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\Documents\PLANEACIÓN SDE  2024\SUBDIRECCIÓN DE DESARROLLO EMPRESARIAL 2024\Control Político MVCT\"/>
    </mc:Choice>
  </mc:AlternateContent>
  <xr:revisionPtr revIDLastSave="0" documentId="13_ncr:1_{84438EB3-93A8-4C60-BB08-610E3340F16E}" xr6:coauthVersionLast="47" xr6:coauthVersionMax="47" xr10:uidLastSave="{00000000-0000-0000-0000-000000000000}"/>
  <bookViews>
    <workbookView xWindow="-120" yWindow="-120" windowWidth="20730" windowHeight="11160" tabRatio="734" xr2:uid="{F1A36809-9CE4-435F-BA4D-8A599779428D}"/>
  </bookViews>
  <sheets>
    <sheet name="PAP Periodo Gobierno" sheetId="26" r:id="rId1"/>
    <sheet name="PGS Periodo Gobierno " sheetId="27" r:id="rId2"/>
  </sheets>
  <externalReferences>
    <externalReference r:id="rId3"/>
  </externalReferences>
  <definedNames>
    <definedName name="_xlnm._FilterDatabase" localSheetId="0" hidden="1">'PAP Periodo Gobierno'!$C$3:$G$35</definedName>
    <definedName name="_xlnm._FilterDatabase" localSheetId="1" hidden="1">'PGS Periodo Gobierno '!$B$3:$F$36</definedName>
    <definedName name="datosgeneraless">[1]mul_adm_061!$A$2:$AE$1613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7" l="1"/>
  <c r="E36" i="27"/>
  <c r="G35" i="26"/>
  <c r="F35" i="26"/>
</calcChain>
</file>

<file path=xl/sharedStrings.xml><?xml version="1.0" encoding="utf-8"?>
<sst xmlns="http://schemas.openxmlformats.org/spreadsheetml/2006/main" count="131" uniqueCount="103">
  <si>
    <t>TOTAL</t>
  </si>
  <si>
    <r>
      <t>No.</t>
    </r>
    <r>
      <rPr>
        <sz val="11"/>
        <color rgb="FF000000"/>
        <rFont val="Calibri"/>
        <family val="2"/>
      </rPr>
      <t>  </t>
    </r>
  </si>
  <si>
    <r>
      <t>Departamento </t>
    </r>
    <r>
      <rPr>
        <sz val="11"/>
        <color rgb="FF000000"/>
        <rFont val="Calibri"/>
        <family val="2"/>
      </rPr>
      <t>  </t>
    </r>
  </si>
  <si>
    <r>
      <t> Fecha de aprobación</t>
    </r>
    <r>
      <rPr>
        <sz val="11"/>
        <color rgb="FF000000"/>
        <rFont val="Calibri"/>
        <family val="2"/>
      </rPr>
      <t>  </t>
    </r>
  </si>
  <si>
    <r>
      <t>Municipios Beneficiarios</t>
    </r>
    <r>
      <rPr>
        <sz val="11"/>
        <color rgb="FF000000"/>
        <rFont val="Calibri"/>
        <family val="2"/>
      </rPr>
      <t>  </t>
    </r>
  </si>
  <si>
    <r>
      <t>Valor Aprobado</t>
    </r>
    <r>
      <rPr>
        <sz val="11"/>
        <color rgb="FF000000"/>
        <rFont val="Calibri"/>
        <family val="2"/>
      </rPr>
      <t>  $</t>
    </r>
  </si>
  <si>
    <t>AMAZONAS </t>
  </si>
  <si>
    <t>2/12/2022 </t>
  </si>
  <si>
    <t>9/08/2022 </t>
  </si>
  <si>
    <t>CAQUETÁ </t>
  </si>
  <si>
    <t>16/08/2022 </t>
  </si>
  <si>
    <t>CASANARE </t>
  </si>
  <si>
    <t>CÓRDOBA </t>
  </si>
  <si>
    <t>CUNDINAMARCA </t>
  </si>
  <si>
    <t>25/08/2022 </t>
  </si>
  <si>
    <t>GUAINÍA </t>
  </si>
  <si>
    <t>5/09/2022 </t>
  </si>
  <si>
    <t>HUILA </t>
  </si>
  <si>
    <t>6/10/2022 </t>
  </si>
  <si>
    <t>META</t>
  </si>
  <si>
    <t>TOLIMA </t>
  </si>
  <si>
    <t>CALDAS </t>
  </si>
  <si>
    <t>13/01/2023 </t>
  </si>
  <si>
    <t>CAUCA </t>
  </si>
  <si>
    <t>9/03/2023 </t>
  </si>
  <si>
    <t>22/03/2023 </t>
  </si>
  <si>
    <t>GUAVIARE </t>
  </si>
  <si>
    <t>16/05/2023 </t>
  </si>
  <si>
    <t>GUAVIARE (SIASAR)</t>
  </si>
  <si>
    <t>27/06/2023 </t>
  </si>
  <si>
    <t>LA GUAJIRA </t>
  </si>
  <si>
    <t>21/03/2023 </t>
  </si>
  <si>
    <t xml:space="preserve">VALLE DEL CAUCA </t>
  </si>
  <si>
    <t>27/03/2023 </t>
  </si>
  <si>
    <t>VALLE DEL CAUCA  </t>
  </si>
  <si>
    <t>03/10/2023 </t>
  </si>
  <si>
    <t>ATLANTICO </t>
  </si>
  <si>
    <t>9/05/2023 </t>
  </si>
  <si>
    <t>CESAR </t>
  </si>
  <si>
    <t>31/05/2023 </t>
  </si>
  <si>
    <t>MAGDALENA</t>
  </si>
  <si>
    <t>23/06/2023 </t>
  </si>
  <si>
    <t xml:space="preserve">SANTANDER </t>
  </si>
  <si>
    <t>13/06/2023 </t>
  </si>
  <si>
    <t xml:space="preserve">SANTANDER (SIASAR) </t>
  </si>
  <si>
    <t>06/10/2023 </t>
  </si>
  <si>
    <t>NORTE DE SANTANDER (SIASAR)</t>
  </si>
  <si>
    <t>ARAUCA</t>
  </si>
  <si>
    <t>BOLÍVAR</t>
  </si>
  <si>
    <t>VAUPÉS</t>
  </si>
  <si>
    <t>19/08/22 </t>
  </si>
  <si>
    <t>01/09/22 </t>
  </si>
  <si>
    <t>07/12/22 </t>
  </si>
  <si>
    <t>10/11/22 </t>
  </si>
  <si>
    <t>05/12/22 </t>
  </si>
  <si>
    <t>21/09/22 </t>
  </si>
  <si>
    <t>18/08/22 </t>
  </si>
  <si>
    <t>27/04/23 </t>
  </si>
  <si>
    <t>10/03/23 </t>
  </si>
  <si>
    <t>06/03/23 </t>
  </si>
  <si>
    <t>29/03/23 </t>
  </si>
  <si>
    <t>30/03/23 </t>
  </si>
  <si>
    <t>15/01/23 </t>
  </si>
  <si>
    <t>28/02/23 </t>
  </si>
  <si>
    <t>27/06/23 </t>
  </si>
  <si>
    <t>06/08/23 </t>
  </si>
  <si>
    <t>02/08/23 </t>
  </si>
  <si>
    <t>25/08/23 </t>
  </si>
  <si>
    <t>29/08/23 </t>
  </si>
  <si>
    <t>15/09/23 </t>
  </si>
  <si>
    <t>15/10/23 </t>
  </si>
  <si>
    <t>22/11/23 </t>
  </si>
  <si>
    <t>26/04/24 </t>
  </si>
  <si>
    <t>NORTE DE SANTANDER</t>
  </si>
  <si>
    <t>VALLE DEL CAUCA</t>
  </si>
  <si>
    <t>ATLÁNTICO</t>
  </si>
  <si>
    <t>GUAINÍA</t>
  </si>
  <si>
    <t>AMAZONAS</t>
  </si>
  <si>
    <t>CÓRDOBA</t>
  </si>
  <si>
    <t>PUTUMAYO</t>
  </si>
  <si>
    <t>CALDAS</t>
  </si>
  <si>
    <t>TOLIMA</t>
  </si>
  <si>
    <t>ANTIOQUIA</t>
  </si>
  <si>
    <t>CASANARE</t>
  </si>
  <si>
    <t>CESAR</t>
  </si>
  <si>
    <t>CAQUETA</t>
  </si>
  <si>
    <t>CAUCA</t>
  </si>
  <si>
    <t>GUAJIRA</t>
  </si>
  <si>
    <t>SUCRE</t>
  </si>
  <si>
    <t>HUILA</t>
  </si>
  <si>
    <t>24/05/24 </t>
  </si>
  <si>
    <t>22/05/24 </t>
  </si>
  <si>
    <t>BOLIVAR</t>
  </si>
  <si>
    <t>31/05/24 </t>
  </si>
  <si>
    <t>18/07/24 </t>
  </si>
  <si>
    <t>5/08/24 </t>
  </si>
  <si>
    <t>SAN ANDRÉS Y PROVIDENCIA</t>
  </si>
  <si>
    <t xml:space="preserve">GUAVIARE </t>
  </si>
  <si>
    <t>QUÍNDIO</t>
  </si>
  <si>
    <t>30/09/22 </t>
  </si>
  <si>
    <t>9/08/22 </t>
  </si>
  <si>
    <t xml:space="preserve">Ministerio de Vivienda, Ciudad y Territorio 
Subdirección de Desarrollo Empresarial 
Planes de Aseguramiento de la Prestación - PAP 
Conceptos Favorables Emitidos  - Periodo de Gobierno </t>
  </si>
  <si>
    <t xml:space="preserve">Ministerio de Vivienda, Ciudad y Territorio 
Subdirección de Desarrollo Empresarial 
Planes de Gestión Social - PGS
Conceptos Favorables Emitidos  - Periodo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</si>
</sst>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4"/>
      <name val="Calibri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164" fontId="4" fillId="2" borderId="21" xfId="1" applyNumberFormat="1" applyFont="1" applyFill="1" applyBorder="1" applyAlignment="1">
      <alignment horizontal="center" vertical="center" wrapText="1"/>
    </xf>
    <xf numFmtId="164" fontId="4" fillId="2" borderId="20" xfId="1" applyNumberFormat="1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4" fillId="2" borderId="18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7" fillId="2" borderId="10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oneda 2" xfId="3" xr:uid="{1E987698-7A67-4EEE-BF90-6B7FEDDE1FF8}"/>
    <cellStyle name="Normal" xfId="0" builtinId="0"/>
    <cellStyle name="Normal 3 2 2" xfId="2" xr:uid="{3B5DB9F0-2A3D-40FA-9261-14E91B3DA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MMORA/Desktop/CONTRATO%202020/BASES%20RUPS/DTGA/Copia%20de%20Copia%20de%20EMPRESAS%20ASEO%20DTA_27%20DE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TGA 15-01-2020"/>
      <sheetName val="EXP. Aprovechamiento 2020"/>
      <sheetName val="POR DETERMINAR"/>
      <sheetName val="RUPS CANCELADO"/>
      <sheetName val="insc o canceladas de oficio"/>
      <sheetName val="SALIERON DE VIGILANCIA"/>
      <sheetName val="Dirección de Aseo"/>
      <sheetName val="Otras Entidades"/>
      <sheetName val="Corporaciones"/>
      <sheetName val="Alcaldias"/>
      <sheetName val="Gobernaciones"/>
      <sheetName val="OBSERVACIONES2018"/>
      <sheetName val="Almacenamiento"/>
      <sheetName val="Aprovechamiento"/>
      <sheetName val="Barrido y limpieza de areas pub"/>
      <sheetName val="Comercialización"/>
      <sheetName val="Corte y Poda"/>
      <sheetName val="Disposición Final"/>
      <sheetName val="Incineración"/>
      <sheetName val="Lavado de areas publicas"/>
      <sheetName val="Residuos hospitalarios"/>
      <sheetName val="Recolección"/>
      <sheetName val="Transporte"/>
      <sheetName val="Reco transporte no aprovechable"/>
      <sheetName val="Transferencia"/>
      <sheetName val="Tratamiento"/>
      <sheetName val="Hoja15"/>
      <sheetName val="sui_adm_035"/>
      <sheetName val="BASE NUEVA"/>
      <sheetName val="mul_adm_061"/>
      <sheetName val="divipola"/>
      <sheetName val="Base Antigu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A2" t="str">
            <v>ID Empresa</v>
          </cell>
          <cell r="B2" t="str">
            <v>Fecha última Actualización RUPS</v>
          </cell>
          <cell r="C2" t="str">
            <v>Fecha de registro en RUPS</v>
          </cell>
          <cell r="D2" t="str">
            <v>Total Servicios Prestados</v>
          </cell>
          <cell r="E2" t="str">
            <v>Servicio</v>
          </cell>
          <cell r="F2" t="str">
            <v>Clasificación</v>
          </cell>
          <cell r="G2" t="str">
            <v>Razón Social</v>
          </cell>
          <cell r="H2" t="str">
            <v>Sigla</v>
          </cell>
          <cell r="I2" t="str">
            <v>NUIR</v>
          </cell>
          <cell r="J2" t="str">
            <v>Nit</v>
          </cell>
          <cell r="K2" t="str">
            <v>DV Nit</v>
          </cell>
          <cell r="L2" t="str">
            <v>Fecha de Constitución</v>
          </cell>
          <cell r="M2" t="str">
            <v>Fecha de inicio de Operaciones</v>
          </cell>
          <cell r="N2" t="str">
            <v>Estado del prestador</v>
          </cell>
          <cell r="O2" t="str">
            <v>Fecha Nuevo Estado</v>
          </cell>
          <cell r="P2" t="str">
            <v>Nombre Representante Legal</v>
          </cell>
          <cell r="Q2" t="str">
            <v>Cargo Representante Legal</v>
          </cell>
          <cell r="R2" t="str">
            <v>Fecha de Posesión Representante Legal</v>
          </cell>
          <cell r="S2" t="str">
            <v>Departamento (Dirección principal)</v>
          </cell>
          <cell r="T2" t="str">
            <v>Municipio (Dirección principal)</v>
          </cell>
          <cell r="U2" t="str">
            <v>Centro de Poblado (Dirección principal)</v>
          </cell>
          <cell r="V2" t="str">
            <v>Dirección Principal</v>
          </cell>
          <cell r="W2" t="str">
            <v>Teléfono 1</v>
          </cell>
          <cell r="X2" t="str">
            <v>Teléfono 2</v>
          </cell>
          <cell r="Y2" t="str">
            <v>Número de FAX</v>
          </cell>
          <cell r="Z2" t="str">
            <v>Teléfono Movil</v>
          </cell>
          <cell r="AA2" t="str">
            <v>Correo Electrónico Oficial</v>
          </cell>
          <cell r="AB2" t="str">
            <v>Departamento (Dirección de Correspondencia)</v>
          </cell>
          <cell r="AC2" t="str">
            <v>Municipio (Dirección de Correspondencia)</v>
          </cell>
          <cell r="AD2" t="str">
            <v>Centro de Poblado (Dirección de Correspondencia)</v>
          </cell>
          <cell r="AE2" t="str">
            <v>Dirección de Correspondencia</v>
          </cell>
        </row>
        <row r="3">
          <cell r="A3">
            <v>1</v>
          </cell>
          <cell r="B3" t="str">
            <v>2013-11-19</v>
          </cell>
          <cell r="C3" t="str">
            <v>1995-12-31</v>
          </cell>
          <cell r="D3" t="str">
            <v xml:space="preserve">  Aseo    </v>
          </cell>
          <cell r="E3" t="str">
            <v>Aseo</v>
          </cell>
          <cell r="F3" t="str">
            <v>Mas de 2500 suscriptores</v>
          </cell>
          <cell r="G3" t="str">
            <v>EMPRESA MUNICIPAL DE SERVICIOS DE ASEO DE RIOSUCIO - CALDAS</v>
          </cell>
          <cell r="H3" t="str">
            <v>EMSA E.S.P</v>
          </cell>
          <cell r="I3">
            <v>0</v>
          </cell>
          <cell r="J3" t="str">
            <v>890801631</v>
          </cell>
          <cell r="K3" t="str">
            <v>4</v>
          </cell>
          <cell r="L3" t="str">
            <v>1996-07-10</v>
          </cell>
          <cell r="M3" t="str">
            <v>1996-07-10</v>
          </cell>
          <cell r="N3" t="str">
            <v>OPERATIVA</v>
          </cell>
          <cell r="O3">
            <v>0</v>
          </cell>
          <cell r="P3" t="str">
            <v>CLARA INÉS SANABRIA BÁEZ</v>
          </cell>
          <cell r="Q3" t="str">
            <v>GERENTE</v>
          </cell>
          <cell r="R3" t="str">
            <v>2012-01-02</v>
          </cell>
          <cell r="S3" t="str">
            <v>CALDAS</v>
          </cell>
          <cell r="T3" t="str">
            <v>RIOSUCIO</v>
          </cell>
          <cell r="U3" t="str">
            <v>0</v>
          </cell>
          <cell r="V3" t="str">
            <v>CARRERA 7 CALLE 10 ESQUINA 1 PISO PALACIO MUNICIPAL</v>
          </cell>
          <cell r="W3" t="str">
            <v>8599140</v>
          </cell>
          <cell r="X3" t="str">
            <v>8592201</v>
          </cell>
          <cell r="Y3" t="str">
            <v>8599140</v>
          </cell>
          <cell r="Z3" t="str">
            <v>3146781545</v>
          </cell>
          <cell r="AA3" t="str">
            <v>emsariosucio08@yahoo.es</v>
          </cell>
          <cell r="AB3" t="str">
            <v>CALDAS</v>
          </cell>
          <cell r="AC3" t="str">
            <v>RIOSUCIO</v>
          </cell>
          <cell r="AD3" t="str">
            <v>0</v>
          </cell>
          <cell r="AE3" t="str">
            <v>CARRERA 7 CALLE 10 ESQUINA 1 PISO PALACIO MUNICIPAL</v>
          </cell>
        </row>
        <row r="4">
          <cell r="A4">
            <v>2</v>
          </cell>
          <cell r="B4" t="str">
            <v>2011-12-15</v>
          </cell>
          <cell r="C4" t="str">
            <v>1995-08-02</v>
          </cell>
          <cell r="D4" t="str">
            <v xml:space="preserve">  Aseo    </v>
          </cell>
          <cell r="E4" t="str">
            <v>Aseo</v>
          </cell>
          <cell r="F4" t="str">
            <v>Hasta 2500 suscriptores</v>
          </cell>
          <cell r="G4" t="str">
            <v xml:space="preserve">OFICINA DE DESARROLLO ECONOMICO Y SERVICIOS PUBLICOS DEL MUNICIPIO DE RISARALDA </v>
          </cell>
          <cell r="H4" t="str">
            <v>NULL</v>
          </cell>
          <cell r="I4" t="str">
            <v>1-17616000-1</v>
          </cell>
          <cell r="J4" t="str">
            <v>800095461</v>
          </cell>
          <cell r="K4" t="str">
            <v>1</v>
          </cell>
          <cell r="L4" t="str">
            <v>2008-05-01</v>
          </cell>
          <cell r="M4" t="str">
            <v>2008-05-01</v>
          </cell>
          <cell r="N4" t="str">
            <v>OPERATIVA</v>
          </cell>
          <cell r="O4">
            <v>0</v>
          </cell>
          <cell r="P4" t="str">
            <v>JORGE DANILO GUTIERREZ  CUARTAS</v>
          </cell>
          <cell r="Q4" t="str">
            <v>ALCALDE MUNICIPAL</v>
          </cell>
          <cell r="R4" t="str">
            <v>2008-05-01</v>
          </cell>
          <cell r="S4" t="str">
            <v>CALDAS</v>
          </cell>
          <cell r="T4" t="str">
            <v>RISARALDA</v>
          </cell>
          <cell r="U4" t="str">
            <v>0</v>
          </cell>
          <cell r="V4" t="str">
            <v>Carrera 2 Calle 5 Esquina</v>
          </cell>
          <cell r="W4" t="str">
            <v>8557220</v>
          </cell>
          <cell r="X4" t="str">
            <v>8557221</v>
          </cell>
          <cell r="Y4" t="str">
            <v>8557220</v>
          </cell>
          <cell r="Z4" t="str">
            <v>3103756850</v>
          </cell>
          <cell r="AA4" t="str">
            <v>alcaldia@risaralda-caldas.gov.co</v>
          </cell>
          <cell r="AB4" t="str">
            <v>CALDAS</v>
          </cell>
          <cell r="AC4" t="str">
            <v>RISARALDA</v>
          </cell>
          <cell r="AD4" t="str">
            <v>0</v>
          </cell>
          <cell r="AE4" t="str">
            <v>Carrera 2 Calle 5 Esquina</v>
          </cell>
        </row>
        <row r="5">
          <cell r="A5">
            <v>4</v>
          </cell>
          <cell r="B5" t="str">
            <v>2018-02-02</v>
          </cell>
          <cell r="C5" t="str">
            <v>1995-12-31</v>
          </cell>
          <cell r="D5" t="str">
            <v xml:space="preserve">Acueducto Alcantarillado Aseo    </v>
          </cell>
          <cell r="E5" t="str">
            <v>Aseo</v>
          </cell>
          <cell r="F5" t="str">
            <v>Mas de 2500 suscriptores</v>
          </cell>
          <cell r="G5" t="str">
            <v>AQUAMANA E.S.P.</v>
          </cell>
          <cell r="H5" t="str">
            <v>NULL</v>
          </cell>
          <cell r="I5">
            <v>0</v>
          </cell>
          <cell r="J5" t="str">
            <v>810001898</v>
          </cell>
          <cell r="K5" t="str">
            <v>1</v>
          </cell>
          <cell r="L5" t="str">
            <v>1996-09-10</v>
          </cell>
          <cell r="M5" t="str">
            <v>1998-03-02</v>
          </cell>
          <cell r="N5" t="str">
            <v>OPERATIVA</v>
          </cell>
          <cell r="O5">
            <v>0</v>
          </cell>
          <cell r="P5" t="str">
            <v>JAVIER MAURICO GARCIA CHIQUITO</v>
          </cell>
          <cell r="Q5" t="str">
            <v>GERENTE</v>
          </cell>
          <cell r="R5" t="str">
            <v>2016-06-02</v>
          </cell>
          <cell r="S5" t="str">
            <v>CALDAS</v>
          </cell>
          <cell r="T5" t="str">
            <v>VILLAMARIA</v>
          </cell>
          <cell r="U5" t="str">
            <v>0</v>
          </cell>
          <cell r="V5" t="str">
            <v>CALLE 9 Nº 4-29</v>
          </cell>
          <cell r="W5" t="str">
            <v>8775141</v>
          </cell>
          <cell r="X5" t="str">
            <v>8771495</v>
          </cell>
          <cell r="Y5" t="str">
            <v>8771397</v>
          </cell>
          <cell r="Z5" t="str">
            <v>3137676702</v>
          </cell>
          <cell r="AA5" t="str">
            <v>pqr@aquamanaesp.gov.co</v>
          </cell>
          <cell r="AB5" t="str">
            <v>CALDAS</v>
          </cell>
          <cell r="AC5" t="str">
            <v>VILLAMARIA</v>
          </cell>
          <cell r="AD5" t="str">
            <v>0</v>
          </cell>
          <cell r="AE5" t="str">
            <v>CALLE 9 NO  4 - 29</v>
          </cell>
        </row>
        <row r="6">
          <cell r="A6">
            <v>6</v>
          </cell>
          <cell r="B6" t="str">
            <v>2010-04-27</v>
          </cell>
          <cell r="C6" t="str">
            <v>2006-02-28</v>
          </cell>
          <cell r="D6" t="str">
            <v xml:space="preserve">Acueducto Alcantarillado Aseo    </v>
          </cell>
          <cell r="E6" t="str">
            <v>Aseo</v>
          </cell>
          <cell r="F6" t="str">
            <v>Hasta 2500 suscriptores</v>
          </cell>
          <cell r="G6" t="str">
            <v>EMPRESA DE SERVICIOS PÚBLICOS DE SOATA</v>
          </cell>
          <cell r="H6" t="str">
            <v>EMPOSOATA</v>
          </cell>
          <cell r="I6">
            <v>0</v>
          </cell>
          <cell r="J6" t="str">
            <v>800091634</v>
          </cell>
          <cell r="K6" t="str">
            <v>0</v>
          </cell>
          <cell r="L6" t="str">
            <v>1989-08-19</v>
          </cell>
          <cell r="M6" t="str">
            <v>1989-08-19</v>
          </cell>
          <cell r="N6" t="str">
            <v>OPERATIVA</v>
          </cell>
          <cell r="O6">
            <v>0</v>
          </cell>
          <cell r="P6" t="str">
            <v>AYDEN ASTRY DELGADO RONDON</v>
          </cell>
          <cell r="Q6" t="str">
            <v>GERENTE</v>
          </cell>
          <cell r="R6" t="str">
            <v>2004-01-02</v>
          </cell>
          <cell r="S6" t="str">
            <v>BOYACA</v>
          </cell>
          <cell r="T6" t="str">
            <v>SOATA</v>
          </cell>
          <cell r="U6" t="str">
            <v>0</v>
          </cell>
          <cell r="V6" t="str">
            <v>CARRERA 4 No 10-47 PALACIO MUNICIPAL</v>
          </cell>
          <cell r="W6" t="str">
            <v>7880189</v>
          </cell>
          <cell r="X6" t="str">
            <v>7881660</v>
          </cell>
          <cell r="Y6" t="str">
            <v>7880189</v>
          </cell>
          <cell r="Z6" t="str">
            <v>3112230716</v>
          </cell>
          <cell r="AA6" t="str">
            <v>emposoataesp@latinmail.com</v>
          </cell>
          <cell r="AB6" t="str">
            <v>BOYACA</v>
          </cell>
          <cell r="AC6" t="str">
            <v>SOATA</v>
          </cell>
          <cell r="AD6" t="str">
            <v>0</v>
          </cell>
          <cell r="AE6" t="str">
            <v>CARRERA 4 No 10-47 PALACIO MUNICIPAL</v>
          </cell>
        </row>
        <row r="7">
          <cell r="A7">
            <v>7</v>
          </cell>
          <cell r="B7" t="str">
            <v>2015-12-21</v>
          </cell>
          <cell r="C7" t="str">
            <v>2009-12-05</v>
          </cell>
          <cell r="D7" t="str">
            <v xml:space="preserve"> Alcantarillado Aseo    </v>
          </cell>
          <cell r="E7" t="str">
            <v>Aseo</v>
          </cell>
          <cell r="F7" t="str">
            <v>Hasta 2500 suscriptores</v>
          </cell>
          <cell r="G7" t="str">
            <v>UNIDAD DE SERVICIOS PUBLICOS DOMICILIARIOS DE TASCO</v>
          </cell>
          <cell r="H7" t="str">
            <v>USPDT</v>
          </cell>
          <cell r="I7">
            <v>0</v>
          </cell>
          <cell r="J7" t="str">
            <v>891856131</v>
          </cell>
          <cell r="K7" t="str">
            <v>3</v>
          </cell>
          <cell r="L7" t="str">
            <v>2001-05-13</v>
          </cell>
          <cell r="M7" t="str">
            <v>2001-05-13</v>
          </cell>
          <cell r="N7" t="str">
            <v>OPERATIVA</v>
          </cell>
          <cell r="O7">
            <v>0</v>
          </cell>
          <cell r="P7" t="str">
            <v>JHON FREDY CRISTANCHO VERDUGO</v>
          </cell>
          <cell r="Q7" t="str">
            <v>ALCALDE MUNICIPAL</v>
          </cell>
          <cell r="R7" t="str">
            <v>2011-12-19</v>
          </cell>
          <cell r="S7" t="str">
            <v>BOYACA</v>
          </cell>
          <cell r="T7" t="str">
            <v>TASCO</v>
          </cell>
          <cell r="U7" t="str">
            <v>0</v>
          </cell>
          <cell r="V7" t="str">
            <v>CENTRO PARQUE PRINCIPAL</v>
          </cell>
          <cell r="W7" t="str">
            <v>7879060</v>
          </cell>
          <cell r="X7" t="str">
            <v>7879060</v>
          </cell>
          <cell r="Y7">
            <v>0</v>
          </cell>
          <cell r="Z7" t="str">
            <v>3112333716</v>
          </cell>
          <cell r="AA7" t="str">
            <v>alcaldia@tasco-boyaca.gov.co</v>
          </cell>
          <cell r="AB7" t="str">
            <v>BOYACA</v>
          </cell>
          <cell r="AC7" t="str">
            <v>TASCO</v>
          </cell>
          <cell r="AD7" t="str">
            <v>0</v>
          </cell>
          <cell r="AE7" t="str">
            <v>CENTRO PARQUE PRINCIPAL</v>
          </cell>
        </row>
        <row r="8">
          <cell r="A8">
            <v>20</v>
          </cell>
          <cell r="B8" t="str">
            <v>2018-03-02</v>
          </cell>
          <cell r="C8" t="str">
            <v>2008-02-15</v>
          </cell>
          <cell r="D8" t="str">
            <v xml:space="preserve">Acueducto Alcantarillado Aseo    </v>
          </cell>
          <cell r="E8" t="str">
            <v>Aseo</v>
          </cell>
          <cell r="F8" t="str">
            <v>Hasta 2500 suscriptores</v>
          </cell>
          <cell r="G8" t="str">
            <v>UNIDAD ADMINISTRADORA DE SERVICIOS PUBLICOS DE ACUEDUCTO, ALCANTARILLADO Y ASEO EN EL MUNICIPIO DE OICATA</v>
          </cell>
          <cell r="H8" t="str">
            <v>USPD OICATA</v>
          </cell>
          <cell r="I8">
            <v>0</v>
          </cell>
          <cell r="J8" t="str">
            <v>800026156</v>
          </cell>
          <cell r="K8" t="str">
            <v>5</v>
          </cell>
          <cell r="L8" t="str">
            <v>1999-11-26</v>
          </cell>
          <cell r="M8" t="str">
            <v>1999-11-26</v>
          </cell>
          <cell r="N8" t="str">
            <v>OPERATIVA</v>
          </cell>
          <cell r="O8">
            <v>0</v>
          </cell>
          <cell r="P8" t="str">
            <v>FRANKY ARIEL FONSECA SALAMANCA</v>
          </cell>
          <cell r="Q8" t="str">
            <v>ALCALDE MUNICIPAL</v>
          </cell>
          <cell r="R8" t="str">
            <v>2015-12-29</v>
          </cell>
          <cell r="S8" t="str">
            <v>BOYACA</v>
          </cell>
          <cell r="T8" t="str">
            <v>OICATA</v>
          </cell>
          <cell r="U8" t="str">
            <v>0</v>
          </cell>
          <cell r="V8" t="str">
            <v>Calle 4 No. 3-17 Oicata, Centro Palacio Municipal</v>
          </cell>
          <cell r="W8" t="str">
            <v>0000000</v>
          </cell>
          <cell r="X8" t="str">
            <v>0000000</v>
          </cell>
          <cell r="Y8" t="str">
            <v>0000000</v>
          </cell>
          <cell r="Z8" t="str">
            <v>3132013437</v>
          </cell>
          <cell r="AA8" t="str">
            <v>alcaldia@oicata-boyaca.gov.co</v>
          </cell>
          <cell r="AB8" t="str">
            <v>BOYACA</v>
          </cell>
          <cell r="AC8" t="str">
            <v>OICATA</v>
          </cell>
          <cell r="AD8" t="str">
            <v>0</v>
          </cell>
          <cell r="AE8" t="str">
            <v>Calle 4 No. 3-17 Oicata, Centro Palacio Municipal</v>
          </cell>
        </row>
        <row r="9">
          <cell r="A9">
            <v>28</v>
          </cell>
          <cell r="B9" t="str">
            <v>2018-06-05</v>
          </cell>
          <cell r="C9" t="str">
            <v>1995-06-08</v>
          </cell>
          <cell r="D9" t="str">
            <v xml:space="preserve">Acueducto Alcantarillado Aseo    </v>
          </cell>
          <cell r="E9" t="str">
            <v>Aseo</v>
          </cell>
          <cell r="F9" t="str">
            <v>Mas de 2500 suscriptores</v>
          </cell>
          <cell r="G9" t="str">
            <v>DEPENDENCIA EMPRESA DE SERVICIOS PUBLICOS DE GUATEQUE</v>
          </cell>
          <cell r="H9" t="str">
            <v>UTSP</v>
          </cell>
          <cell r="I9">
            <v>0</v>
          </cell>
          <cell r="J9" t="str">
            <v>800013683</v>
          </cell>
          <cell r="K9" t="str">
            <v>9</v>
          </cell>
          <cell r="L9" t="str">
            <v>1996-11-19</v>
          </cell>
          <cell r="M9" t="str">
            <v>1996-11-19</v>
          </cell>
          <cell r="N9" t="str">
            <v>OPERATIVA</v>
          </cell>
          <cell r="O9">
            <v>0</v>
          </cell>
          <cell r="P9" t="str">
            <v>EDWIN CRISANTO BOHORQUEZ MORA</v>
          </cell>
          <cell r="Q9" t="str">
            <v>ALCALDE MUNICIPAL</v>
          </cell>
          <cell r="R9" t="str">
            <v>2015-12-18</v>
          </cell>
          <cell r="S9" t="str">
            <v>BOYACA</v>
          </cell>
          <cell r="T9" t="str">
            <v>GUATEQUE</v>
          </cell>
          <cell r="U9" t="str">
            <v>0</v>
          </cell>
          <cell r="V9" t="str">
            <v>carrera 6 No. 9 - 60</v>
          </cell>
          <cell r="W9" t="str">
            <v>7540321</v>
          </cell>
          <cell r="X9" t="str">
            <v>7540321</v>
          </cell>
          <cell r="Y9" t="str">
            <v>7540321</v>
          </cell>
          <cell r="Z9">
            <v>0</v>
          </cell>
          <cell r="AA9" t="str">
            <v>alcaldia@guateque-boyaca.gov.co</v>
          </cell>
          <cell r="AB9" t="str">
            <v>BOYACA</v>
          </cell>
          <cell r="AC9" t="str">
            <v>GUATEQUE</v>
          </cell>
          <cell r="AD9" t="str">
            <v>0</v>
          </cell>
          <cell r="AE9" t="str">
            <v>carrera 6 No. 9 - 60</v>
          </cell>
        </row>
        <row r="10">
          <cell r="A10">
            <v>39</v>
          </cell>
          <cell r="B10" t="str">
            <v>2018-06-13</v>
          </cell>
          <cell r="C10" t="str">
            <v>1995-07-31</v>
          </cell>
          <cell r="D10" t="str">
            <v xml:space="preserve">Acueducto Alcantarillado Aseo    </v>
          </cell>
          <cell r="E10" t="str">
            <v>Aseo</v>
          </cell>
          <cell r="F10" t="str">
            <v>Mas de 2500 suscriptores</v>
          </cell>
          <cell r="G10" t="str">
            <v>JUNTA DE SERVICIOS PÚBLICOS DEL MUNICIPIO DE CHITA BOYACA</v>
          </cell>
          <cell r="H10" t="str">
            <v>NULL</v>
          </cell>
          <cell r="I10" t="str">
            <v>1-15183000-1</v>
          </cell>
          <cell r="J10" t="str">
            <v>891801962</v>
          </cell>
          <cell r="K10" t="str">
            <v>0</v>
          </cell>
          <cell r="L10" t="str">
            <v>1996-06-10</v>
          </cell>
          <cell r="M10" t="str">
            <v>1998-08-23</v>
          </cell>
          <cell r="N10" t="str">
            <v>OPERATIVA</v>
          </cell>
          <cell r="O10">
            <v>0</v>
          </cell>
          <cell r="P10" t="str">
            <v>YAMIT ARIEL AVILA NINO</v>
          </cell>
          <cell r="Q10" t="str">
            <v>ALCALDE MUNICIPAL</v>
          </cell>
          <cell r="R10" t="str">
            <v>2015-12-31</v>
          </cell>
          <cell r="S10" t="str">
            <v>BOYACA</v>
          </cell>
          <cell r="T10" t="str">
            <v>CHITA</v>
          </cell>
          <cell r="U10" t="str">
            <v>0</v>
          </cell>
          <cell r="V10" t="str">
            <v>ALCALDIA MUNICIPAL DE CHITA BOYACA CENTRO</v>
          </cell>
          <cell r="W10" t="str">
            <v>7892158</v>
          </cell>
          <cell r="X10" t="str">
            <v>7892158</v>
          </cell>
          <cell r="Y10" t="str">
            <v>7892158</v>
          </cell>
          <cell r="Z10" t="str">
            <v>3104853636</v>
          </cell>
          <cell r="AA10" t="str">
            <v>uspdch@hotmail.es</v>
          </cell>
          <cell r="AB10" t="str">
            <v>BOYACA</v>
          </cell>
          <cell r="AC10" t="str">
            <v>CHITA</v>
          </cell>
          <cell r="AD10" t="str">
            <v>0</v>
          </cell>
          <cell r="AE10" t="str">
            <v>ALCALDIA MUNICIPAL DE CHITA BOYACA CENTRO</v>
          </cell>
        </row>
        <row r="11">
          <cell r="A11">
            <v>51</v>
          </cell>
          <cell r="B11" t="str">
            <v>2018-03-04</v>
          </cell>
          <cell r="C11" t="str">
            <v>2006-11-23</v>
          </cell>
          <cell r="D11" t="str">
            <v xml:space="preserve">Acueducto Alcantarillado Aseo    </v>
          </cell>
          <cell r="E11" t="str">
            <v>Aseo</v>
          </cell>
          <cell r="F11" t="str">
            <v>Hasta 2500 suscriptores</v>
          </cell>
          <cell r="G11" t="str">
            <v>UNIDAD DE SERVICIOS PÚBLICOS DOMICILIARIOS DE ACUEDUCTO, ALCANTARILLADO Y ASEO DE AQUITANIA</v>
          </cell>
          <cell r="H11" t="str">
            <v>USPD</v>
          </cell>
          <cell r="I11">
            <v>0</v>
          </cell>
          <cell r="J11" t="str">
            <v>800077545</v>
          </cell>
          <cell r="K11" t="str">
            <v>5</v>
          </cell>
          <cell r="L11" t="str">
            <v>2004-11-25</v>
          </cell>
          <cell r="M11" t="str">
            <v>2005-01-03</v>
          </cell>
          <cell r="N11" t="str">
            <v>OPERATIVA</v>
          </cell>
          <cell r="O11">
            <v>0</v>
          </cell>
          <cell r="P11" t="str">
            <v>FELIPE ABSALON CARDOZO MONTANA</v>
          </cell>
          <cell r="Q11" t="str">
            <v>ALCALDE MUNICIPAL</v>
          </cell>
          <cell r="R11" t="str">
            <v>2016-01-01</v>
          </cell>
          <cell r="S11" t="str">
            <v>BOYACA</v>
          </cell>
          <cell r="T11" t="str">
            <v>AQUITANIA</v>
          </cell>
          <cell r="U11" t="str">
            <v>0</v>
          </cell>
          <cell r="V11" t="str">
            <v>CALLE 6 NO 6 43/45</v>
          </cell>
          <cell r="W11" t="str">
            <v>7794118</v>
          </cell>
          <cell r="X11" t="str">
            <v>7794315</v>
          </cell>
          <cell r="Y11" t="str">
            <v>7794758</v>
          </cell>
          <cell r="Z11" t="str">
            <v>3182704063</v>
          </cell>
          <cell r="AA11" t="str">
            <v>usp@aquitania-boyaca.gov.co</v>
          </cell>
          <cell r="AB11" t="str">
            <v>BOYACA</v>
          </cell>
          <cell r="AC11" t="str">
            <v>AQUITANIA</v>
          </cell>
          <cell r="AD11" t="str">
            <v>0</v>
          </cell>
          <cell r="AE11" t="str">
            <v>Carrera 6° Nº 7-68</v>
          </cell>
        </row>
        <row r="12">
          <cell r="A12">
            <v>61</v>
          </cell>
          <cell r="B12" t="str">
            <v>2013-10-17</v>
          </cell>
          <cell r="C12" t="str">
            <v>2006-11-24</v>
          </cell>
          <cell r="D12" t="str">
            <v xml:space="preserve">Acueducto Alcantarillado Aseo    </v>
          </cell>
          <cell r="E12" t="str">
            <v>Aseo</v>
          </cell>
          <cell r="F12" t="str">
            <v>Mas de 2500 suscriptores</v>
          </cell>
          <cell r="G12" t="str">
            <v>EMPRESA DE SERVICIOS PUBLICOS DE MOMPOX</v>
          </cell>
          <cell r="H12" t="str">
            <v>SERVIMOMPOX E.S.P.</v>
          </cell>
          <cell r="I12">
            <v>0</v>
          </cell>
          <cell r="J12" t="str">
            <v>800140670</v>
          </cell>
          <cell r="K12" t="str">
            <v>7</v>
          </cell>
          <cell r="L12" t="str">
            <v>1989-04-24</v>
          </cell>
          <cell r="M12" t="str">
            <v>1989-04-24</v>
          </cell>
          <cell r="N12" t="str">
            <v>OPERATIVA</v>
          </cell>
          <cell r="O12">
            <v>0</v>
          </cell>
          <cell r="P12" t="str">
            <v>SAID HAZBUN PORRAS</v>
          </cell>
          <cell r="Q12" t="str">
            <v>GERENTE GENERAL</v>
          </cell>
          <cell r="R12" t="str">
            <v>2012-03-26</v>
          </cell>
          <cell r="S12" t="str">
            <v>BOLIVAR</v>
          </cell>
          <cell r="T12" t="str">
            <v>MOMPOS</v>
          </cell>
          <cell r="U12" t="str">
            <v>0</v>
          </cell>
          <cell r="V12" t="str">
            <v>CLAUSTRO SAN CARLOS</v>
          </cell>
          <cell r="W12" t="str">
            <v>6855415</v>
          </cell>
          <cell r="X12" t="str">
            <v>6855831</v>
          </cell>
          <cell r="Y12" t="str">
            <v>6855415</v>
          </cell>
          <cell r="Z12" t="str">
            <v>3215398175</v>
          </cell>
          <cell r="AA12" t="str">
            <v>gerencia@servimompox.gov.co</v>
          </cell>
          <cell r="AB12" t="str">
            <v>BOLIVAR</v>
          </cell>
          <cell r="AC12" t="str">
            <v>MOMPOS</v>
          </cell>
          <cell r="AD12" t="str">
            <v>0</v>
          </cell>
          <cell r="AE12" t="str">
            <v>CLAUSTRO SAN CARLOS</v>
          </cell>
        </row>
        <row r="13">
          <cell r="A13">
            <v>62</v>
          </cell>
          <cell r="B13" t="str">
            <v>2013-11-13</v>
          </cell>
          <cell r="C13" t="str">
            <v>2007-01-15</v>
          </cell>
          <cell r="D13" t="str">
            <v xml:space="preserve">Acueducto Alcantarillado Aseo    </v>
          </cell>
          <cell r="E13" t="str">
            <v>Aseo</v>
          </cell>
          <cell r="F13" t="str">
            <v>Hasta 2500 suscriptores</v>
          </cell>
          <cell r="G13" t="str">
            <v>EMPRESA MUNICIPAL DE SERVICIOS PUBLICOS EMPOSAN E.S.P.</v>
          </cell>
          <cell r="H13" t="str">
            <v>EMPOSAN E.S.P.</v>
          </cell>
          <cell r="I13">
            <v>0</v>
          </cell>
          <cell r="J13" t="str">
            <v>900127883</v>
          </cell>
          <cell r="K13" t="str">
            <v>8</v>
          </cell>
          <cell r="L13" t="str">
            <v>1997-12-31</v>
          </cell>
          <cell r="M13" t="str">
            <v>1998-01-02</v>
          </cell>
          <cell r="N13" t="str">
            <v>OPERATIVA</v>
          </cell>
          <cell r="O13">
            <v>0</v>
          </cell>
          <cell r="P13" t="str">
            <v xml:space="preserve">SILVANO JOSE YACELLY RANGEL </v>
          </cell>
          <cell r="Q13" t="str">
            <v>GERENTE</v>
          </cell>
          <cell r="R13" t="str">
            <v>2013-01-15</v>
          </cell>
          <cell r="S13" t="str">
            <v>BOLIVAR</v>
          </cell>
          <cell r="T13" t="str">
            <v>SAN FERNANDO</v>
          </cell>
          <cell r="U13" t="str">
            <v>0</v>
          </cell>
          <cell r="V13" t="str">
            <v>Calle principal Diagonal a la Alcaldia</v>
          </cell>
          <cell r="W13" t="str">
            <v>6898574</v>
          </cell>
          <cell r="X13" t="str">
            <v>6606393</v>
          </cell>
          <cell r="Y13">
            <v>0</v>
          </cell>
          <cell r="Z13" t="str">
            <v>3215418814</v>
          </cell>
          <cell r="AA13" t="str">
            <v>emposanesp@hotmail.com</v>
          </cell>
          <cell r="AB13" t="str">
            <v>BOLIVAR</v>
          </cell>
          <cell r="AC13" t="str">
            <v>SAN FERNANDO</v>
          </cell>
          <cell r="AD13" t="str">
            <v>0</v>
          </cell>
          <cell r="AE13" t="str">
            <v>Calle Principal Diagonal a la Alcaldia</v>
          </cell>
        </row>
        <row r="14">
          <cell r="A14">
            <v>70</v>
          </cell>
          <cell r="B14" t="str">
            <v>2017-12-22</v>
          </cell>
          <cell r="C14" t="str">
            <v>1995-06-05</v>
          </cell>
          <cell r="D14" t="str">
            <v xml:space="preserve">Acueducto Alcantarillado Aseo    </v>
          </cell>
          <cell r="E14" t="str">
            <v>Aseo</v>
          </cell>
          <cell r="F14" t="str">
            <v>Mas de 2500 suscriptores</v>
          </cell>
          <cell r="G14" t="str">
            <v>EMPRESA DE ACUEDUCTO, ALCANTARILLADO Y ASEO DE BOGOTÁ E.S.P</v>
          </cell>
          <cell r="H14" t="str">
            <v>EAB E.S.P</v>
          </cell>
          <cell r="I14" t="str">
            <v>1-11001000-10</v>
          </cell>
          <cell r="J14" t="str">
            <v>899999094</v>
          </cell>
          <cell r="K14" t="str">
            <v>1</v>
          </cell>
          <cell r="L14" t="str">
            <v>1955-12-09</v>
          </cell>
          <cell r="M14" t="str">
            <v>1955-12-09</v>
          </cell>
          <cell r="N14" t="str">
            <v>OPERATIVA</v>
          </cell>
          <cell r="O14">
            <v>0</v>
          </cell>
          <cell r="P14" t="str">
            <v>Maria Carolina Castillo Aguilar</v>
          </cell>
          <cell r="Q14" t="str">
            <v>GERENTE GENERAL</v>
          </cell>
          <cell r="R14" t="str">
            <v>2017-08-24</v>
          </cell>
          <cell r="S14" t="str">
            <v>BOGOTA, D.C.</v>
          </cell>
          <cell r="T14" t="str">
            <v>BOGOTA, D.C.</v>
          </cell>
          <cell r="U14" t="str">
            <v>0</v>
          </cell>
          <cell r="V14" t="str">
            <v>Av Calle 24 No 37 - 15</v>
          </cell>
          <cell r="W14" t="str">
            <v>3447000</v>
          </cell>
          <cell r="X14" t="str">
            <v>3447000</v>
          </cell>
          <cell r="Y14">
            <v>0</v>
          </cell>
          <cell r="Z14">
            <v>0</v>
          </cell>
          <cell r="AA14" t="str">
            <v>notificaciones.sspd@acueducto.com.co</v>
          </cell>
          <cell r="AB14" t="str">
            <v>BOGOTA, D.C.</v>
          </cell>
          <cell r="AC14" t="str">
            <v>BOGOTA, D.C.</v>
          </cell>
          <cell r="AD14" t="str">
            <v>0</v>
          </cell>
          <cell r="AE14" t="str">
            <v>Av Calle 24 No 37 - 15</v>
          </cell>
        </row>
        <row r="15">
          <cell r="A15">
            <v>75</v>
          </cell>
          <cell r="B15" t="str">
            <v>2015-04-27</v>
          </cell>
          <cell r="C15" t="str">
            <v>1995-07-05</v>
          </cell>
          <cell r="D15" t="str">
            <v xml:space="preserve">Acueducto  Aseo    </v>
          </cell>
          <cell r="E15" t="str">
            <v>Aseo</v>
          </cell>
          <cell r="F15" t="str">
            <v>Hasta 2500 suscriptores</v>
          </cell>
          <cell r="G15" t="str">
            <v>EMPRESA DE ACUEDUCTO ALCANTARILLADO Y ASEO DE REPELON</v>
          </cell>
          <cell r="H15" t="str">
            <v>E.S.P</v>
          </cell>
          <cell r="I15">
            <v>0</v>
          </cell>
          <cell r="J15" t="str">
            <v>802003794</v>
          </cell>
          <cell r="K15" t="str">
            <v>2</v>
          </cell>
          <cell r="L15" t="str">
            <v>1995-09-09</v>
          </cell>
          <cell r="M15" t="str">
            <v>1996-01-01</v>
          </cell>
          <cell r="N15" t="str">
            <v>OPERATIVA</v>
          </cell>
          <cell r="O15">
            <v>0</v>
          </cell>
          <cell r="P15" t="str">
            <v>ALEX OLIVEROS BAYUELO</v>
          </cell>
          <cell r="Q15" t="str">
            <v>GERENTE</v>
          </cell>
          <cell r="R15" t="str">
            <v>2012-01-03</v>
          </cell>
          <cell r="S15" t="str">
            <v>ATLANTICO</v>
          </cell>
          <cell r="T15" t="str">
            <v>REPELON</v>
          </cell>
          <cell r="U15" t="str">
            <v>0</v>
          </cell>
          <cell r="V15" t="str">
            <v>Carrera 11 No 10B - 123 Esquina</v>
          </cell>
          <cell r="W15" t="str">
            <v>8709872</v>
          </cell>
          <cell r="X15" t="str">
            <v>8709711</v>
          </cell>
          <cell r="Y15" t="str">
            <v>8709641</v>
          </cell>
          <cell r="Z15" t="str">
            <v>3006667724</v>
          </cell>
          <cell r="AA15" t="str">
            <v>acueductoderepelonesp@yahoo.com</v>
          </cell>
          <cell r="AB15" t="str">
            <v>ATLANTICO</v>
          </cell>
          <cell r="AC15" t="str">
            <v>REPELON</v>
          </cell>
          <cell r="AD15" t="str">
            <v>0</v>
          </cell>
          <cell r="AE15" t="str">
            <v>Carrera 11 No 10B - 123 Esquina</v>
          </cell>
        </row>
        <row r="16">
          <cell r="A16">
            <v>76</v>
          </cell>
          <cell r="B16" t="str">
            <v>2017-12-07</v>
          </cell>
          <cell r="C16" t="str">
            <v>2006-02-28</v>
          </cell>
          <cell r="D16" t="str">
            <v xml:space="preserve">Acueducto Alcantarillado Aseo    </v>
          </cell>
          <cell r="E16" t="str">
            <v>Aseo</v>
          </cell>
          <cell r="F16" t="str">
            <v>Mas de 2500 suscriptores</v>
          </cell>
          <cell r="G16" t="str">
            <v>OFICINA DE SERVICIOS PÚBLICOS DE  MONTEBELLO</v>
          </cell>
          <cell r="H16" t="str">
            <v>NULL</v>
          </cell>
          <cell r="I16">
            <v>0</v>
          </cell>
          <cell r="J16" t="str">
            <v>890981115</v>
          </cell>
          <cell r="K16" t="str">
            <v>6</v>
          </cell>
          <cell r="L16" t="str">
            <v>1996-11-16</v>
          </cell>
          <cell r="M16" t="str">
            <v>1996-11-16</v>
          </cell>
          <cell r="N16" t="str">
            <v>OPERATIVA</v>
          </cell>
          <cell r="O16">
            <v>0</v>
          </cell>
          <cell r="P16" t="str">
            <v>FERDINANDO DE JESUS MUNOZ ALVAREZ</v>
          </cell>
          <cell r="Q16" t="str">
            <v>ALCALDE MUNICIPAL</v>
          </cell>
          <cell r="R16" t="str">
            <v>2015-12-18</v>
          </cell>
          <cell r="S16" t="str">
            <v>ANTIOQUIA</v>
          </cell>
          <cell r="T16" t="str">
            <v>MONTEBELLO</v>
          </cell>
          <cell r="U16" t="str">
            <v>0</v>
          </cell>
          <cell r="V16" t="str">
            <v>Calle 20 No 19 - 51 P1</v>
          </cell>
          <cell r="W16" t="str">
            <v>8480564</v>
          </cell>
          <cell r="X16" t="str">
            <v>8480564</v>
          </cell>
          <cell r="Y16" t="str">
            <v>8480713</v>
          </cell>
          <cell r="Z16" t="str">
            <v>3127842424</v>
          </cell>
          <cell r="AA16" t="str">
            <v>alcladia@montebello-antioquia.gov.co</v>
          </cell>
          <cell r="AB16" t="str">
            <v>ANTIOQUIA</v>
          </cell>
          <cell r="AC16" t="str">
            <v>MONTEBELLO</v>
          </cell>
          <cell r="AD16" t="str">
            <v>0</v>
          </cell>
          <cell r="AE16" t="str">
            <v>Calle 20 No 19 - 51 P1</v>
          </cell>
        </row>
        <row r="17">
          <cell r="A17">
            <v>77</v>
          </cell>
          <cell r="B17" t="str">
            <v>2017-05-10</v>
          </cell>
          <cell r="C17" t="str">
            <v>2006-02-20</v>
          </cell>
          <cell r="D17" t="str">
            <v xml:space="preserve">Acueducto Alcantarillado Aseo    </v>
          </cell>
          <cell r="E17" t="str">
            <v>Aseo</v>
          </cell>
          <cell r="F17" t="str">
            <v>Mas de 2500 suscriptores</v>
          </cell>
          <cell r="G17" t="str">
            <v>EMPRESAS PUBLICAS MUNICIPALES DE PUERTO NARE E.S.P.</v>
          </cell>
          <cell r="H17" t="str">
            <v>EEPPPN</v>
          </cell>
          <cell r="I17">
            <v>0</v>
          </cell>
          <cell r="J17" t="str">
            <v>800196071</v>
          </cell>
          <cell r="K17" t="str">
            <v>6</v>
          </cell>
          <cell r="L17" t="str">
            <v>1995-12-10</v>
          </cell>
          <cell r="M17" t="str">
            <v>1996-01-01</v>
          </cell>
          <cell r="N17" t="str">
            <v>OPERATIVA</v>
          </cell>
          <cell r="O17">
            <v>0</v>
          </cell>
          <cell r="P17" t="str">
            <v>JEYME LISET ARDILA DELGADO</v>
          </cell>
          <cell r="Q17" t="str">
            <v>GERENTE GENERAL</v>
          </cell>
          <cell r="R17" t="str">
            <v>2016-01-02</v>
          </cell>
          <cell r="S17" t="str">
            <v>ANTIOQUIA</v>
          </cell>
          <cell r="T17" t="str">
            <v>PUERTO NARE</v>
          </cell>
          <cell r="U17" t="str">
            <v>0</v>
          </cell>
          <cell r="V17" t="str">
            <v>Carrera 2 No 49 - 35</v>
          </cell>
          <cell r="W17" t="str">
            <v>8347184</v>
          </cell>
          <cell r="X17" t="str">
            <v>8347184</v>
          </cell>
          <cell r="Y17" t="str">
            <v>8347184</v>
          </cell>
          <cell r="Z17" t="str">
            <v>3136239056</v>
          </cell>
          <cell r="AA17" t="str">
            <v>gerencia@eppn.gov.co</v>
          </cell>
          <cell r="AB17" t="str">
            <v>ANTIOQUIA</v>
          </cell>
          <cell r="AC17" t="str">
            <v>PUERTO NARE</v>
          </cell>
          <cell r="AD17" t="str">
            <v>0</v>
          </cell>
          <cell r="AE17" t="str">
            <v>Carrera 2 No. 49 - 35</v>
          </cell>
        </row>
        <row r="18">
          <cell r="A18">
            <v>78</v>
          </cell>
          <cell r="B18" t="str">
            <v>2017-12-01</v>
          </cell>
          <cell r="C18" t="str">
            <v>2006-12-20</v>
          </cell>
          <cell r="D18" t="str">
            <v xml:space="preserve">  Aseo    </v>
          </cell>
          <cell r="E18" t="str">
            <v>Aseo</v>
          </cell>
          <cell r="F18" t="str">
            <v>Mas de 2500 suscriptores</v>
          </cell>
          <cell r="G18" t="str">
            <v>EMPRESA DE ASEO RETIRAR S.A. E.S.P.</v>
          </cell>
          <cell r="H18" t="str">
            <v>RETIRAR S.A E.S.P.</v>
          </cell>
          <cell r="I18">
            <v>0</v>
          </cell>
          <cell r="J18" t="str">
            <v>811028985</v>
          </cell>
          <cell r="K18" t="str">
            <v>3</v>
          </cell>
          <cell r="L18" t="str">
            <v>2000-06-18</v>
          </cell>
          <cell r="M18" t="str">
            <v>2001-06-16</v>
          </cell>
          <cell r="N18" t="str">
            <v>OPERATIVA</v>
          </cell>
          <cell r="O18">
            <v>0</v>
          </cell>
          <cell r="P18" t="str">
            <v>BORIS FLORIAN RAMIREZ GARCIA</v>
          </cell>
          <cell r="Q18" t="str">
            <v>GERENTE</v>
          </cell>
          <cell r="R18" t="str">
            <v>2016-01-19</v>
          </cell>
          <cell r="S18" t="str">
            <v>ANTIOQUIA</v>
          </cell>
          <cell r="T18" t="str">
            <v>RETIRO</v>
          </cell>
          <cell r="U18" t="str">
            <v>0</v>
          </cell>
          <cell r="V18" t="str">
            <v>CALLE 19 No. 26-150</v>
          </cell>
          <cell r="W18" t="str">
            <v>5412887</v>
          </cell>
          <cell r="X18" t="str">
            <v>5412887</v>
          </cell>
          <cell r="Y18" t="str">
            <v>5412887</v>
          </cell>
          <cell r="Z18" t="str">
            <v>3136036636</v>
          </cell>
          <cell r="AA18" t="str">
            <v>administrativo@retirarsaesp.com</v>
          </cell>
          <cell r="AB18" t="str">
            <v>ANTIOQUIA</v>
          </cell>
          <cell r="AC18" t="str">
            <v>RETIRO</v>
          </cell>
          <cell r="AD18" t="str">
            <v>0</v>
          </cell>
          <cell r="AE18" t="str">
            <v>CALLE 19 No. 26-150</v>
          </cell>
        </row>
        <row r="19">
          <cell r="A19">
            <v>81</v>
          </cell>
          <cell r="B19" t="str">
            <v>2018-07-18</v>
          </cell>
          <cell r="C19" t="str">
            <v>2008-08-06</v>
          </cell>
          <cell r="D19" t="str">
            <v xml:space="preserve">  Aseo    </v>
          </cell>
          <cell r="E19" t="str">
            <v>Aseo</v>
          </cell>
          <cell r="F19" t="str">
            <v>Mas de 2500 suscriptores</v>
          </cell>
          <cell r="G19" t="str">
            <v>ASEO TECNICO S.A.S. E.S.P.</v>
          </cell>
          <cell r="H19" t="str">
            <v>NULL</v>
          </cell>
          <cell r="I19">
            <v>0</v>
          </cell>
          <cell r="J19" t="str">
            <v>800233739</v>
          </cell>
          <cell r="K19" t="str">
            <v>6</v>
          </cell>
          <cell r="L19" t="str">
            <v>1994-04-26</v>
          </cell>
          <cell r="M19" t="str">
            <v>2014-10-04</v>
          </cell>
          <cell r="N19" t="str">
            <v>OPERATIVA</v>
          </cell>
          <cell r="O19">
            <v>0</v>
          </cell>
          <cell r="P19" t="str">
            <v>JUAN MANUEL GOMEZ MEJIA</v>
          </cell>
          <cell r="Q19" t="str">
            <v>GERENTE GENERAL</v>
          </cell>
          <cell r="R19" t="str">
            <v>2018-03-14</v>
          </cell>
          <cell r="S19" t="str">
            <v>BOGOTA, D.C.</v>
          </cell>
          <cell r="T19" t="str">
            <v>BOGOTA, D.C.</v>
          </cell>
          <cell r="U19" t="str">
            <v>0</v>
          </cell>
          <cell r="V19" t="str">
            <v>Calle 100 No. 9A - 45 Torre 2 Oficina 501</v>
          </cell>
          <cell r="W19" t="str">
            <v>3259970</v>
          </cell>
          <cell r="X19" t="str">
            <v>3259970</v>
          </cell>
          <cell r="Y19">
            <v>0</v>
          </cell>
          <cell r="Z19" t="str">
            <v>3216978800</v>
          </cell>
          <cell r="AA19" t="str">
            <v>notificaciones@interaseo.com.co</v>
          </cell>
          <cell r="AB19" t="str">
            <v>ANTIOQUIA</v>
          </cell>
          <cell r="AC19" t="str">
            <v>MEDELLIN</v>
          </cell>
          <cell r="AD19" t="str">
            <v>0</v>
          </cell>
          <cell r="AE19" t="str">
            <v>Carrera 38 No. 10 - 36 Edificio Milenio Of 907</v>
          </cell>
        </row>
        <row r="20">
          <cell r="A20">
            <v>82</v>
          </cell>
          <cell r="B20" t="str">
            <v>2018-02-02</v>
          </cell>
          <cell r="C20" t="str">
            <v>1995-06-02</v>
          </cell>
          <cell r="D20" t="str">
            <v xml:space="preserve">Acueducto Alcantarillado Aseo    </v>
          </cell>
          <cell r="E20" t="str">
            <v>Aseo</v>
          </cell>
          <cell r="F20" t="str">
            <v>Mas de 2500 suscriptores</v>
          </cell>
          <cell r="G20" t="str">
            <v>SOCIEDAD DE ACUEDUCTO, ALCANTARILLADO Y ASEO DE BARRANQUILLA S.A. E.S.P.</v>
          </cell>
          <cell r="H20" t="str">
            <v>TRIPLE A DE BQ SA ESP</v>
          </cell>
          <cell r="I20">
            <v>0</v>
          </cell>
          <cell r="J20" t="str">
            <v>800135913</v>
          </cell>
          <cell r="K20" t="str">
            <v>1</v>
          </cell>
          <cell r="L20" t="str">
            <v>1991-07-17</v>
          </cell>
          <cell r="M20" t="str">
            <v>1992-02-15</v>
          </cell>
          <cell r="N20" t="str">
            <v>OPERATIVA</v>
          </cell>
          <cell r="O20">
            <v>0</v>
          </cell>
          <cell r="P20" t="str">
            <v>RAMON HEMER REDONDO</v>
          </cell>
          <cell r="Q20" t="str">
            <v>GERENTE GENERAL</v>
          </cell>
          <cell r="R20" t="str">
            <v>2017-09-07</v>
          </cell>
          <cell r="S20" t="str">
            <v>ATLANTICO</v>
          </cell>
          <cell r="T20" t="str">
            <v>BARRANQUILLA</v>
          </cell>
          <cell r="U20" t="str">
            <v>0</v>
          </cell>
          <cell r="V20" t="str">
            <v>Carrera 58 # 67-09</v>
          </cell>
          <cell r="W20" t="str">
            <v>3614000</v>
          </cell>
          <cell r="X20" t="str">
            <v>3614002</v>
          </cell>
          <cell r="Y20" t="str">
            <v>3701414</v>
          </cell>
          <cell r="Z20">
            <v>0</v>
          </cell>
          <cell r="AA20" t="str">
            <v>info@aaa.com.co</v>
          </cell>
          <cell r="AB20" t="str">
            <v>ATLANTICO</v>
          </cell>
          <cell r="AC20" t="str">
            <v>BARRANQUILLA</v>
          </cell>
          <cell r="AD20" t="str">
            <v>0</v>
          </cell>
          <cell r="AE20" t="str">
            <v>Carrera 58 # 67-09</v>
          </cell>
        </row>
        <row r="21">
          <cell r="A21">
            <v>84</v>
          </cell>
          <cell r="B21" t="str">
            <v>2017-08-24</v>
          </cell>
          <cell r="C21" t="str">
            <v>2007-05-31</v>
          </cell>
          <cell r="D21" t="str">
            <v xml:space="preserve">  Aseo    </v>
          </cell>
          <cell r="E21" t="str">
            <v>Aseo</v>
          </cell>
          <cell r="F21" t="str">
            <v>Mas de 2500 suscriptores</v>
          </cell>
          <cell r="G21" t="str">
            <v>COOPERATIVA DE TRABAJO ASOCIADO RECUPERAR</v>
          </cell>
          <cell r="H21" t="str">
            <v>COOPERATIVA RECUPERAR</v>
          </cell>
          <cell r="I21">
            <v>0</v>
          </cell>
          <cell r="J21" t="str">
            <v>890985000</v>
          </cell>
          <cell r="K21" t="str">
            <v>6</v>
          </cell>
          <cell r="L21" t="str">
            <v>1983-10-03</v>
          </cell>
          <cell r="M21" t="str">
            <v>2017-04-07</v>
          </cell>
          <cell r="N21" t="str">
            <v>OPERATIVA</v>
          </cell>
          <cell r="O21">
            <v>0</v>
          </cell>
          <cell r="P21" t="str">
            <v>Armando de Jesus Montoya Baena</v>
          </cell>
          <cell r="Q21" t="str">
            <v>GERENTE</v>
          </cell>
          <cell r="R21" t="str">
            <v>2001-05-31</v>
          </cell>
          <cell r="S21" t="str">
            <v>ANTIOQUIA</v>
          </cell>
          <cell r="T21" t="str">
            <v>ITAGUI</v>
          </cell>
          <cell r="U21" t="str">
            <v>0</v>
          </cell>
          <cell r="V21" t="str">
            <v>Carrera 46 N° 51-58</v>
          </cell>
          <cell r="W21" t="str">
            <v>4440720</v>
          </cell>
          <cell r="X21" t="str">
            <v>4440720</v>
          </cell>
          <cell r="Y21">
            <v>0</v>
          </cell>
          <cell r="Z21">
            <v>0</v>
          </cell>
          <cell r="AA21" t="str">
            <v>crambiental@recuperar.com.co</v>
          </cell>
          <cell r="AB21" t="str">
            <v>ANTIOQUIA</v>
          </cell>
          <cell r="AC21" t="str">
            <v>ITAGUI</v>
          </cell>
          <cell r="AD21" t="str">
            <v>0</v>
          </cell>
          <cell r="AE21" t="str">
            <v>Carrera 46 N° 51-58</v>
          </cell>
        </row>
        <row r="22">
          <cell r="A22">
            <v>86</v>
          </cell>
          <cell r="B22" t="str">
            <v>2009-08-05</v>
          </cell>
          <cell r="C22" t="str">
            <v>2006-08-02</v>
          </cell>
          <cell r="D22" t="str">
            <v xml:space="preserve">Acueducto Alcantarillado Aseo    </v>
          </cell>
          <cell r="E22" t="str">
            <v>Aseo</v>
          </cell>
          <cell r="F22" t="str">
            <v>Mas de 2500 suscriptores</v>
          </cell>
          <cell r="G22" t="str">
            <v>DIRECCION DE SERVICIOS PUBLICOS DOMICILIARIOS DE JERICO-ANTIOQUIA</v>
          </cell>
          <cell r="H22" t="str">
            <v>NULL</v>
          </cell>
          <cell r="I22">
            <v>0</v>
          </cell>
          <cell r="J22" t="str">
            <v>890981069</v>
          </cell>
          <cell r="K22" t="str">
            <v>5</v>
          </cell>
          <cell r="L22" t="str">
            <v>1996-08-31</v>
          </cell>
          <cell r="M22" t="str">
            <v>1996-08-31</v>
          </cell>
          <cell r="N22" t="str">
            <v>OPERATIVA</v>
          </cell>
          <cell r="O22">
            <v>0</v>
          </cell>
          <cell r="P22" t="str">
            <v>CARLOS AUGUSTO GIRALDO BERMUDEZ</v>
          </cell>
          <cell r="Q22" t="str">
            <v>ALCALDE MUNICIPAL</v>
          </cell>
          <cell r="R22" t="str">
            <v>2008-01-01</v>
          </cell>
          <cell r="S22" t="str">
            <v>ANTIOQUIA</v>
          </cell>
          <cell r="T22" t="str">
            <v>JERICO</v>
          </cell>
          <cell r="U22" t="str">
            <v>0</v>
          </cell>
          <cell r="V22" t="str">
            <v>Carrera 5 No. 7 - 50 piso 1</v>
          </cell>
          <cell r="W22" t="str">
            <v>8523101</v>
          </cell>
          <cell r="X22" t="str">
            <v>8523764</v>
          </cell>
          <cell r="Y22" t="str">
            <v>8523764</v>
          </cell>
          <cell r="Z22" t="str">
            <v>3116301045</v>
          </cell>
          <cell r="AA22" t="str">
            <v>serviciospublicos@jerico-antioquia.gov.co</v>
          </cell>
          <cell r="AB22" t="str">
            <v>ANTIOQUIA</v>
          </cell>
          <cell r="AC22" t="str">
            <v>JERICO</v>
          </cell>
          <cell r="AD22" t="str">
            <v>0</v>
          </cell>
          <cell r="AE22" t="str">
            <v>Carrera 5 No. 7 - 50 piso 1</v>
          </cell>
        </row>
        <row r="23">
          <cell r="A23">
            <v>91</v>
          </cell>
          <cell r="B23" t="str">
            <v>2018-06-29</v>
          </cell>
          <cell r="C23" t="str">
            <v>2006-05-10</v>
          </cell>
          <cell r="D23" t="str">
            <v xml:space="preserve">Acueducto Alcantarillado Aseo    </v>
          </cell>
          <cell r="E23" t="str">
            <v>Aseo</v>
          </cell>
          <cell r="F23" t="str">
            <v>Mas de 2500 suscriptores</v>
          </cell>
          <cell r="G23" t="str">
            <v>EMPRESA DE SERVICIOS PUBLICOS LA UNION S.A E.S.P.</v>
          </cell>
          <cell r="H23" t="str">
            <v>LA UNION S.A E.S.P.</v>
          </cell>
          <cell r="I23">
            <v>0</v>
          </cell>
          <cell r="J23" t="str">
            <v>811014879</v>
          </cell>
          <cell r="K23" t="str">
            <v>1</v>
          </cell>
          <cell r="L23" t="str">
            <v>1998-04-17</v>
          </cell>
          <cell r="M23" t="str">
            <v>1998-04-17</v>
          </cell>
          <cell r="N23" t="str">
            <v>OPERATIVA</v>
          </cell>
          <cell r="O23">
            <v>0</v>
          </cell>
          <cell r="P23" t="str">
            <v>HERNAN DARIO CARDONA  ATEHORTUA</v>
          </cell>
          <cell r="Q23" t="str">
            <v>GERENTE GENERAL</v>
          </cell>
          <cell r="R23" t="str">
            <v>2017-08-16</v>
          </cell>
          <cell r="S23" t="str">
            <v>ANTIOQUIA</v>
          </cell>
          <cell r="T23" t="str">
            <v>LA UNION</v>
          </cell>
          <cell r="U23" t="str">
            <v>0</v>
          </cell>
          <cell r="V23" t="str">
            <v>CALLE 10 N° 10-36</v>
          </cell>
          <cell r="W23" t="str">
            <v>5561650</v>
          </cell>
          <cell r="X23" t="str">
            <v>5560732</v>
          </cell>
          <cell r="Y23" t="str">
            <v>5560732</v>
          </cell>
          <cell r="Z23">
            <v>0</v>
          </cell>
          <cell r="AA23" t="str">
            <v>luesp1@une.net.co</v>
          </cell>
          <cell r="AB23" t="str">
            <v>ANTIOQUIA</v>
          </cell>
          <cell r="AC23" t="str">
            <v>LA UNION</v>
          </cell>
          <cell r="AD23" t="str">
            <v>0</v>
          </cell>
          <cell r="AE23" t="str">
            <v>CALLE 10 N° 10-36</v>
          </cell>
        </row>
        <row r="24">
          <cell r="A24">
            <v>96</v>
          </cell>
          <cell r="B24" t="str">
            <v>2018-06-29</v>
          </cell>
          <cell r="C24" t="str">
            <v>1995-06-15</v>
          </cell>
          <cell r="D24" t="str">
            <v xml:space="preserve">Acueducto Alcantarillado Aseo    </v>
          </cell>
          <cell r="E24" t="str">
            <v>Aseo</v>
          </cell>
          <cell r="F24" t="str">
            <v>Mas de 2500 suscriptores</v>
          </cell>
          <cell r="G24" t="str">
            <v>EMPRESA DE SERVICIOS PÚBLICOS DE EL CARMEN DE VIBORAL E.S.P.</v>
          </cell>
          <cell r="H24" t="str">
            <v>LA CIMARRONA E.S.P.</v>
          </cell>
          <cell r="I24">
            <v>0</v>
          </cell>
          <cell r="J24" t="str">
            <v>811011532</v>
          </cell>
          <cell r="K24" t="str">
            <v>6</v>
          </cell>
          <cell r="L24" t="str">
            <v>1997-06-10</v>
          </cell>
          <cell r="M24" t="str">
            <v>1997-06-10</v>
          </cell>
          <cell r="N24" t="str">
            <v>OPERATIVA</v>
          </cell>
          <cell r="O24">
            <v>0</v>
          </cell>
          <cell r="P24" t="str">
            <v>LILIANA ISABEL VALENCIA BETANCUR</v>
          </cell>
          <cell r="Q24" t="str">
            <v>GERENTE</v>
          </cell>
          <cell r="R24" t="str">
            <v>2016-01-06</v>
          </cell>
          <cell r="S24" t="str">
            <v>ANTIOQUIA</v>
          </cell>
          <cell r="T24" t="str">
            <v>EL CARMEN DE VIBORAL</v>
          </cell>
          <cell r="U24" t="str">
            <v>0</v>
          </cell>
          <cell r="V24" t="str">
            <v>Carrera 30 No 29 - 90 2 Piso</v>
          </cell>
          <cell r="W24" t="str">
            <v>5432127</v>
          </cell>
          <cell r="X24" t="str">
            <v>5435382</v>
          </cell>
          <cell r="Y24" t="str">
            <v>5432127</v>
          </cell>
          <cell r="Z24" t="str">
            <v>3113016784</v>
          </cell>
          <cell r="AA24" t="str">
            <v>lacimarrona.esp@lacimarronaesp.gov.co</v>
          </cell>
          <cell r="AB24" t="str">
            <v>ANTIOQUIA</v>
          </cell>
          <cell r="AC24" t="str">
            <v>EL CARMEN DE VIBORAL</v>
          </cell>
          <cell r="AD24" t="str">
            <v>0</v>
          </cell>
          <cell r="AE24" t="str">
            <v>Carrera 30 No 29 - 90 2 Piso</v>
          </cell>
        </row>
        <row r="25">
          <cell r="A25">
            <v>97</v>
          </cell>
          <cell r="B25" t="str">
            <v>2006-03-16</v>
          </cell>
          <cell r="C25" t="str">
            <v>1995-07-31</v>
          </cell>
          <cell r="D25" t="str">
            <v xml:space="preserve">  Aseo    </v>
          </cell>
          <cell r="E25" t="str">
            <v>Aseo</v>
          </cell>
          <cell r="F25" t="str">
            <v>Mas de 2500 suscriptores</v>
          </cell>
          <cell r="G25" t="str">
            <v>EMPRESAS PUBLICAS DE CAUCASIA E.S.P.</v>
          </cell>
          <cell r="H25" t="str">
            <v>EE.PP.CC.</v>
          </cell>
          <cell r="I25" t="str">
            <v>1-5154000-1</v>
          </cell>
          <cell r="J25" t="str">
            <v>890985231</v>
          </cell>
          <cell r="K25" t="str">
            <v>0</v>
          </cell>
          <cell r="L25" t="str">
            <v>1983-02-13</v>
          </cell>
          <cell r="M25" t="str">
            <v>1983-02-13</v>
          </cell>
          <cell r="N25" t="str">
            <v>INACTIVA</v>
          </cell>
          <cell r="O25" t="str">
            <v>2001-08-29</v>
          </cell>
          <cell r="P25" t="str">
            <v>ALVARO DE JESUS CADAVID LOPEZ</v>
          </cell>
          <cell r="Q25" t="str">
            <v>LIQUIDADOR</v>
          </cell>
          <cell r="R25" t="str">
            <v>2005-09-23</v>
          </cell>
          <cell r="S25" t="str">
            <v>ANTIOQUIA</v>
          </cell>
          <cell r="T25" t="str">
            <v>CAUCASIA</v>
          </cell>
          <cell r="U25" t="str">
            <v>0</v>
          </cell>
          <cell r="V25" t="str">
            <v>CALLE 24 No. 8 - 14</v>
          </cell>
          <cell r="W25" t="str">
            <v>8392581</v>
          </cell>
          <cell r="X25" t="str">
            <v>8397057</v>
          </cell>
          <cell r="Y25" t="str">
            <v>8392840</v>
          </cell>
          <cell r="Z25">
            <v>0</v>
          </cell>
          <cell r="AA25" t="str">
            <v>epcgeren@edatel.net.co</v>
          </cell>
          <cell r="AB25" t="str">
            <v>ANTIOQUIA</v>
          </cell>
          <cell r="AC25" t="str">
            <v>CAUCASIA</v>
          </cell>
          <cell r="AD25" t="str">
            <v>0</v>
          </cell>
          <cell r="AE25" t="str">
            <v>CALLE  24 No. 8 - 14</v>
          </cell>
        </row>
        <row r="26">
          <cell r="A26">
            <v>99</v>
          </cell>
          <cell r="B26" t="str">
            <v>2012-08-15</v>
          </cell>
          <cell r="C26" t="str">
            <v>2012-02-26</v>
          </cell>
          <cell r="D26" t="str">
            <v xml:space="preserve">Acueducto Alcantarillado Aseo    </v>
          </cell>
          <cell r="E26" t="str">
            <v>Aseo</v>
          </cell>
          <cell r="F26" t="str">
            <v>Mas de 2500 suscriptores</v>
          </cell>
          <cell r="G26" t="str">
            <v>EMPRESAS PUBLICAS DE EL BAGRE E.S.P.</v>
          </cell>
          <cell r="H26" t="str">
            <v>EEPPB ESP</v>
          </cell>
          <cell r="I26">
            <v>0</v>
          </cell>
          <cell r="J26" t="str">
            <v>800062831</v>
          </cell>
          <cell r="K26" t="str">
            <v>1</v>
          </cell>
          <cell r="L26" t="str">
            <v>2001-06-27</v>
          </cell>
          <cell r="M26" t="str">
            <v>2001-06-27</v>
          </cell>
          <cell r="N26" t="str">
            <v>OPERATIVA</v>
          </cell>
          <cell r="O26">
            <v>0</v>
          </cell>
          <cell r="P26" t="str">
            <v>ROIMIR EDUARDO DURAN MAURY</v>
          </cell>
          <cell r="Q26" t="str">
            <v>GERENTE</v>
          </cell>
          <cell r="R26" t="str">
            <v>2012-01-03</v>
          </cell>
          <cell r="S26" t="str">
            <v>ANTIOQUIA</v>
          </cell>
          <cell r="T26" t="str">
            <v>EL BAGRE</v>
          </cell>
          <cell r="U26" t="str">
            <v>0</v>
          </cell>
          <cell r="V26" t="str">
            <v>CALLE 54 No. 48-33</v>
          </cell>
          <cell r="W26" t="str">
            <v>8370340</v>
          </cell>
          <cell r="X26" t="str">
            <v>8373350</v>
          </cell>
          <cell r="Y26" t="str">
            <v>8370340</v>
          </cell>
          <cell r="Z26" t="str">
            <v>3113266350</v>
          </cell>
          <cell r="AA26" t="str">
            <v>espelbagre@gmail.com</v>
          </cell>
          <cell r="AB26" t="str">
            <v>ANTIOQUIA</v>
          </cell>
          <cell r="AC26" t="str">
            <v>EL BAGRE</v>
          </cell>
          <cell r="AD26" t="str">
            <v>0</v>
          </cell>
          <cell r="AE26" t="str">
            <v>CALLE 54 No. 50-10</v>
          </cell>
        </row>
        <row r="27">
          <cell r="A27">
            <v>111</v>
          </cell>
          <cell r="B27" t="str">
            <v>2018-05-10</v>
          </cell>
          <cell r="C27" t="str">
            <v>1995-06-01</v>
          </cell>
          <cell r="D27" t="str">
            <v xml:space="preserve">  Aseo    </v>
          </cell>
          <cell r="E27" t="str">
            <v>Aseo</v>
          </cell>
          <cell r="F27" t="str">
            <v>Mas de 2500 suscriptores</v>
          </cell>
          <cell r="G27" t="str">
            <v>EMPRESAS VARIAS DE MEDELLIN  S.A. E.S. P.</v>
          </cell>
          <cell r="H27" t="str">
            <v>EMVARIAS S.A. E.S.P.</v>
          </cell>
          <cell r="I27" t="str">
            <v>1-5001000-4</v>
          </cell>
          <cell r="J27" t="str">
            <v>890905055</v>
          </cell>
          <cell r="K27" t="str">
            <v>9</v>
          </cell>
          <cell r="L27" t="str">
            <v>1964-09-10</v>
          </cell>
          <cell r="M27" t="str">
            <v>1964-09-11</v>
          </cell>
          <cell r="N27" t="str">
            <v>OPERATIVA</v>
          </cell>
          <cell r="O27">
            <v>0</v>
          </cell>
          <cell r="P27" t="str">
            <v>JORGE LENIN URREGO ANGEL</v>
          </cell>
          <cell r="Q27" t="str">
            <v>GERENTE</v>
          </cell>
          <cell r="R27" t="str">
            <v>2016-03-07</v>
          </cell>
          <cell r="S27" t="str">
            <v>ANTIOQUIA</v>
          </cell>
          <cell r="T27" t="str">
            <v>MEDELLIN</v>
          </cell>
          <cell r="U27" t="str">
            <v>0</v>
          </cell>
          <cell r="V27" t="str">
            <v>CARRERA 58 No 42-125</v>
          </cell>
          <cell r="W27" t="str">
            <v>3807946</v>
          </cell>
          <cell r="X27" t="str">
            <v>3803656</v>
          </cell>
          <cell r="Y27">
            <v>0</v>
          </cell>
          <cell r="Z27" t="str">
            <v>3007078318</v>
          </cell>
          <cell r="AA27" t="str">
            <v>contacto@emvarias.com.co</v>
          </cell>
          <cell r="AB27" t="str">
            <v>ANTIOQUIA</v>
          </cell>
          <cell r="AC27" t="str">
            <v>MEDELLIN</v>
          </cell>
          <cell r="AD27" t="str">
            <v>0</v>
          </cell>
          <cell r="AE27" t="str">
            <v>CARRERA 58 No 42-125</v>
          </cell>
        </row>
        <row r="28">
          <cell r="A28">
            <v>122</v>
          </cell>
          <cell r="B28" t="str">
            <v>2010-10-15</v>
          </cell>
          <cell r="C28" t="str">
            <v>1995-07-07</v>
          </cell>
          <cell r="D28" t="str">
            <v xml:space="preserve">Acueducto Alcantarillado Aseo    </v>
          </cell>
          <cell r="E28" t="str">
            <v>Aseo</v>
          </cell>
          <cell r="F28" t="str">
            <v>Hasta 2500 suscriptores</v>
          </cell>
          <cell r="G28" t="str">
            <v>MUNICIPIO DE ALMAGUER</v>
          </cell>
          <cell r="H28" t="str">
            <v>MUNICIPIO DE ALMAGUER</v>
          </cell>
          <cell r="I28" t="str">
            <v>1-19022000-1</v>
          </cell>
          <cell r="J28" t="str">
            <v>891502664</v>
          </cell>
          <cell r="K28" t="str">
            <v>8</v>
          </cell>
          <cell r="L28" t="str">
            <v>1915-05-05</v>
          </cell>
          <cell r="M28" t="str">
            <v>1915-05-05</v>
          </cell>
          <cell r="N28" t="str">
            <v>OPERATIVA</v>
          </cell>
          <cell r="O28">
            <v>0</v>
          </cell>
          <cell r="P28" t="str">
            <v>MILTON FABIAN HURTADO GOMEZ</v>
          </cell>
          <cell r="Q28" t="str">
            <v>ALCALDE MUNICIPAL</v>
          </cell>
          <cell r="R28" t="str">
            <v>2007-12-28</v>
          </cell>
          <cell r="S28" t="str">
            <v>CAUCA</v>
          </cell>
          <cell r="T28" t="str">
            <v>ALMAGUER</v>
          </cell>
          <cell r="U28" t="str">
            <v>0</v>
          </cell>
          <cell r="V28" t="str">
            <v>CENTRO ADMINISTRATIVO MUNICIPAL</v>
          </cell>
          <cell r="W28" t="str">
            <v>8267750</v>
          </cell>
          <cell r="X28" t="str">
            <v>8267558</v>
          </cell>
          <cell r="Y28" t="str">
            <v>8267750</v>
          </cell>
          <cell r="Z28" t="str">
            <v>3168416296</v>
          </cell>
          <cell r="AA28" t="str">
            <v>fabianhurtadogomez@yahoo.es</v>
          </cell>
          <cell r="AB28" t="str">
            <v>CAUCA</v>
          </cell>
          <cell r="AC28" t="str">
            <v>ALMAGUER</v>
          </cell>
          <cell r="AD28" t="str">
            <v>0</v>
          </cell>
          <cell r="AE28" t="str">
            <v>CENTRO ADMINISTRATIVO MUNICIPAL</v>
          </cell>
        </row>
        <row r="29">
          <cell r="A29">
            <v>124</v>
          </cell>
          <cell r="B29" t="str">
            <v>2017-11-01</v>
          </cell>
          <cell r="C29" t="str">
            <v>1995-12-31</v>
          </cell>
          <cell r="D29" t="str">
            <v xml:space="preserve">Acueducto Alcantarillado Aseo    </v>
          </cell>
          <cell r="E29" t="str">
            <v>Aseo</v>
          </cell>
          <cell r="F29" t="str">
            <v>Mas de 2500 suscriptores</v>
          </cell>
          <cell r="G29" t="str">
            <v>EMPRESA MUNICIPAL DE SERVICIOS PUBLICOS DOMICILIARIOS INDUSTRIAL Y COMERCIAL DEL ESTADO DE MIRANDA CAUCA</v>
          </cell>
          <cell r="H29" t="str">
            <v>EMMIR ESP EICE</v>
          </cell>
          <cell r="I29">
            <v>0</v>
          </cell>
          <cell r="J29" t="str">
            <v>800114551</v>
          </cell>
          <cell r="K29" t="str">
            <v>9</v>
          </cell>
          <cell r="L29" t="str">
            <v>1989-05-04</v>
          </cell>
          <cell r="M29" t="str">
            <v>1989-05-04</v>
          </cell>
          <cell r="N29" t="str">
            <v>OPERATIVA</v>
          </cell>
          <cell r="O29">
            <v>0</v>
          </cell>
          <cell r="P29" t="str">
            <v>CARLOS ARTURO MOSQUERA RODRIGUEZ</v>
          </cell>
          <cell r="Q29" t="str">
            <v>GERENTE</v>
          </cell>
          <cell r="R29" t="str">
            <v>2016-01-07</v>
          </cell>
          <cell r="S29" t="str">
            <v>CAUCA</v>
          </cell>
          <cell r="T29" t="str">
            <v>MIRANDA</v>
          </cell>
          <cell r="U29" t="str">
            <v>0</v>
          </cell>
          <cell r="V29" t="str">
            <v>CALLE 6 # 4-30</v>
          </cell>
          <cell r="W29" t="str">
            <v>8476093</v>
          </cell>
          <cell r="X29" t="str">
            <v>8476093</v>
          </cell>
          <cell r="Y29">
            <v>0</v>
          </cell>
          <cell r="Z29" t="str">
            <v>3206893805</v>
          </cell>
          <cell r="AA29" t="str">
            <v>emmir@emmir.gov.co</v>
          </cell>
          <cell r="AB29" t="str">
            <v>CAUCA</v>
          </cell>
          <cell r="AC29" t="str">
            <v>MIRANDA</v>
          </cell>
          <cell r="AD29" t="str">
            <v>0</v>
          </cell>
          <cell r="AE29" t="str">
            <v>CALLE 6 # 4-30</v>
          </cell>
        </row>
        <row r="30">
          <cell r="A30">
            <v>126</v>
          </cell>
          <cell r="B30" t="str">
            <v>2013-07-19</v>
          </cell>
          <cell r="C30" t="str">
            <v>1995-08-02</v>
          </cell>
          <cell r="D30" t="str">
            <v xml:space="preserve">Acueducto Alcantarillado Aseo    </v>
          </cell>
          <cell r="E30" t="str">
            <v>Aseo</v>
          </cell>
          <cell r="F30" t="str">
            <v>Hasta 2500 suscriptores</v>
          </cell>
          <cell r="G30" t="str">
            <v>MUNICIPIO DE PURACE - COCONUCO CAUCA</v>
          </cell>
          <cell r="H30" t="str">
            <v>NULL</v>
          </cell>
          <cell r="I30" t="str">
            <v>1-19585000-1</v>
          </cell>
          <cell r="J30" t="str">
            <v>891500721</v>
          </cell>
          <cell r="K30" t="str">
            <v>0</v>
          </cell>
          <cell r="L30" t="str">
            <v>1915-05-05</v>
          </cell>
          <cell r="M30" t="str">
            <v>1915-05-05</v>
          </cell>
          <cell r="N30" t="str">
            <v>OPERATIVA</v>
          </cell>
          <cell r="O30">
            <v>0</v>
          </cell>
          <cell r="P30" t="str">
            <v>NELSON MAZABUEL QUILINDO</v>
          </cell>
          <cell r="Q30" t="str">
            <v>ALCALDE MUNICIPAL</v>
          </cell>
          <cell r="R30" t="str">
            <v>2012-01-01</v>
          </cell>
          <cell r="S30" t="str">
            <v>CAUCA</v>
          </cell>
          <cell r="T30" t="str">
            <v>PURACE</v>
          </cell>
          <cell r="U30" t="str">
            <v>0</v>
          </cell>
          <cell r="V30" t="str">
            <v>Carrera 3 No.  9-81 Barrio Centro</v>
          </cell>
          <cell r="W30" t="str">
            <v>8277002</v>
          </cell>
          <cell r="X30" t="str">
            <v>8277002</v>
          </cell>
          <cell r="Y30" t="str">
            <v>8277002</v>
          </cell>
          <cell r="Z30" t="str">
            <v>3148841209</v>
          </cell>
          <cell r="AA30" t="str">
            <v>contactenos@purace-cauca.gov.co</v>
          </cell>
          <cell r="AB30" t="str">
            <v>CAUCA</v>
          </cell>
          <cell r="AC30" t="str">
            <v>PURACE</v>
          </cell>
          <cell r="AD30" t="str">
            <v>0</v>
          </cell>
          <cell r="AE30" t="str">
            <v>Carrera 3 No.  9-81 Barrio Centro</v>
          </cell>
        </row>
        <row r="31">
          <cell r="A31">
            <v>128</v>
          </cell>
          <cell r="B31" t="str">
            <v>2018-06-13</v>
          </cell>
          <cell r="C31" t="str">
            <v>1995-06-01</v>
          </cell>
          <cell r="D31" t="str">
            <v xml:space="preserve">Acueducto Alcantarillado Aseo    </v>
          </cell>
          <cell r="E31" t="str">
            <v>Aseo</v>
          </cell>
          <cell r="F31" t="str">
            <v>Mas de 2500 suscriptores</v>
          </cell>
          <cell r="G31" t="str">
            <v>EMPRESAS MUNICIPALES DE SANTANDER DE QUILICHAO E.S.P.</v>
          </cell>
          <cell r="H31" t="str">
            <v>EMQUILICHAO ESP</v>
          </cell>
          <cell r="I31">
            <v>0</v>
          </cell>
          <cell r="J31" t="str">
            <v>800019993</v>
          </cell>
          <cell r="K31" t="str">
            <v>4</v>
          </cell>
          <cell r="L31" t="str">
            <v>1987-07-03</v>
          </cell>
          <cell r="M31" t="str">
            <v>1987-07-03</v>
          </cell>
          <cell r="N31" t="str">
            <v>OPERATIVA</v>
          </cell>
          <cell r="O31">
            <v>0</v>
          </cell>
          <cell r="P31" t="str">
            <v>LUIS ANDRES SADOVNIK ROJAS</v>
          </cell>
          <cell r="Q31" t="str">
            <v>GERENTE</v>
          </cell>
          <cell r="R31" t="str">
            <v>2012-01-01</v>
          </cell>
          <cell r="S31" t="str">
            <v>CAUCA</v>
          </cell>
          <cell r="T31" t="str">
            <v>SANTANDER DE QUILICHAO</v>
          </cell>
          <cell r="U31" t="str">
            <v>0</v>
          </cell>
          <cell r="V31" t="str">
            <v>CALLE 2B No 6-49</v>
          </cell>
          <cell r="W31" t="str">
            <v>8292233</v>
          </cell>
          <cell r="X31" t="str">
            <v>8293279</v>
          </cell>
          <cell r="Y31" t="str">
            <v>8294227</v>
          </cell>
          <cell r="Z31" t="str">
            <v>3183515478</v>
          </cell>
          <cell r="AA31" t="str">
            <v>emquilichao@gmail.com</v>
          </cell>
          <cell r="AB31" t="str">
            <v>CAUCA</v>
          </cell>
          <cell r="AC31" t="str">
            <v>SANTANDER DE QUILICHAO</v>
          </cell>
          <cell r="AD31" t="str">
            <v>0</v>
          </cell>
          <cell r="AE31" t="str">
            <v>Calle 2B No  6 - 49</v>
          </cell>
        </row>
        <row r="32">
          <cell r="A32">
            <v>131</v>
          </cell>
          <cell r="B32" t="str">
            <v>2015-06-18</v>
          </cell>
          <cell r="C32" t="str">
            <v>1995-07-31</v>
          </cell>
          <cell r="D32" t="str">
            <v xml:space="preserve">Acueducto Alcantarillado Aseo    </v>
          </cell>
          <cell r="E32" t="str">
            <v>Aseo</v>
          </cell>
          <cell r="F32" t="str">
            <v>Mas de 2500 suscriptores</v>
          </cell>
          <cell r="G32" t="str">
            <v>EMPRESA DE SERVICIOS PUBLICOS DE BOSCONIA E.S.P.</v>
          </cell>
          <cell r="H32" t="str">
            <v>EMPOBOSCONIA E.S.P.</v>
          </cell>
          <cell r="I32">
            <v>0</v>
          </cell>
          <cell r="J32" t="str">
            <v>800215902</v>
          </cell>
          <cell r="K32" t="str">
            <v>4</v>
          </cell>
          <cell r="L32" t="str">
            <v>1993-11-11</v>
          </cell>
          <cell r="M32" t="str">
            <v>1994-01-01</v>
          </cell>
          <cell r="N32" t="str">
            <v>OPERATIVA</v>
          </cell>
          <cell r="O32">
            <v>0</v>
          </cell>
          <cell r="P32" t="str">
            <v>MILTON JAVIER COTAMO RONDON</v>
          </cell>
          <cell r="Q32" t="str">
            <v>GERENTE</v>
          </cell>
          <cell r="R32" t="str">
            <v>2014-06-25</v>
          </cell>
          <cell r="S32" t="str">
            <v>CESAR</v>
          </cell>
          <cell r="T32" t="str">
            <v>BOSCONIA</v>
          </cell>
          <cell r="U32" t="str">
            <v>0</v>
          </cell>
          <cell r="V32" t="str">
            <v>C 13 # 18-79</v>
          </cell>
          <cell r="W32" t="str">
            <v>5779933</v>
          </cell>
          <cell r="X32" t="str">
            <v>5779933</v>
          </cell>
          <cell r="Y32">
            <v>0</v>
          </cell>
          <cell r="Z32" t="str">
            <v>3146442255</v>
          </cell>
          <cell r="AA32" t="str">
            <v>contactenos@empobosconiaesp.gov.co</v>
          </cell>
          <cell r="AB32" t="str">
            <v>CESAR</v>
          </cell>
          <cell r="AC32" t="str">
            <v>BOSCONIA</v>
          </cell>
          <cell r="AD32" t="str">
            <v>0</v>
          </cell>
          <cell r="AE32" t="str">
            <v>Calle 13 No. 18-79</v>
          </cell>
        </row>
        <row r="33">
          <cell r="A33">
            <v>132</v>
          </cell>
          <cell r="B33" t="str">
            <v>2015-05-07</v>
          </cell>
          <cell r="C33" t="str">
            <v>2006-02-13</v>
          </cell>
          <cell r="D33" t="str">
            <v xml:space="preserve">Acueducto Alcantarillado Aseo    </v>
          </cell>
          <cell r="E33" t="str">
            <v>Aseo</v>
          </cell>
          <cell r="F33" t="str">
            <v>Hasta 2500 suscriptores</v>
          </cell>
          <cell r="G33" t="str">
            <v>EMPRESA DE ACUEDUCTO, ALCANTARILLADO Y ASEO DE CHIMICHAGUA E. S. P.</v>
          </cell>
          <cell r="H33" t="str">
            <v>ACUACHIM</v>
          </cell>
          <cell r="I33">
            <v>0</v>
          </cell>
          <cell r="J33" t="str">
            <v>824002226</v>
          </cell>
          <cell r="K33" t="str">
            <v>6</v>
          </cell>
          <cell r="L33" t="str">
            <v>1997-12-15</v>
          </cell>
          <cell r="M33" t="str">
            <v>1997-12-24</v>
          </cell>
          <cell r="N33" t="str">
            <v>OPERATIVA</v>
          </cell>
          <cell r="O33">
            <v>0</v>
          </cell>
          <cell r="P33" t="str">
            <v>NOHORA BEATRIZ MEJIA MORA</v>
          </cell>
          <cell r="Q33" t="str">
            <v>GERENTE</v>
          </cell>
          <cell r="R33" t="str">
            <v>2012-01-17</v>
          </cell>
          <cell r="S33" t="str">
            <v>CESAR</v>
          </cell>
          <cell r="T33" t="str">
            <v>CHIMICHAGUA</v>
          </cell>
          <cell r="U33" t="str">
            <v>0</v>
          </cell>
          <cell r="V33" t="str">
            <v>CALLE 5 No. 10-04</v>
          </cell>
          <cell r="W33" t="str">
            <v>5280165</v>
          </cell>
          <cell r="X33" t="str">
            <v>5280165</v>
          </cell>
          <cell r="Y33" t="str">
            <v>5280165</v>
          </cell>
          <cell r="Z33" t="str">
            <v>3205696117</v>
          </cell>
          <cell r="AA33" t="str">
            <v>acuachim@chimichagua_cesar.gov.co</v>
          </cell>
          <cell r="AB33" t="str">
            <v>CESAR</v>
          </cell>
          <cell r="AC33" t="str">
            <v>CHIMICHAGUA</v>
          </cell>
          <cell r="AD33" t="str">
            <v>0</v>
          </cell>
          <cell r="AE33" t="str">
            <v>CALLE 5 No 10 - 04</v>
          </cell>
        </row>
        <row r="34">
          <cell r="A34">
            <v>141</v>
          </cell>
          <cell r="B34" t="str">
            <v>2012-11-23</v>
          </cell>
          <cell r="C34" t="str">
            <v>2006-03-27</v>
          </cell>
          <cell r="D34" t="str">
            <v xml:space="preserve">Acueducto Alcantarillado Aseo    </v>
          </cell>
          <cell r="E34" t="str">
            <v>Aseo</v>
          </cell>
          <cell r="F34" t="str">
            <v>Hasta 2500 suscriptores</v>
          </cell>
          <cell r="G34" t="str">
            <v>EMPRESA DE SERVICIOS PUBLICOS DE LA PAZ</v>
          </cell>
          <cell r="H34" t="str">
            <v>EMPAZ E.S.P</v>
          </cell>
          <cell r="I34">
            <v>0</v>
          </cell>
          <cell r="J34" t="str">
            <v>824003215</v>
          </cell>
          <cell r="K34" t="str">
            <v>1</v>
          </cell>
          <cell r="L34" t="str">
            <v>1999-12-10</v>
          </cell>
          <cell r="M34" t="str">
            <v>2000-07-04</v>
          </cell>
          <cell r="N34" t="str">
            <v>OPERATIVA</v>
          </cell>
          <cell r="O34">
            <v>0</v>
          </cell>
          <cell r="P34" t="str">
            <v>ISAID TRUJILLO PABON</v>
          </cell>
          <cell r="Q34" t="str">
            <v>GERENTE</v>
          </cell>
          <cell r="R34" t="str">
            <v>2012-01-02</v>
          </cell>
          <cell r="S34" t="str">
            <v>CESAR</v>
          </cell>
          <cell r="T34" t="str">
            <v>LA PAZ</v>
          </cell>
          <cell r="U34" t="str">
            <v>0</v>
          </cell>
          <cell r="V34" t="str">
            <v>Cra 2 Nº 3A-10</v>
          </cell>
          <cell r="W34" t="str">
            <v>5771262</v>
          </cell>
          <cell r="X34" t="str">
            <v>5771262</v>
          </cell>
          <cell r="Y34">
            <v>0</v>
          </cell>
          <cell r="Z34">
            <v>0</v>
          </cell>
          <cell r="AA34" t="str">
            <v>empazesp@hotmail.com</v>
          </cell>
          <cell r="AB34" t="str">
            <v>CESAR</v>
          </cell>
          <cell r="AC34" t="str">
            <v>LA PAZ</v>
          </cell>
          <cell r="AD34" t="str">
            <v>0</v>
          </cell>
          <cell r="AE34" t="str">
            <v>Cra 2 Nº 3A-10</v>
          </cell>
        </row>
        <row r="35">
          <cell r="A35">
            <v>166</v>
          </cell>
          <cell r="B35" t="str">
            <v>2018-02-22</v>
          </cell>
          <cell r="C35" t="str">
            <v>1995-06-05</v>
          </cell>
          <cell r="D35" t="str">
            <v xml:space="preserve">Acueducto Alcantarillado Aseo    </v>
          </cell>
          <cell r="E35" t="str">
            <v>Aseo</v>
          </cell>
          <cell r="F35" t="str">
            <v>Mas de 2500 suscriptores</v>
          </cell>
          <cell r="G35" t="str">
            <v>EMPRESA DE SERVICIOS PUBLICOS DE CHIA EMSERCHIA E.S.P.</v>
          </cell>
          <cell r="H35" t="str">
            <v>EMSERCHIA ESP</v>
          </cell>
          <cell r="I35">
            <v>0</v>
          </cell>
          <cell r="J35" t="str">
            <v>899999714</v>
          </cell>
          <cell r="K35" t="str">
            <v>1</v>
          </cell>
          <cell r="L35" t="str">
            <v>1979-02-03</v>
          </cell>
          <cell r="M35" t="str">
            <v>1979-02-03</v>
          </cell>
          <cell r="N35" t="str">
            <v>OPERATIVA</v>
          </cell>
          <cell r="O35">
            <v>0</v>
          </cell>
          <cell r="P35" t="str">
            <v>JAIRO PINZON GUERRA</v>
          </cell>
          <cell r="Q35" t="str">
            <v>GERENTE</v>
          </cell>
          <cell r="R35" t="str">
            <v>2015-12-29</v>
          </cell>
          <cell r="S35" t="str">
            <v>CUNDINAMARCA</v>
          </cell>
          <cell r="T35" t="str">
            <v>CHIA</v>
          </cell>
          <cell r="U35" t="str">
            <v>0</v>
          </cell>
          <cell r="V35" t="str">
            <v>CALLE 11 No 17-00</v>
          </cell>
          <cell r="W35" t="str">
            <v>8630248</v>
          </cell>
          <cell r="X35" t="str">
            <v>8630248</v>
          </cell>
          <cell r="Y35" t="str">
            <v>8630248</v>
          </cell>
          <cell r="Z35" t="str">
            <v>3102204308</v>
          </cell>
          <cell r="AA35" t="str">
            <v>gerencia@emserchia.gov.co</v>
          </cell>
          <cell r="AB35" t="str">
            <v>CUNDINAMARCA</v>
          </cell>
          <cell r="AC35" t="str">
            <v>CHIA</v>
          </cell>
          <cell r="AD35" t="str">
            <v>0</v>
          </cell>
          <cell r="AE35" t="str">
            <v>Calle 11 No 17 - 00</v>
          </cell>
        </row>
        <row r="36">
          <cell r="A36">
            <v>167</v>
          </cell>
          <cell r="B36" t="str">
            <v>2018-03-28</v>
          </cell>
          <cell r="C36" t="str">
            <v>2008-03-03</v>
          </cell>
          <cell r="D36" t="str">
            <v xml:space="preserve">Acueducto Alcantarillado Aseo    </v>
          </cell>
          <cell r="E36" t="str">
            <v>Aseo</v>
          </cell>
          <cell r="F36" t="str">
            <v>Hasta 2500 suscriptores</v>
          </cell>
          <cell r="G36" t="str">
            <v>OFICINA DE SERVICIOS PUBLICOS DE ACUEDUCTO ALCANTARILLADO Y ASEO DEL MUNICIPIO DE CHIPAQUE</v>
          </cell>
          <cell r="H36" t="str">
            <v>NULL</v>
          </cell>
          <cell r="I36">
            <v>0</v>
          </cell>
          <cell r="J36" t="str">
            <v>899999467</v>
          </cell>
          <cell r="K36" t="str">
            <v>5</v>
          </cell>
          <cell r="L36" t="str">
            <v>1997-12-15</v>
          </cell>
          <cell r="M36" t="str">
            <v>1997-12-15</v>
          </cell>
          <cell r="N36" t="str">
            <v>OPERATIVA</v>
          </cell>
          <cell r="O36">
            <v>0</v>
          </cell>
          <cell r="P36" t="str">
            <v>ARIEL DANILO BASTO TRUJILLO</v>
          </cell>
          <cell r="Q36" t="str">
            <v>ALCALDE MUNICIPAL</v>
          </cell>
          <cell r="R36" t="str">
            <v>2015-12-16</v>
          </cell>
          <cell r="S36" t="str">
            <v>CUNDINAMARCA</v>
          </cell>
          <cell r="T36" t="str">
            <v>CHIPAQUE</v>
          </cell>
          <cell r="U36" t="str">
            <v>0</v>
          </cell>
          <cell r="V36" t="str">
            <v>Cll 5 No 4-16</v>
          </cell>
          <cell r="W36" t="str">
            <v>8484266</v>
          </cell>
          <cell r="X36" t="str">
            <v>8484269</v>
          </cell>
          <cell r="Y36" t="str">
            <v>8484266</v>
          </cell>
          <cell r="Z36" t="str">
            <v>3118594067</v>
          </cell>
          <cell r="AA36" t="str">
            <v>serviciospublicos@chipaque-cundinamarca.gov.co</v>
          </cell>
          <cell r="AB36" t="str">
            <v>CUNDINAMARCA</v>
          </cell>
          <cell r="AC36" t="str">
            <v>CHIPAQUE</v>
          </cell>
          <cell r="AD36" t="str">
            <v>0</v>
          </cell>
          <cell r="AE36" t="str">
            <v>Cll 5 No 4-16</v>
          </cell>
        </row>
        <row r="37">
          <cell r="A37">
            <v>169</v>
          </cell>
          <cell r="B37" t="str">
            <v>2018-02-27</v>
          </cell>
          <cell r="C37" t="str">
            <v>2006-05-22</v>
          </cell>
          <cell r="D37" t="str">
            <v xml:space="preserve">Acueducto Alcantarillado Aseo    </v>
          </cell>
          <cell r="E37" t="str">
            <v>Aseo</v>
          </cell>
          <cell r="F37" t="str">
            <v>Mas de 2500 suscriptores</v>
          </cell>
          <cell r="G37" t="str">
            <v>EMPRESA DE SERVICIOS PUBLICOS DE ACUEDUCTO, ALCANTARILLADO Y ASEO DEL MUNICIPIO DE CHOACHI</v>
          </cell>
          <cell r="H37" t="str">
            <v>EMSERCHOACHI</v>
          </cell>
          <cell r="I37">
            <v>0</v>
          </cell>
          <cell r="J37" t="str">
            <v>832003470</v>
          </cell>
          <cell r="K37" t="str">
            <v>0</v>
          </cell>
          <cell r="L37" t="str">
            <v>1997-12-13</v>
          </cell>
          <cell r="M37" t="str">
            <v>1999-01-01</v>
          </cell>
          <cell r="N37" t="str">
            <v>OPERATIVA</v>
          </cell>
          <cell r="O37">
            <v>0</v>
          </cell>
          <cell r="P37" t="str">
            <v>DORA LUCIA  ALAYON  VELASQUEZ</v>
          </cell>
          <cell r="Q37" t="str">
            <v>GERENTE</v>
          </cell>
          <cell r="R37" t="str">
            <v>2016-08-01</v>
          </cell>
          <cell r="S37" t="str">
            <v>CUNDINAMARCA</v>
          </cell>
          <cell r="T37" t="str">
            <v>CHOACHI</v>
          </cell>
          <cell r="U37" t="str">
            <v>0</v>
          </cell>
          <cell r="V37" t="str">
            <v>CARRERA 4 No. 5-29</v>
          </cell>
          <cell r="W37" t="str">
            <v>8486465</v>
          </cell>
          <cell r="X37" t="str">
            <v>8486465</v>
          </cell>
          <cell r="Y37" t="str">
            <v>8486465</v>
          </cell>
          <cell r="Z37" t="str">
            <v>3112026055</v>
          </cell>
          <cell r="AA37" t="str">
            <v>gerencia@emserchoachi.com</v>
          </cell>
          <cell r="AB37" t="str">
            <v>CUNDINAMARCA</v>
          </cell>
          <cell r="AC37" t="str">
            <v>CHOACHI</v>
          </cell>
          <cell r="AD37" t="str">
            <v>0</v>
          </cell>
          <cell r="AE37" t="str">
            <v>CARRERA 4 No. 5-29</v>
          </cell>
        </row>
        <row r="38">
          <cell r="A38">
            <v>170</v>
          </cell>
          <cell r="B38" t="str">
            <v>2018-03-05</v>
          </cell>
          <cell r="C38" t="str">
            <v>2007-03-29</v>
          </cell>
          <cell r="D38" t="str">
            <v xml:space="preserve">Acueducto Alcantarillado Aseo    </v>
          </cell>
          <cell r="E38" t="str">
            <v>Aseo</v>
          </cell>
          <cell r="F38" t="str">
            <v>Mas de 2500 suscriptores</v>
          </cell>
          <cell r="G38" t="str">
            <v>EMPRESA DE SERVICIOS PÚBLICOS DE EL COLEGIO E.S.P.</v>
          </cell>
          <cell r="H38" t="str">
            <v>EMPUCOL E.S.P.</v>
          </cell>
          <cell r="I38">
            <v>0</v>
          </cell>
          <cell r="J38" t="str">
            <v>808000463</v>
          </cell>
          <cell r="K38" t="str">
            <v>8</v>
          </cell>
          <cell r="L38" t="str">
            <v>1996-07-14</v>
          </cell>
          <cell r="M38" t="str">
            <v>1996-09-01</v>
          </cell>
          <cell r="N38" t="str">
            <v>OPERATIVA</v>
          </cell>
          <cell r="O38">
            <v>0</v>
          </cell>
          <cell r="P38" t="str">
            <v>REIBEL RINCON RODRIGUEZ</v>
          </cell>
          <cell r="Q38" t="str">
            <v>GERENTE</v>
          </cell>
          <cell r="R38" t="str">
            <v>2018-01-01</v>
          </cell>
          <cell r="S38" t="str">
            <v>CUNDINAMARCA</v>
          </cell>
          <cell r="T38" t="str">
            <v>EL COLEGIO</v>
          </cell>
          <cell r="U38" t="str">
            <v>0</v>
          </cell>
          <cell r="V38" t="str">
            <v>CARRERA 4 N° 4 - 13</v>
          </cell>
          <cell r="W38" t="str">
            <v>8477428</v>
          </cell>
          <cell r="X38" t="str">
            <v>8477473</v>
          </cell>
          <cell r="Y38" t="str">
            <v>8477428</v>
          </cell>
          <cell r="Z38" t="str">
            <v>3108508013</v>
          </cell>
          <cell r="AA38" t="str">
            <v>contacto@empucol.com.co</v>
          </cell>
          <cell r="AB38" t="str">
            <v>CUNDINAMARCA</v>
          </cell>
          <cell r="AC38" t="str">
            <v>EL COLEGIO</v>
          </cell>
          <cell r="AD38" t="str">
            <v>0</v>
          </cell>
          <cell r="AE38" t="str">
            <v>CARRERA 4 N° 4 - 13</v>
          </cell>
        </row>
        <row r="39">
          <cell r="A39">
            <v>171</v>
          </cell>
          <cell r="B39" t="str">
            <v>2018-03-14</v>
          </cell>
          <cell r="C39" t="str">
            <v>2008-01-29</v>
          </cell>
          <cell r="D39" t="str">
            <v xml:space="preserve">Acueducto Alcantarillado Aseo    </v>
          </cell>
          <cell r="E39" t="str">
            <v>Aseo</v>
          </cell>
          <cell r="F39" t="str">
            <v>Hasta 2500 suscriptores</v>
          </cell>
          <cell r="G39" t="str">
            <v>OFICINA SERVICIOS PUBLICOS EL PEÑON - CUNDINAMARCA</v>
          </cell>
          <cell r="H39" t="str">
            <v>OSPEP</v>
          </cell>
          <cell r="I39">
            <v>0</v>
          </cell>
          <cell r="J39" t="str">
            <v>899999460</v>
          </cell>
          <cell r="K39" t="str">
            <v>4</v>
          </cell>
          <cell r="L39" t="str">
            <v>2002-05-22</v>
          </cell>
          <cell r="M39" t="str">
            <v>2004-01-01</v>
          </cell>
          <cell r="N39" t="str">
            <v>OPERATIVA</v>
          </cell>
          <cell r="O39">
            <v>0</v>
          </cell>
          <cell r="P39" t="str">
            <v>GUSTAVO ADOLFO MOJICA VARGAS</v>
          </cell>
          <cell r="Q39" t="str">
            <v>ALCALDE MUNICIPAL</v>
          </cell>
          <cell r="R39" t="str">
            <v>2015-12-11</v>
          </cell>
          <cell r="S39" t="str">
            <v>CUNDINAMARCA</v>
          </cell>
          <cell r="T39" t="str">
            <v>EL PENON</v>
          </cell>
          <cell r="U39" t="str">
            <v>0</v>
          </cell>
          <cell r="V39" t="str">
            <v>CALLE 4 No. 2-19</v>
          </cell>
          <cell r="W39" t="str">
            <v>5209401</v>
          </cell>
          <cell r="X39" t="str">
            <v>5209402</v>
          </cell>
          <cell r="Y39">
            <v>0</v>
          </cell>
          <cell r="Z39" t="str">
            <v>3103037291</v>
          </cell>
          <cell r="AA39" t="str">
            <v>alcaldia@elpenon-cundinamarca.gov.co</v>
          </cell>
          <cell r="AB39" t="str">
            <v>CUNDINAMARCA</v>
          </cell>
          <cell r="AC39" t="str">
            <v>EL PENON</v>
          </cell>
          <cell r="AD39" t="str">
            <v>0</v>
          </cell>
          <cell r="AE39" t="str">
            <v>CALLE 4 No  2 - 19</v>
          </cell>
        </row>
        <row r="40">
          <cell r="A40">
            <v>174</v>
          </cell>
          <cell r="B40" t="str">
            <v>2018-05-11</v>
          </cell>
          <cell r="C40" t="str">
            <v>2006-12-20</v>
          </cell>
          <cell r="D40" t="str">
            <v xml:space="preserve">Acueducto Alcantarillado Aseo    </v>
          </cell>
          <cell r="E40" t="str">
            <v>Aseo</v>
          </cell>
          <cell r="F40" t="str">
            <v>Mas de 2500 suscriptores</v>
          </cell>
          <cell r="G40" t="str">
            <v>UNIDAD DE SERVICIOS PUBLICOS DOMICILIARIOS DEL MUNICIPIO DE FOSCA CUNDINAMARCA</v>
          </cell>
          <cell r="H40" t="str">
            <v>USPDF</v>
          </cell>
          <cell r="I40">
            <v>0</v>
          </cell>
          <cell r="J40" t="str">
            <v>899999420</v>
          </cell>
          <cell r="K40" t="str">
            <v>1</v>
          </cell>
          <cell r="L40" t="str">
            <v>2000-02-29</v>
          </cell>
          <cell r="M40" t="str">
            <v>2000-02-29</v>
          </cell>
          <cell r="N40" t="str">
            <v>OPERATIVA</v>
          </cell>
          <cell r="O40">
            <v>0</v>
          </cell>
          <cell r="P40" t="str">
            <v>MILTON ALBINO BARBOSA REY</v>
          </cell>
          <cell r="Q40" t="str">
            <v>ALCALDE MUNICIPAL</v>
          </cell>
          <cell r="R40" t="str">
            <v>2015-12-16</v>
          </cell>
          <cell r="S40" t="str">
            <v>CUNDINAMARCA</v>
          </cell>
          <cell r="T40" t="str">
            <v>FOSCA</v>
          </cell>
          <cell r="U40" t="str">
            <v>0</v>
          </cell>
          <cell r="V40" t="str">
            <v>Calle 3 No. 1-20 Casa de Gobierno</v>
          </cell>
          <cell r="W40" t="str">
            <v>8490001</v>
          </cell>
          <cell r="X40" t="str">
            <v>8490226</v>
          </cell>
          <cell r="Y40" t="str">
            <v>8490001</v>
          </cell>
          <cell r="Z40" t="str">
            <v>3114893949</v>
          </cell>
          <cell r="AA40" t="str">
            <v>serviciospublicos@fosca-cundinamarca.gov.co</v>
          </cell>
          <cell r="AB40" t="str">
            <v>CUNDINAMARCA</v>
          </cell>
          <cell r="AC40" t="str">
            <v>FOSCA</v>
          </cell>
          <cell r="AD40" t="str">
            <v>0</v>
          </cell>
          <cell r="AE40" t="str">
            <v>Calle 3 No. 1-20 Casa de Gobierno</v>
          </cell>
        </row>
        <row r="41">
          <cell r="A41">
            <v>175</v>
          </cell>
          <cell r="B41" t="str">
            <v>2018-04-18</v>
          </cell>
          <cell r="C41" t="str">
            <v>1995-12-31</v>
          </cell>
          <cell r="D41" t="str">
            <v xml:space="preserve">Acueducto Alcantarillado Aseo    </v>
          </cell>
          <cell r="E41" t="str">
            <v>Aseo</v>
          </cell>
          <cell r="F41" t="str">
            <v>Mas de 2500 suscriptores</v>
          </cell>
          <cell r="G41" t="str">
            <v xml:space="preserve">EMPRESA MUNICIPAL DE ACUEDUCTO, ALCANTARILLADO Y ASEO DE FUNZA </v>
          </cell>
          <cell r="H41" t="str">
            <v>EMAAF - E.S.P</v>
          </cell>
          <cell r="I41" t="str">
            <v>1-25286000-1</v>
          </cell>
          <cell r="J41" t="str">
            <v>832000776</v>
          </cell>
          <cell r="K41" t="str">
            <v>5</v>
          </cell>
          <cell r="L41" t="str">
            <v>1995-12-04</v>
          </cell>
          <cell r="M41" t="str">
            <v>1996-01-01</v>
          </cell>
          <cell r="N41" t="str">
            <v>OPERATIVA</v>
          </cell>
          <cell r="O41">
            <v>0</v>
          </cell>
          <cell r="P41" t="str">
            <v>AMPARO FABIOLA MONTEZUMA SOLARTE</v>
          </cell>
          <cell r="Q41" t="str">
            <v>GERENTE</v>
          </cell>
          <cell r="R41" t="str">
            <v>2015-12-31</v>
          </cell>
          <cell r="S41" t="str">
            <v>CUNDINAMARCA</v>
          </cell>
          <cell r="T41" t="str">
            <v>FUNZA</v>
          </cell>
          <cell r="U41" t="str">
            <v>0</v>
          </cell>
          <cell r="V41" t="str">
            <v>CALLE 16 No 16 - 04</v>
          </cell>
          <cell r="W41" t="str">
            <v>8221450</v>
          </cell>
          <cell r="X41" t="str">
            <v>8257650</v>
          </cell>
          <cell r="Y41" t="str">
            <v>8220167</v>
          </cell>
          <cell r="Z41" t="str">
            <v>3138866011</v>
          </cell>
          <cell r="AA41" t="str">
            <v>info@emaafesp.gov.co</v>
          </cell>
          <cell r="AB41" t="str">
            <v>CUNDINAMARCA</v>
          </cell>
          <cell r="AC41" t="str">
            <v>FUNZA</v>
          </cell>
          <cell r="AD41" t="str">
            <v>0</v>
          </cell>
          <cell r="AE41" t="str">
            <v>CALLE 16 No 16 - 04</v>
          </cell>
        </row>
        <row r="42">
          <cell r="A42">
            <v>180</v>
          </cell>
          <cell r="B42" t="str">
            <v>2018-05-22</v>
          </cell>
          <cell r="C42" t="str">
            <v>1995-07-31</v>
          </cell>
          <cell r="D42" t="str">
            <v xml:space="preserve">Acueducto Alcantarillado Aseo    </v>
          </cell>
          <cell r="E42" t="str">
            <v>Aseo</v>
          </cell>
          <cell r="F42" t="str">
            <v>Hasta 2500 suscriptores</v>
          </cell>
          <cell r="G42" t="str">
            <v>OFICINA DE SERVICIOS PUBLICOS DEL MUNICIPIO DE GUATAQUI</v>
          </cell>
          <cell r="H42" t="str">
            <v>OSPG</v>
          </cell>
          <cell r="I42" t="str">
            <v>1-25324000-1</v>
          </cell>
          <cell r="J42" t="str">
            <v>800011271</v>
          </cell>
          <cell r="K42" t="str">
            <v>9</v>
          </cell>
          <cell r="L42" t="str">
            <v>1992-09-11</v>
          </cell>
          <cell r="M42" t="str">
            <v>2002-06-28</v>
          </cell>
          <cell r="N42" t="str">
            <v>OPERATIVA</v>
          </cell>
          <cell r="O42">
            <v>0</v>
          </cell>
          <cell r="P42" t="str">
            <v>JOSE EVARISTO ALBADAN CARDENAS</v>
          </cell>
          <cell r="Q42" t="str">
            <v>ALCALDE MUNICIPAL</v>
          </cell>
          <cell r="R42" t="str">
            <v>2016-01-01</v>
          </cell>
          <cell r="S42" t="str">
            <v>CUNDINAMARCA</v>
          </cell>
          <cell r="T42" t="str">
            <v>GUATAQUI</v>
          </cell>
          <cell r="U42" t="str">
            <v>0</v>
          </cell>
          <cell r="V42" t="str">
            <v>CRA 2 # 6-10 URBANIZACÍON LA ESPERANZA</v>
          </cell>
          <cell r="W42" t="str">
            <v>8371011</v>
          </cell>
          <cell r="X42" t="str">
            <v>8371019</v>
          </cell>
          <cell r="Y42" t="str">
            <v>8371011</v>
          </cell>
          <cell r="Z42" t="str">
            <v>3132065304</v>
          </cell>
          <cell r="AA42" t="str">
            <v>servipublicosguataqui@hotmail.com</v>
          </cell>
          <cell r="AB42" t="str">
            <v>CUNDINAMARCA</v>
          </cell>
          <cell r="AC42" t="str">
            <v>GUATAQUI</v>
          </cell>
          <cell r="AD42" t="str">
            <v>0</v>
          </cell>
          <cell r="AE42" t="str">
            <v>CRA 2 # 6-10 URBANIZACÍON LA ESPERANZA</v>
          </cell>
        </row>
        <row r="43">
          <cell r="A43">
            <v>181</v>
          </cell>
          <cell r="B43" t="str">
            <v>2018-04-20</v>
          </cell>
          <cell r="C43" t="str">
            <v>2007-02-06</v>
          </cell>
          <cell r="D43" t="str">
            <v xml:space="preserve">Acueducto Alcantarillado Aseo    </v>
          </cell>
          <cell r="E43" t="str">
            <v>Aseo</v>
          </cell>
          <cell r="F43" t="str">
            <v>Mas de 2500 suscriptores</v>
          </cell>
          <cell r="G43" t="str">
            <v>OFICINA DE SERVICIOS PUBLICOS DOMICILIARIOS DE ACUEDUCTO,  ALCANTARILLADO Y ASEO  DEL MUNICIPIO DE GUTIERREZ</v>
          </cell>
          <cell r="H43" t="str">
            <v>SPMG</v>
          </cell>
          <cell r="I43">
            <v>0</v>
          </cell>
          <cell r="J43" t="str">
            <v>800094704</v>
          </cell>
          <cell r="K43" t="str">
            <v>1</v>
          </cell>
          <cell r="L43" t="str">
            <v>1997-05-06</v>
          </cell>
          <cell r="M43" t="str">
            <v>1997-05-06</v>
          </cell>
          <cell r="N43" t="str">
            <v>OPERATIVA</v>
          </cell>
          <cell r="O43">
            <v>0</v>
          </cell>
          <cell r="P43" t="str">
            <v>CIRO NELSON OSTOS BUSTOS</v>
          </cell>
          <cell r="Q43" t="str">
            <v>ALCALDE MUNICIPAL</v>
          </cell>
          <cell r="R43" t="str">
            <v>2018-01-31</v>
          </cell>
          <cell r="S43" t="str">
            <v>CUNDINAMARCA</v>
          </cell>
          <cell r="T43" t="str">
            <v>GUTIERREZ</v>
          </cell>
          <cell r="U43" t="str">
            <v>0</v>
          </cell>
          <cell r="V43" t="str">
            <v>calle 5 N° 4 - 20</v>
          </cell>
          <cell r="W43" t="str">
            <v>8489006</v>
          </cell>
          <cell r="X43" t="str">
            <v>8489006</v>
          </cell>
          <cell r="Y43" t="str">
            <v>8489006</v>
          </cell>
          <cell r="Z43" t="str">
            <v>3133975452</v>
          </cell>
          <cell r="AA43" t="str">
            <v>of.serviciospublicos@gutierrez-cundinamarca.gov.co</v>
          </cell>
          <cell r="AB43" t="str">
            <v>CUNDINAMARCA</v>
          </cell>
          <cell r="AC43" t="str">
            <v>GUTIERREZ</v>
          </cell>
          <cell r="AD43" t="str">
            <v>0</v>
          </cell>
          <cell r="AE43" t="str">
            <v>ALCALDIA MUNICIPAL</v>
          </cell>
        </row>
        <row r="44">
          <cell r="A44">
            <v>184</v>
          </cell>
          <cell r="B44" t="str">
            <v>2015-04-14</v>
          </cell>
          <cell r="C44" t="str">
            <v>1995-07-31</v>
          </cell>
          <cell r="D44" t="str">
            <v xml:space="preserve">Acueducto Alcantarillado Aseo    </v>
          </cell>
          <cell r="E44" t="str">
            <v>Aseo</v>
          </cell>
          <cell r="F44" t="str">
            <v>Hasta 2500 suscriptores</v>
          </cell>
          <cell r="G44" t="str">
            <v>OFICINA DE SERVICIOS PUBLICOS DEL MUNICIPIO DE LENGUAZAQUE</v>
          </cell>
          <cell r="H44" t="str">
            <v>NULL</v>
          </cell>
          <cell r="I44">
            <v>0</v>
          </cell>
          <cell r="J44" t="str">
            <v>899999330</v>
          </cell>
          <cell r="K44" t="str">
            <v>5</v>
          </cell>
          <cell r="L44" t="str">
            <v>2000-11-26</v>
          </cell>
          <cell r="M44" t="str">
            <v>2001-01-01</v>
          </cell>
          <cell r="N44" t="str">
            <v>OPERATIVA</v>
          </cell>
          <cell r="O44">
            <v>0</v>
          </cell>
          <cell r="P44" t="str">
            <v>FRANCISCO HILDEBRANDO SANCHEZ DUARTE</v>
          </cell>
          <cell r="Q44" t="str">
            <v>ALCALDE MUNICIPAL</v>
          </cell>
          <cell r="R44" t="str">
            <v>2011-12-19</v>
          </cell>
          <cell r="S44" t="str">
            <v>CUNDINAMARCA</v>
          </cell>
          <cell r="T44" t="str">
            <v>LENGUAZAQUE</v>
          </cell>
          <cell r="U44" t="str">
            <v>0</v>
          </cell>
          <cell r="V44" t="str">
            <v>Cra 5 No. 3 - 09</v>
          </cell>
          <cell r="W44" t="str">
            <v>8557114</v>
          </cell>
          <cell r="X44" t="str">
            <v>8557072</v>
          </cell>
          <cell r="Y44" t="str">
            <v>8557131</v>
          </cell>
          <cell r="Z44">
            <v>0</v>
          </cell>
          <cell r="AA44" t="str">
            <v>municipiolenguazaque@hotmail.com</v>
          </cell>
          <cell r="AB44" t="str">
            <v>CUNDINAMARCA</v>
          </cell>
          <cell r="AC44" t="str">
            <v>LENGUAZAQUE</v>
          </cell>
          <cell r="AD44" t="str">
            <v>0</v>
          </cell>
          <cell r="AE44" t="str">
            <v>Cra 5 No. 3 - 09</v>
          </cell>
        </row>
        <row r="45">
          <cell r="A45">
            <v>185</v>
          </cell>
          <cell r="B45" t="str">
            <v>2018-04-11</v>
          </cell>
          <cell r="C45" t="str">
            <v>1995-06-30</v>
          </cell>
          <cell r="D45" t="str">
            <v xml:space="preserve">Acueducto Alcantarillado Aseo    </v>
          </cell>
          <cell r="E45" t="str">
            <v>Aseo</v>
          </cell>
          <cell r="F45" t="str">
            <v>Mas de 2500 suscriptores</v>
          </cell>
          <cell r="G45" t="str">
            <v>EMPRESA DE ACUEDUCTO, ALCANTARILLADO Y ASEO DE MADRID E.S.P.</v>
          </cell>
          <cell r="H45" t="str">
            <v>EAAAM E.S.P.</v>
          </cell>
          <cell r="I45">
            <v>0</v>
          </cell>
          <cell r="J45" t="str">
            <v>832001512</v>
          </cell>
          <cell r="K45" t="str">
            <v>2</v>
          </cell>
          <cell r="L45" t="str">
            <v>1994-12-30</v>
          </cell>
          <cell r="M45" t="str">
            <v>1997-01-02</v>
          </cell>
          <cell r="N45" t="str">
            <v>OPERATIVA</v>
          </cell>
          <cell r="O45">
            <v>0</v>
          </cell>
          <cell r="P45" t="str">
            <v>GLADYS MERCEDES GAITAN  GOMEZ</v>
          </cell>
          <cell r="Q45" t="str">
            <v>GERENTE</v>
          </cell>
          <cell r="R45" t="str">
            <v>2017-02-01</v>
          </cell>
          <cell r="S45" t="str">
            <v>CUNDINAMARCA</v>
          </cell>
          <cell r="T45" t="str">
            <v>MADRID</v>
          </cell>
          <cell r="U45" t="str">
            <v>0</v>
          </cell>
          <cell r="V45" t="str">
            <v>CL 9-7 99</v>
          </cell>
          <cell r="W45" t="str">
            <v>8254899</v>
          </cell>
          <cell r="X45" t="str">
            <v>8254629</v>
          </cell>
          <cell r="Y45" t="str">
            <v>8250145</v>
          </cell>
          <cell r="Z45" t="str">
            <v>3125859158</v>
          </cell>
          <cell r="AA45" t="str">
            <v>contactenos@eaaa-madrid-cundinamarca.gov.co</v>
          </cell>
          <cell r="AB45" t="str">
            <v>CUNDINAMARCA</v>
          </cell>
          <cell r="AC45" t="str">
            <v>MADRID</v>
          </cell>
          <cell r="AD45" t="str">
            <v>0</v>
          </cell>
          <cell r="AE45" t="str">
            <v>CL 9-7 99</v>
          </cell>
        </row>
        <row r="46">
          <cell r="A46">
            <v>187</v>
          </cell>
          <cell r="B46" t="str">
            <v>2018-02-27</v>
          </cell>
          <cell r="C46" t="str">
            <v>1995-08-10</v>
          </cell>
          <cell r="D46" t="str">
            <v xml:space="preserve">Acueducto Alcantarillado Aseo    </v>
          </cell>
          <cell r="E46" t="str">
            <v>Aseo</v>
          </cell>
          <cell r="F46" t="str">
            <v>Mas de 2500 suscriptores</v>
          </cell>
          <cell r="G46" t="str">
            <v>OFICINA DE SERVICIOS PÚBLICOS DEL MUNICPIO DE VENECIA</v>
          </cell>
          <cell r="H46" t="str">
            <v>OSPVC</v>
          </cell>
          <cell r="I46" t="str">
            <v>1-25506000-1</v>
          </cell>
          <cell r="J46" t="str">
            <v>890680088</v>
          </cell>
          <cell r="K46" t="str">
            <v>3</v>
          </cell>
          <cell r="L46" t="str">
            <v>1998-05-16</v>
          </cell>
          <cell r="M46" t="str">
            <v>1998-05-18</v>
          </cell>
          <cell r="N46" t="str">
            <v>OPERATIVA</v>
          </cell>
          <cell r="O46">
            <v>0</v>
          </cell>
          <cell r="P46" t="str">
            <v>JAVIER ORLANDO VILLALBA TORRES</v>
          </cell>
          <cell r="Q46" t="str">
            <v>ALCALDE MUNICIPAL</v>
          </cell>
          <cell r="R46" t="str">
            <v>2015-12-16</v>
          </cell>
          <cell r="S46" t="str">
            <v>CUNDINAMARCA</v>
          </cell>
          <cell r="T46" t="str">
            <v>VENECIA</v>
          </cell>
          <cell r="U46" t="str">
            <v>0</v>
          </cell>
          <cell r="V46" t="str">
            <v>Calle 3 No. 3-97</v>
          </cell>
          <cell r="W46" t="str">
            <v>8681167</v>
          </cell>
          <cell r="X46" t="str">
            <v>8681162</v>
          </cell>
          <cell r="Y46" t="str">
            <v>8681167</v>
          </cell>
          <cell r="Z46">
            <v>0</v>
          </cell>
          <cell r="AA46" t="str">
            <v>despachoalcaldia@cundinamarca.gov.co</v>
          </cell>
          <cell r="AB46" t="str">
            <v>CUNDINAMARCA</v>
          </cell>
          <cell r="AC46" t="str">
            <v>VENECIA</v>
          </cell>
          <cell r="AD46" t="str">
            <v>0</v>
          </cell>
          <cell r="AE46" t="str">
            <v>Call 3 No. 3-97</v>
          </cell>
        </row>
        <row r="47">
          <cell r="A47">
            <v>191</v>
          </cell>
          <cell r="B47" t="str">
            <v>2011-10-28</v>
          </cell>
          <cell r="C47" t="str">
            <v>1995-08-15</v>
          </cell>
          <cell r="D47" t="str">
            <v xml:space="preserve">Acueducto Alcantarillado Aseo    </v>
          </cell>
          <cell r="E47" t="str">
            <v>Aseo</v>
          </cell>
          <cell r="F47" t="str">
            <v>Hasta 2500 suscriptores</v>
          </cell>
          <cell r="G47" t="str">
            <v xml:space="preserve">SECRETARIA DE SERVICIOS PUBLICOS DE PANDI - CUNDINAMARCA </v>
          </cell>
          <cell r="H47" t="str">
            <v>S.S.P PANDI CUNDINAMARCA</v>
          </cell>
          <cell r="I47" t="str">
            <v>1-25524000-2</v>
          </cell>
          <cell r="J47" t="str">
            <v>890680173</v>
          </cell>
          <cell r="K47" t="str">
            <v>1</v>
          </cell>
          <cell r="L47" t="str">
            <v>1996-11-23</v>
          </cell>
          <cell r="M47" t="str">
            <v>1996-11-23</v>
          </cell>
          <cell r="N47" t="str">
            <v>OPERATIVA</v>
          </cell>
          <cell r="O47">
            <v>0</v>
          </cell>
          <cell r="P47" t="str">
            <v>Adriana Yaneth Ortiz Ubaque</v>
          </cell>
          <cell r="Q47" t="str">
            <v>ALCALDE MUNICIPAL</v>
          </cell>
          <cell r="R47" t="str">
            <v>2008-01-01</v>
          </cell>
          <cell r="S47" t="str">
            <v>CUNDINAMARCA</v>
          </cell>
          <cell r="T47" t="str">
            <v>PANDI</v>
          </cell>
          <cell r="U47" t="str">
            <v>0</v>
          </cell>
          <cell r="V47" t="str">
            <v>Cra. 4ª Nº 3-55/65 Piso 1 y 2</v>
          </cell>
          <cell r="W47" t="str">
            <v>8419365</v>
          </cell>
          <cell r="X47" t="str">
            <v>8419365</v>
          </cell>
          <cell r="Y47" t="str">
            <v>8419365</v>
          </cell>
          <cell r="Z47" t="str">
            <v>3112028799</v>
          </cell>
          <cell r="AA47" t="str">
            <v>pandi@cundinamarca.gov.co</v>
          </cell>
          <cell r="AB47" t="str">
            <v>CUNDINAMARCA</v>
          </cell>
          <cell r="AC47" t="str">
            <v>PANDI</v>
          </cell>
          <cell r="AD47" t="str">
            <v>0</v>
          </cell>
          <cell r="AE47" t="str">
            <v>Cra 4ª Nº 3-55/65 Piso 1y 2</v>
          </cell>
        </row>
        <row r="48">
          <cell r="A48">
            <v>201</v>
          </cell>
          <cell r="B48" t="str">
            <v>2016-03-17</v>
          </cell>
          <cell r="C48" t="str">
            <v>2006-06-12</v>
          </cell>
          <cell r="D48" t="str">
            <v xml:space="preserve">Acueducto Alcantarillado Aseo    </v>
          </cell>
          <cell r="E48" t="str">
            <v>Aseo</v>
          </cell>
          <cell r="F48" t="str">
            <v>Hasta 2500 suscriptores</v>
          </cell>
          <cell r="G48" t="str">
            <v>ALCALDIA MUNICIPAL DE SUSA</v>
          </cell>
          <cell r="H48" t="str">
            <v>SSPS</v>
          </cell>
          <cell r="I48">
            <v>0</v>
          </cell>
          <cell r="J48" t="str">
            <v>899999700</v>
          </cell>
          <cell r="K48" t="str">
            <v>7</v>
          </cell>
          <cell r="L48" t="str">
            <v>2002-12-23</v>
          </cell>
          <cell r="M48" t="str">
            <v>2004-04-14</v>
          </cell>
          <cell r="N48" t="str">
            <v>OPERATIVA</v>
          </cell>
          <cell r="O48">
            <v>0</v>
          </cell>
          <cell r="P48" t="str">
            <v>OSCAR EDUARDO ROCHA RAMIREZ</v>
          </cell>
          <cell r="Q48" t="str">
            <v>ALCALDE MUNICIPAL</v>
          </cell>
          <cell r="R48" t="str">
            <v>2015-12-18</v>
          </cell>
          <cell r="S48" t="str">
            <v>CUNDINAMARCA</v>
          </cell>
          <cell r="T48" t="str">
            <v>SUSA</v>
          </cell>
          <cell r="U48" t="str">
            <v>0</v>
          </cell>
          <cell r="V48" t="str">
            <v>carrera 4 Nº 6 - 07</v>
          </cell>
          <cell r="W48" t="str">
            <v>8559010</v>
          </cell>
          <cell r="X48" t="str">
            <v>8559011</v>
          </cell>
          <cell r="Y48" t="str">
            <v>8559011</v>
          </cell>
          <cell r="Z48" t="str">
            <v>3123044089</v>
          </cell>
          <cell r="AA48" t="str">
            <v>susa@cundinamarca.gov.co</v>
          </cell>
          <cell r="AB48" t="str">
            <v>CUNDINAMARCA</v>
          </cell>
          <cell r="AC48" t="str">
            <v>SUSA</v>
          </cell>
          <cell r="AD48" t="str">
            <v>0</v>
          </cell>
          <cell r="AE48" t="str">
            <v>carrera 4 Nº 6 - 07</v>
          </cell>
        </row>
        <row r="49">
          <cell r="A49">
            <v>204</v>
          </cell>
          <cell r="B49" t="str">
            <v>2018-07-18</v>
          </cell>
          <cell r="C49" t="str">
            <v>2006-05-10</v>
          </cell>
          <cell r="D49" t="str">
            <v xml:space="preserve">Acueducto Alcantarillado Aseo    </v>
          </cell>
          <cell r="E49" t="str">
            <v>Aseo</v>
          </cell>
          <cell r="F49" t="str">
            <v>Mas de 2500 suscriptores</v>
          </cell>
          <cell r="G49" t="str">
            <v xml:space="preserve">MUNICIPIO DE TAUSA </v>
          </cell>
          <cell r="H49" t="str">
            <v>ALCALDIA</v>
          </cell>
          <cell r="I49">
            <v>0</v>
          </cell>
          <cell r="J49" t="str">
            <v>899999481</v>
          </cell>
          <cell r="K49" t="str">
            <v>9</v>
          </cell>
          <cell r="L49" t="str">
            <v>1997-04-09</v>
          </cell>
          <cell r="M49" t="str">
            <v>1997-04-09</v>
          </cell>
          <cell r="N49" t="str">
            <v>OPERATIVA</v>
          </cell>
          <cell r="O49">
            <v>0</v>
          </cell>
          <cell r="P49" t="str">
            <v>JAIME ALEXANDER RODRIGUEZ BALLEN</v>
          </cell>
          <cell r="Q49" t="str">
            <v>ALCALDE MUNICIPAL</v>
          </cell>
          <cell r="R49" t="str">
            <v>2015-12-16</v>
          </cell>
          <cell r="S49" t="str">
            <v>CUNDINAMARCA</v>
          </cell>
          <cell r="T49" t="str">
            <v>TAUSA</v>
          </cell>
          <cell r="U49" t="str">
            <v>0</v>
          </cell>
          <cell r="V49" t="str">
            <v>PALACIO MUNICIPAL</v>
          </cell>
          <cell r="W49" t="str">
            <v>8583058</v>
          </cell>
          <cell r="X49" t="str">
            <v>8583034</v>
          </cell>
          <cell r="Y49" t="str">
            <v>8583015</v>
          </cell>
          <cell r="Z49">
            <v>0</v>
          </cell>
          <cell r="AA49" t="str">
            <v>alcaldia@tausa-cundinamarca.gov.co</v>
          </cell>
          <cell r="AB49" t="str">
            <v>CUNDINAMARCA</v>
          </cell>
          <cell r="AC49" t="str">
            <v>TAUSA</v>
          </cell>
          <cell r="AD49" t="str">
            <v>0</v>
          </cell>
          <cell r="AE49" t="str">
            <v>PALACIO MUNICIPAL</v>
          </cell>
        </row>
        <row r="50">
          <cell r="A50">
            <v>207</v>
          </cell>
          <cell r="B50" t="str">
            <v>2008-06-19</v>
          </cell>
          <cell r="C50" t="str">
            <v>1995-07-07</v>
          </cell>
          <cell r="D50" t="str">
            <v xml:space="preserve">Acueducto Alcantarillado Aseo    </v>
          </cell>
          <cell r="E50" t="str">
            <v>Aseo</v>
          </cell>
          <cell r="F50" t="str">
            <v>Hasta 2500 suscriptores</v>
          </cell>
          <cell r="G50" t="str">
            <v xml:space="preserve">MUNICIPIO DE VIANI </v>
          </cell>
          <cell r="H50" t="str">
            <v>NULL</v>
          </cell>
          <cell r="I50" t="str">
            <v>1-25867000-1</v>
          </cell>
          <cell r="J50" t="str">
            <v>899999709</v>
          </cell>
          <cell r="K50" t="str">
            <v>2</v>
          </cell>
          <cell r="L50" t="str">
            <v>2001-02-27</v>
          </cell>
          <cell r="M50" t="str">
            <v>2001-02-27</v>
          </cell>
          <cell r="N50" t="str">
            <v>OPERATIVA</v>
          </cell>
          <cell r="O50">
            <v>0</v>
          </cell>
          <cell r="P50" t="str">
            <v>MAXIMO VALERO  AVILA  TELLEZ</v>
          </cell>
          <cell r="Q50" t="str">
            <v>ALCALDE MUNICIPAL</v>
          </cell>
          <cell r="R50" t="str">
            <v>2007-12-19</v>
          </cell>
          <cell r="S50" t="str">
            <v>CUNDINAMARCA</v>
          </cell>
          <cell r="T50" t="str">
            <v>VIANI</v>
          </cell>
          <cell r="U50" t="str">
            <v>0</v>
          </cell>
          <cell r="V50" t="str">
            <v xml:space="preserve">Carrera 5 No. 3 - 46 </v>
          </cell>
          <cell r="W50" t="str">
            <v>8441265</v>
          </cell>
          <cell r="X50" t="str">
            <v>8441266</v>
          </cell>
          <cell r="Y50" t="str">
            <v>8441266</v>
          </cell>
          <cell r="Z50" t="str">
            <v>3118762206</v>
          </cell>
          <cell r="AA50" t="str">
            <v>municipiodeviani@yahoo.es</v>
          </cell>
          <cell r="AB50" t="str">
            <v>CUNDINAMARCA</v>
          </cell>
          <cell r="AC50" t="str">
            <v>VIANI</v>
          </cell>
          <cell r="AD50" t="str">
            <v>0</v>
          </cell>
          <cell r="AE50" t="str">
            <v xml:space="preserve">Carrera 5 No. 3 - 46 </v>
          </cell>
        </row>
        <row r="51">
          <cell r="A51">
            <v>216</v>
          </cell>
          <cell r="B51" t="str">
            <v>2018-06-06</v>
          </cell>
          <cell r="C51" t="str">
            <v>1995-06-06</v>
          </cell>
          <cell r="D51" t="str">
            <v xml:space="preserve">Acueducto Alcantarillado Aseo    </v>
          </cell>
          <cell r="E51" t="str">
            <v>Aseo</v>
          </cell>
          <cell r="F51" t="str">
            <v>Mas de 2500 suscriptores</v>
          </cell>
          <cell r="G51" t="str">
            <v>EMPRESAS PUBLICAS DE GARZON E.S.P.</v>
          </cell>
          <cell r="H51" t="str">
            <v>EMPUGAR ESP</v>
          </cell>
          <cell r="I51">
            <v>0</v>
          </cell>
          <cell r="J51" t="str">
            <v>891180074</v>
          </cell>
          <cell r="K51" t="str">
            <v>9</v>
          </cell>
          <cell r="L51" t="str">
            <v>1997-12-10</v>
          </cell>
          <cell r="M51" t="str">
            <v>1998-01-01</v>
          </cell>
          <cell r="N51" t="str">
            <v>OPERATIVA</v>
          </cell>
          <cell r="O51">
            <v>0</v>
          </cell>
          <cell r="P51" t="str">
            <v>FRANCISCO ENRIQUE CALDERON FERIZ</v>
          </cell>
          <cell r="Q51" t="str">
            <v>GERENTE</v>
          </cell>
          <cell r="R51" t="str">
            <v>2016-01-04</v>
          </cell>
          <cell r="S51" t="str">
            <v>HUILA</v>
          </cell>
          <cell r="T51" t="str">
            <v>GARZON</v>
          </cell>
          <cell r="U51" t="str">
            <v>0</v>
          </cell>
          <cell r="V51" t="str">
            <v>Centro Comercial Paseo del Rosario 3er Piso - Oficina 3/013</v>
          </cell>
          <cell r="W51" t="str">
            <v>8332011</v>
          </cell>
          <cell r="X51" t="str">
            <v>8332430</v>
          </cell>
          <cell r="Y51" t="str">
            <v>8333811</v>
          </cell>
          <cell r="Z51" t="str">
            <v>3144800864</v>
          </cell>
          <cell r="AA51" t="str">
            <v>empugar@hotmail.com</v>
          </cell>
          <cell r="AB51" t="str">
            <v>HUILA</v>
          </cell>
          <cell r="AC51" t="str">
            <v>GARZON</v>
          </cell>
          <cell r="AD51" t="str">
            <v>0</v>
          </cell>
          <cell r="AE51" t="str">
            <v>Centro Comercial Paseo del Rosario 3er Piso - Oficina 3/013</v>
          </cell>
        </row>
        <row r="52">
          <cell r="A52">
            <v>222</v>
          </cell>
          <cell r="B52" t="str">
            <v>2008-06-04</v>
          </cell>
          <cell r="C52" t="str">
            <v>1995-07-22</v>
          </cell>
          <cell r="D52" t="str">
            <v xml:space="preserve">Acueducto Alcantarillado Aseo    </v>
          </cell>
          <cell r="E52" t="str">
            <v>Aseo</v>
          </cell>
          <cell r="F52" t="str">
            <v>Hasta 2500 suscriptores</v>
          </cell>
          <cell r="G52" t="str">
            <v xml:space="preserve">UNIDAD DE SERVICIOS PUBLICOS DEL MUNICIPIO DE PAICOL </v>
          </cell>
          <cell r="H52" t="str">
            <v>NULL</v>
          </cell>
          <cell r="I52" t="str">
            <v>1-41518000-1</v>
          </cell>
          <cell r="J52" t="str">
            <v>891180194</v>
          </cell>
          <cell r="K52" t="str">
            <v>4</v>
          </cell>
          <cell r="L52" t="str">
            <v>2002-08-29</v>
          </cell>
          <cell r="M52" t="str">
            <v>2002-08-29</v>
          </cell>
          <cell r="N52" t="str">
            <v>OPERATIVA</v>
          </cell>
          <cell r="O52">
            <v>0</v>
          </cell>
          <cell r="P52" t="str">
            <v>MAURICIO DURAN DURAN</v>
          </cell>
          <cell r="Q52" t="str">
            <v>ALCALDE MUNICIPAL</v>
          </cell>
          <cell r="R52" t="str">
            <v>2007-12-30</v>
          </cell>
          <cell r="S52" t="str">
            <v>HUILA</v>
          </cell>
          <cell r="T52" t="str">
            <v>PAICOL</v>
          </cell>
          <cell r="U52" t="str">
            <v>0</v>
          </cell>
          <cell r="V52" t="str">
            <v>CALLE 4 No. 6-68</v>
          </cell>
          <cell r="W52" t="str">
            <v>8378031</v>
          </cell>
          <cell r="X52" t="str">
            <v>8370831</v>
          </cell>
          <cell r="Y52" t="str">
            <v>8378031</v>
          </cell>
          <cell r="Z52" t="str">
            <v>3134317096</v>
          </cell>
          <cell r="AA52" t="str">
            <v>alcaldia@paicol-huila.gov.co</v>
          </cell>
          <cell r="AB52" t="str">
            <v>HUILA</v>
          </cell>
          <cell r="AC52" t="str">
            <v>PAICOL</v>
          </cell>
          <cell r="AD52" t="str">
            <v>0</v>
          </cell>
          <cell r="AE52" t="str">
            <v>CALLE 4 No. 6-68</v>
          </cell>
        </row>
        <row r="53">
          <cell r="A53">
            <v>225</v>
          </cell>
          <cell r="B53" t="str">
            <v>2018-06-21</v>
          </cell>
          <cell r="C53" t="str">
            <v>1995-08-02</v>
          </cell>
          <cell r="D53" t="str">
            <v xml:space="preserve">Acueducto Alcantarillado Aseo    </v>
          </cell>
          <cell r="E53" t="str">
            <v>Aseo</v>
          </cell>
          <cell r="F53" t="str">
            <v>Mas de 2500 suscriptores</v>
          </cell>
          <cell r="G53" t="str">
            <v>JUNTA ADMINISTRADORA DEL SERVICIO DE ACUEDUCTO Y ALCANTARILLADO DE LA INSPECCION DE LA ULLOA</v>
          </cell>
          <cell r="H53" t="str">
            <v>NULL</v>
          </cell>
          <cell r="I53" t="str">
            <v>1-41615000-1</v>
          </cell>
          <cell r="J53" t="str">
            <v>813003318</v>
          </cell>
          <cell r="K53" t="str">
            <v>1</v>
          </cell>
          <cell r="L53" t="str">
            <v>1998-07-29</v>
          </cell>
          <cell r="M53" t="str">
            <v>1998-07-29</v>
          </cell>
          <cell r="N53" t="str">
            <v>OPERATIVA</v>
          </cell>
          <cell r="O53">
            <v>0</v>
          </cell>
          <cell r="P53" t="str">
            <v>JULIO DIAZ MOSQUERA</v>
          </cell>
          <cell r="Q53" t="str">
            <v>REPRESENTANTE LEGAL</v>
          </cell>
          <cell r="R53" t="str">
            <v>2017-02-25</v>
          </cell>
          <cell r="S53" t="str">
            <v>HUILA</v>
          </cell>
          <cell r="T53" t="str">
            <v>RIVERA</v>
          </cell>
          <cell r="U53" t="str">
            <v>1</v>
          </cell>
          <cell r="V53" t="str">
            <v>CRA 2 No 12 42</v>
          </cell>
          <cell r="W53" t="str">
            <v>8627544</v>
          </cell>
          <cell r="X53" t="str">
            <v>4932857</v>
          </cell>
          <cell r="Y53">
            <v>0</v>
          </cell>
          <cell r="Z53" t="str">
            <v>3112356006</v>
          </cell>
          <cell r="AA53" t="str">
            <v>jdiazmosquera@gmail.com</v>
          </cell>
          <cell r="AB53" t="str">
            <v>HUILA</v>
          </cell>
          <cell r="AC53" t="str">
            <v>RIVERA</v>
          </cell>
          <cell r="AD53" t="str">
            <v>1</v>
          </cell>
          <cell r="AE53" t="str">
            <v>PALACIO MUNICIPAL</v>
          </cell>
        </row>
        <row r="54">
          <cell r="A54">
            <v>245</v>
          </cell>
          <cell r="B54" t="str">
            <v>2014-02-03</v>
          </cell>
          <cell r="C54" t="str">
            <v>2006-05-20</v>
          </cell>
          <cell r="D54" t="str">
            <v xml:space="preserve">Acueducto Alcantarillado Aseo    </v>
          </cell>
          <cell r="E54" t="str">
            <v>Aseo</v>
          </cell>
          <cell r="F54" t="str">
            <v>Mas de 2500 suscriptores</v>
          </cell>
          <cell r="G54" t="str">
            <v>EMPRESA DE SERVICIOS PUBLICOS DE EL BANCO MAGDALENA E.S.P.</v>
          </cell>
          <cell r="H54" t="str">
            <v>E.S.P.ELBANCO</v>
          </cell>
          <cell r="I54">
            <v>0</v>
          </cell>
          <cell r="J54" t="str">
            <v>800106050</v>
          </cell>
          <cell r="K54" t="str">
            <v>7</v>
          </cell>
          <cell r="L54" t="str">
            <v>1989-08-26</v>
          </cell>
          <cell r="M54" t="str">
            <v>1989-10-01</v>
          </cell>
          <cell r="N54" t="str">
            <v>OPERATIVA</v>
          </cell>
          <cell r="O54">
            <v>0</v>
          </cell>
          <cell r="P54" t="str">
            <v>JAIME ALONSO BAENA FERNANDEZ</v>
          </cell>
          <cell r="Q54" t="str">
            <v>GERENTE</v>
          </cell>
          <cell r="R54" t="str">
            <v>2013-12-30</v>
          </cell>
          <cell r="S54" t="str">
            <v>MAGDALENA</v>
          </cell>
          <cell r="T54" t="str">
            <v>EL BANCO</v>
          </cell>
          <cell r="U54" t="str">
            <v>0</v>
          </cell>
          <cell r="V54" t="str">
            <v>Calle 2 No 6  -50</v>
          </cell>
          <cell r="W54" t="str">
            <v>4294852</v>
          </cell>
          <cell r="X54" t="str">
            <v>4292984</v>
          </cell>
          <cell r="Y54" t="str">
            <v>4294852</v>
          </cell>
          <cell r="Z54" t="str">
            <v>3133528299</v>
          </cell>
          <cell r="AA54" t="str">
            <v>espelbanco@yahoo.es</v>
          </cell>
          <cell r="AB54" t="str">
            <v>MAGDALENA</v>
          </cell>
          <cell r="AC54" t="str">
            <v>EL BANCO</v>
          </cell>
          <cell r="AD54" t="str">
            <v>0</v>
          </cell>
          <cell r="AE54" t="str">
            <v>Calle 2 No 6  -50</v>
          </cell>
        </row>
        <row r="55">
          <cell r="A55">
            <v>248</v>
          </cell>
          <cell r="B55" t="str">
            <v>2018-07-03</v>
          </cell>
          <cell r="C55" t="str">
            <v>1995-07-07</v>
          </cell>
          <cell r="D55" t="str">
            <v xml:space="preserve">Acueducto Alcantarillado Aseo    </v>
          </cell>
          <cell r="E55" t="str">
            <v>Aseo</v>
          </cell>
          <cell r="F55" t="str">
            <v>Mas de 2500 suscriptores</v>
          </cell>
          <cell r="G55" t="str">
            <v>MUNICIPIO DE CUBARRAL-META</v>
          </cell>
          <cell r="H55" t="str">
            <v>MCM</v>
          </cell>
          <cell r="I55" t="str">
            <v>1-50223000-1</v>
          </cell>
          <cell r="J55" t="str">
            <v>892000812</v>
          </cell>
          <cell r="K55" t="str">
            <v>0</v>
          </cell>
          <cell r="L55" t="str">
            <v>1996-02-01</v>
          </cell>
          <cell r="M55" t="str">
            <v>1996-02-01</v>
          </cell>
          <cell r="N55" t="str">
            <v>OPERATIVA</v>
          </cell>
          <cell r="O55">
            <v>0</v>
          </cell>
          <cell r="P55" t="str">
            <v>INGRIHT XISLEY ACOSTA CARVAJAL</v>
          </cell>
          <cell r="Q55" t="str">
            <v>ALCALDE MUNICIPAL</v>
          </cell>
          <cell r="R55" t="str">
            <v>2015-12-30</v>
          </cell>
          <cell r="S55" t="str">
            <v>META</v>
          </cell>
          <cell r="T55" t="str">
            <v>CUBARRAL</v>
          </cell>
          <cell r="U55" t="str">
            <v>0</v>
          </cell>
          <cell r="V55" t="str">
            <v>CARRERA 9 No 8-12</v>
          </cell>
          <cell r="W55" t="str">
            <v>6763123</v>
          </cell>
          <cell r="X55" t="str">
            <v>6763123</v>
          </cell>
          <cell r="Y55" t="str">
            <v>6763123</v>
          </cell>
          <cell r="Z55" t="str">
            <v>3209616245</v>
          </cell>
          <cell r="AA55" t="str">
            <v>serviciospublicos@cubarral-meta.gov.co</v>
          </cell>
          <cell r="AB55" t="str">
            <v>META</v>
          </cell>
          <cell r="AC55" t="str">
            <v>CUBARRAL</v>
          </cell>
          <cell r="AD55" t="str">
            <v>0</v>
          </cell>
          <cell r="AE55" t="str">
            <v>CARRERA 9 No 8-12</v>
          </cell>
        </row>
        <row r="56">
          <cell r="A56">
            <v>252</v>
          </cell>
          <cell r="B56" t="str">
            <v>2011-12-27</v>
          </cell>
          <cell r="C56" t="str">
            <v>2006-03-29</v>
          </cell>
          <cell r="D56" t="str">
            <v xml:space="preserve">Acueducto Alcantarillado Aseo    </v>
          </cell>
          <cell r="E56" t="str">
            <v>Aseo</v>
          </cell>
          <cell r="F56" t="str">
            <v>Hasta 2500 suscriptores</v>
          </cell>
          <cell r="G56" t="str">
            <v>ALCALDIA DE MESETAS META</v>
          </cell>
          <cell r="H56" t="str">
            <v>NULL</v>
          </cell>
          <cell r="I56">
            <v>0</v>
          </cell>
          <cell r="J56" t="str">
            <v>892099317</v>
          </cell>
          <cell r="K56" t="str">
            <v>1</v>
          </cell>
          <cell r="L56" t="str">
            <v>1981-11-19</v>
          </cell>
          <cell r="M56" t="str">
            <v>2002-03-17</v>
          </cell>
          <cell r="N56" t="str">
            <v>OPERATIVA</v>
          </cell>
          <cell r="O56">
            <v>0</v>
          </cell>
          <cell r="P56" t="str">
            <v>ROBINSON RODRIGO MORA  MAHECHA</v>
          </cell>
          <cell r="Q56" t="str">
            <v>ALCALDE MUNICIPAL</v>
          </cell>
          <cell r="R56" t="str">
            <v>2007-12-28</v>
          </cell>
          <cell r="S56" t="str">
            <v>META</v>
          </cell>
          <cell r="T56" t="str">
            <v>MESETAS</v>
          </cell>
          <cell r="U56" t="str">
            <v>0</v>
          </cell>
          <cell r="V56" t="str">
            <v>Carrerra 17 No 4 -71 Barrui el centro</v>
          </cell>
          <cell r="W56" t="str">
            <v>6598012</v>
          </cell>
          <cell r="X56" t="str">
            <v>6598012</v>
          </cell>
          <cell r="Y56" t="str">
            <v>6598012</v>
          </cell>
          <cell r="Z56" t="str">
            <v>3114441939</v>
          </cell>
          <cell r="AA56" t="str">
            <v>despachoalcalde@mesetas-meta.gov.co</v>
          </cell>
          <cell r="AB56" t="str">
            <v>META</v>
          </cell>
          <cell r="AC56" t="str">
            <v>MESETAS</v>
          </cell>
          <cell r="AD56" t="str">
            <v>0</v>
          </cell>
          <cell r="AE56" t="str">
            <v>Carrerra 17 No 4 -71</v>
          </cell>
        </row>
        <row r="57">
          <cell r="A57">
            <v>256</v>
          </cell>
          <cell r="B57" t="str">
            <v>2007-06-07</v>
          </cell>
          <cell r="C57" t="str">
            <v>1995-07-07</v>
          </cell>
          <cell r="D57" t="str">
            <v xml:space="preserve">Acueducto Alcantarillado Aseo Energia   </v>
          </cell>
          <cell r="E57" t="str">
            <v>Aseo</v>
          </cell>
          <cell r="F57" t="str">
            <v>Hasta 2500 suscriptores</v>
          </cell>
          <cell r="G57" t="str">
            <v xml:space="preserve">MUNICIPIO DE PUERTO LLERAS </v>
          </cell>
          <cell r="H57" t="str">
            <v xml:space="preserve">MUNICIPIO DE PUERTO LLERAS </v>
          </cell>
          <cell r="I57">
            <v>0</v>
          </cell>
          <cell r="J57" t="str">
            <v>892099309</v>
          </cell>
          <cell r="K57" t="str">
            <v>2</v>
          </cell>
          <cell r="L57" t="str">
            <v>1999-06-19</v>
          </cell>
          <cell r="M57" t="str">
            <v>1999-06-19</v>
          </cell>
          <cell r="N57" t="str">
            <v>OPERATIVA</v>
          </cell>
          <cell r="O57">
            <v>0</v>
          </cell>
          <cell r="P57" t="str">
            <v>MIGUEL ANGEL RAMIREZ LOPEZ</v>
          </cell>
          <cell r="Q57" t="str">
            <v>ALCALDE MUNICIPAL</v>
          </cell>
          <cell r="R57" t="str">
            <v>2005-07-05</v>
          </cell>
          <cell r="S57" t="str">
            <v>META</v>
          </cell>
          <cell r="T57" t="str">
            <v>PUERTO LLERAS</v>
          </cell>
          <cell r="U57" t="str">
            <v>0</v>
          </cell>
          <cell r="V57" t="str">
            <v>Cra 5 No 6A -52</v>
          </cell>
          <cell r="W57" t="str">
            <v>6524207</v>
          </cell>
          <cell r="X57" t="str">
            <v>6524101</v>
          </cell>
          <cell r="Y57" t="str">
            <v>6524101</v>
          </cell>
          <cell r="Z57">
            <v>0</v>
          </cell>
          <cell r="AA57" t="str">
            <v>servipublicospuertolleras@latinmail.com</v>
          </cell>
          <cell r="AB57" t="str">
            <v>META</v>
          </cell>
          <cell r="AC57" t="str">
            <v>PUERTO LLERAS</v>
          </cell>
          <cell r="AD57" t="str">
            <v>0</v>
          </cell>
          <cell r="AE57" t="str">
            <v>Cra 5 No 6A-28 Barrio Porvenir</v>
          </cell>
        </row>
        <row r="58">
          <cell r="A58">
            <v>263</v>
          </cell>
          <cell r="B58" t="str">
            <v>2008-07-21</v>
          </cell>
          <cell r="C58" t="str">
            <v>2006-04-27</v>
          </cell>
          <cell r="D58" t="str">
            <v xml:space="preserve">Acueducto Alcantarillado Aseo    </v>
          </cell>
          <cell r="E58" t="str">
            <v>Aseo</v>
          </cell>
          <cell r="F58" t="str">
            <v>Hasta 2500 suscriptores</v>
          </cell>
          <cell r="G58" t="str">
            <v>EMPRESA DE SERVICIOS PUBLICOS DE CORDOBA -NARIÑO-</v>
          </cell>
          <cell r="H58" t="str">
            <v>EMPOCORDOBA E.S.P.</v>
          </cell>
          <cell r="I58">
            <v>0</v>
          </cell>
          <cell r="J58" t="str">
            <v>814004580</v>
          </cell>
          <cell r="K58" t="str">
            <v>1</v>
          </cell>
          <cell r="L58" t="str">
            <v>2001-08-12</v>
          </cell>
          <cell r="M58" t="str">
            <v>2001-08-12</v>
          </cell>
          <cell r="N58" t="str">
            <v>EN PROCESO DE LIQUIDACION</v>
          </cell>
          <cell r="O58" t="str">
            <v>2008-07-01</v>
          </cell>
          <cell r="P58" t="str">
            <v>JUAN CARLOS TREJO CASTRO</v>
          </cell>
          <cell r="Q58" t="str">
            <v>GERENTE</v>
          </cell>
          <cell r="R58" t="str">
            <v>2008-02-19</v>
          </cell>
          <cell r="S58" t="str">
            <v>NARINO</v>
          </cell>
          <cell r="T58" t="str">
            <v>CORDOBA</v>
          </cell>
          <cell r="U58" t="str">
            <v>0</v>
          </cell>
          <cell r="V58" t="str">
            <v xml:space="preserve">Cordoba </v>
          </cell>
          <cell r="W58" t="str">
            <v>7780078</v>
          </cell>
          <cell r="X58" t="str">
            <v>7780003</v>
          </cell>
          <cell r="Y58">
            <v>0</v>
          </cell>
          <cell r="Z58" t="str">
            <v>3176493697</v>
          </cell>
          <cell r="AA58" t="str">
            <v>empocordobaesp@gmail.com</v>
          </cell>
          <cell r="AB58" t="str">
            <v>NARINO</v>
          </cell>
          <cell r="AC58" t="str">
            <v>CORDOBA</v>
          </cell>
          <cell r="AD58" t="str">
            <v>0</v>
          </cell>
          <cell r="AE58" t="str">
            <v>Calle 4 No 4 - 18  B /CENTRO</v>
          </cell>
        </row>
        <row r="59">
          <cell r="A59">
            <v>290</v>
          </cell>
          <cell r="B59" t="str">
            <v>2018-02-22</v>
          </cell>
          <cell r="C59" t="str">
            <v>2006-03-01</v>
          </cell>
          <cell r="D59" t="str">
            <v xml:space="preserve">Acueducto Alcantarillado Aseo    </v>
          </cell>
          <cell r="E59" t="str">
            <v>Aseo</v>
          </cell>
          <cell r="F59" t="str">
            <v>Mas de 2500 suscriptores</v>
          </cell>
          <cell r="G59" t="str">
            <v>EMPRESAS PUBLICAS DE MARSELLA E.S.P.</v>
          </cell>
          <cell r="H59" t="str">
            <v>EMPUMAR</v>
          </cell>
          <cell r="I59">
            <v>0</v>
          </cell>
          <cell r="J59" t="str">
            <v>891411995</v>
          </cell>
          <cell r="K59" t="str">
            <v>1</v>
          </cell>
          <cell r="L59" t="str">
            <v>1983-10-27</v>
          </cell>
          <cell r="M59" t="str">
            <v>1983-10-27</v>
          </cell>
          <cell r="N59" t="str">
            <v>OPERATIVA</v>
          </cell>
          <cell r="O59">
            <v>0</v>
          </cell>
          <cell r="P59" t="str">
            <v>VICTOR MAURICIO POSADA HOYOS</v>
          </cell>
          <cell r="Q59" t="str">
            <v>GERENTE</v>
          </cell>
          <cell r="R59" t="str">
            <v>2016-01-02</v>
          </cell>
          <cell r="S59" t="str">
            <v>RISARALDA</v>
          </cell>
          <cell r="T59" t="str">
            <v>MARSELLA</v>
          </cell>
          <cell r="U59" t="str">
            <v>0</v>
          </cell>
          <cell r="V59" t="str">
            <v>CARRERA 11 No. 7-09</v>
          </cell>
          <cell r="W59" t="str">
            <v>3685751</v>
          </cell>
          <cell r="X59" t="str">
            <v>3685185</v>
          </cell>
          <cell r="Y59" t="str">
            <v>3685751</v>
          </cell>
          <cell r="Z59" t="str">
            <v>3206668379</v>
          </cell>
          <cell r="AA59" t="str">
            <v>gerencia@empumar.com</v>
          </cell>
          <cell r="AB59" t="str">
            <v>RISARALDA</v>
          </cell>
          <cell r="AC59" t="str">
            <v>MARSELLA</v>
          </cell>
          <cell r="AD59" t="str">
            <v>0</v>
          </cell>
          <cell r="AE59" t="str">
            <v>CARRERA 11 No. 7-09</v>
          </cell>
        </row>
        <row r="60">
          <cell r="A60">
            <v>312</v>
          </cell>
          <cell r="B60" t="str">
            <v>2017-03-07</v>
          </cell>
          <cell r="C60" t="str">
            <v>2011-09-28</v>
          </cell>
          <cell r="D60" t="str">
            <v xml:space="preserve">Acueducto Alcantarillado Aseo    </v>
          </cell>
          <cell r="E60" t="str">
            <v>Aseo</v>
          </cell>
          <cell r="F60" t="str">
            <v>Mas de 2500 suscriptores</v>
          </cell>
          <cell r="G60" t="str">
            <v>EMPRESA DE SERVICIOS PÚBLICOS  MUNICIPALES DE LA UNIÓN NARIÑO E.I.C.E</v>
          </cell>
          <cell r="H60" t="str">
            <v>EMLAUNION E.I.C.E</v>
          </cell>
          <cell r="I60">
            <v>0</v>
          </cell>
          <cell r="J60" t="str">
            <v>800123756</v>
          </cell>
          <cell r="K60" t="str">
            <v>1</v>
          </cell>
          <cell r="L60" t="str">
            <v>1990-08-31</v>
          </cell>
          <cell r="M60" t="str">
            <v>1990-08-31</v>
          </cell>
          <cell r="N60" t="str">
            <v>OPERATIVA</v>
          </cell>
          <cell r="O60">
            <v>0</v>
          </cell>
          <cell r="P60" t="str">
            <v>HERMOGENES TORRES HOYOS</v>
          </cell>
          <cell r="Q60" t="str">
            <v>GERENTE</v>
          </cell>
          <cell r="R60" t="str">
            <v>2016-01-02</v>
          </cell>
          <cell r="S60" t="str">
            <v>NARINO</v>
          </cell>
          <cell r="T60" t="str">
            <v>LA UNION</v>
          </cell>
          <cell r="U60" t="str">
            <v>0</v>
          </cell>
          <cell r="V60" t="str">
            <v>Calle 18 No.10-18 Barrio Eduardo santos</v>
          </cell>
          <cell r="W60" t="str">
            <v>7265307</v>
          </cell>
          <cell r="X60" t="str">
            <v>7265307</v>
          </cell>
          <cell r="Y60" t="str">
            <v>7265307</v>
          </cell>
          <cell r="Z60" t="str">
            <v>3104640248</v>
          </cell>
          <cell r="AA60" t="str">
            <v>htorresh-2@hotmail.com</v>
          </cell>
          <cell r="AB60" t="str">
            <v>NARINO</v>
          </cell>
          <cell r="AC60" t="str">
            <v>LA UNION</v>
          </cell>
          <cell r="AD60" t="str">
            <v>0</v>
          </cell>
          <cell r="AE60" t="str">
            <v>calle 18 No.10-18 Barrio Eduardo santos</v>
          </cell>
        </row>
        <row r="61">
          <cell r="A61">
            <v>313</v>
          </cell>
          <cell r="B61" t="str">
            <v>2018-03-28</v>
          </cell>
          <cell r="C61" t="str">
            <v>2006-10-21</v>
          </cell>
          <cell r="D61" t="str">
            <v xml:space="preserve">Acueducto Alcantarillado Aseo    </v>
          </cell>
          <cell r="E61" t="str">
            <v>Aseo</v>
          </cell>
          <cell r="F61" t="str">
            <v>Mas de 2500 suscriptores</v>
          </cell>
          <cell r="G61" t="str">
            <v>EMPRESA DE SERVICIOS PUBLICOS DE POTOSI</v>
          </cell>
          <cell r="H61" t="str">
            <v>EMPOPOTOSI</v>
          </cell>
          <cell r="I61">
            <v>0</v>
          </cell>
          <cell r="J61" t="str">
            <v>814000252</v>
          </cell>
          <cell r="K61" t="str">
            <v>2</v>
          </cell>
          <cell r="L61" t="str">
            <v>1994-03-10</v>
          </cell>
          <cell r="M61" t="str">
            <v>1994-04-19</v>
          </cell>
          <cell r="N61" t="str">
            <v>OPERATIVA</v>
          </cell>
          <cell r="O61">
            <v>0</v>
          </cell>
          <cell r="P61" t="str">
            <v>MIRIAN DEL CARMEN CUASAPUD MUESES</v>
          </cell>
          <cell r="Q61" t="str">
            <v>GERENTE</v>
          </cell>
          <cell r="R61" t="str">
            <v>2016-02-05</v>
          </cell>
          <cell r="S61" t="str">
            <v>NARINO</v>
          </cell>
          <cell r="T61" t="str">
            <v>POTOSI</v>
          </cell>
          <cell r="U61" t="str">
            <v>0</v>
          </cell>
          <cell r="V61" t="str">
            <v>ALCALDIA MUNICIPAL BARRIO INMACULADA</v>
          </cell>
          <cell r="W61" t="str">
            <v>7263095</v>
          </cell>
          <cell r="X61" t="str">
            <v>7263084</v>
          </cell>
          <cell r="Y61" t="str">
            <v>7263095</v>
          </cell>
          <cell r="Z61" t="str">
            <v>3186234951</v>
          </cell>
          <cell r="AA61" t="str">
            <v>EMPOPOTOSI2015@GMAIL.COM</v>
          </cell>
          <cell r="AB61" t="str">
            <v>NARINO</v>
          </cell>
          <cell r="AC61" t="str">
            <v>POTOSI</v>
          </cell>
          <cell r="AD61" t="str">
            <v>0</v>
          </cell>
          <cell r="AE61" t="str">
            <v>ALCALDIA MUNICIPAL BARRIO INMACULADA</v>
          </cell>
        </row>
        <row r="62">
          <cell r="A62">
            <v>315</v>
          </cell>
          <cell r="B62" t="str">
            <v>2015-03-11</v>
          </cell>
          <cell r="C62" t="str">
            <v>2007-05-23</v>
          </cell>
          <cell r="D62" t="str">
            <v xml:space="preserve">Acueducto Alcantarillado Aseo    </v>
          </cell>
          <cell r="E62" t="str">
            <v>Aseo</v>
          </cell>
          <cell r="F62" t="str">
            <v>Hasta 2500 suscriptores</v>
          </cell>
          <cell r="G62" t="str">
            <v>EMPRESA DE SERVICIOS PUBLICOS DE SANDONA</v>
          </cell>
          <cell r="H62" t="str">
            <v>EMSAN ESP</v>
          </cell>
          <cell r="I62">
            <v>0</v>
          </cell>
          <cell r="J62" t="str">
            <v>800197457</v>
          </cell>
          <cell r="K62" t="str">
            <v>1</v>
          </cell>
          <cell r="L62" t="str">
            <v>1997-12-15</v>
          </cell>
          <cell r="M62" t="str">
            <v>1997-12-15</v>
          </cell>
          <cell r="N62" t="str">
            <v>OPERATIVA</v>
          </cell>
          <cell r="O62">
            <v>0</v>
          </cell>
          <cell r="P62" t="str">
            <v>ANYELA MARICEL PORTILLA ZAMBRANO</v>
          </cell>
          <cell r="Q62" t="str">
            <v>DIRECTOR</v>
          </cell>
          <cell r="R62" t="str">
            <v>2013-11-08</v>
          </cell>
          <cell r="S62" t="str">
            <v>NARINO</v>
          </cell>
          <cell r="T62" t="str">
            <v>SANDONA</v>
          </cell>
          <cell r="U62" t="str">
            <v>0</v>
          </cell>
          <cell r="V62" t="str">
            <v>CARRERA 5 No 06-47 BARRIO COMERCIO</v>
          </cell>
          <cell r="W62" t="str">
            <v>7288087</v>
          </cell>
          <cell r="X62" t="str">
            <v>7287085</v>
          </cell>
          <cell r="Y62" t="str">
            <v>7288087</v>
          </cell>
          <cell r="Z62" t="str">
            <v>3154783271</v>
          </cell>
          <cell r="AA62" t="str">
            <v>contactenos@emsanesp-sandona-narino.gov.co</v>
          </cell>
          <cell r="AB62" t="str">
            <v>NARINO</v>
          </cell>
          <cell r="AC62" t="str">
            <v>SANDONA</v>
          </cell>
          <cell r="AD62" t="str">
            <v>0</v>
          </cell>
          <cell r="AE62" t="str">
            <v>CARRERA 5 No 06-47 BARRIO COMERCIO</v>
          </cell>
        </row>
        <row r="63">
          <cell r="A63">
            <v>320</v>
          </cell>
          <cell r="B63" t="str">
            <v>2018-06-05</v>
          </cell>
          <cell r="C63" t="str">
            <v>2008-05-21</v>
          </cell>
          <cell r="D63" t="str">
            <v xml:space="preserve">Acueducto Alcantarillado Aseo    </v>
          </cell>
          <cell r="E63" t="str">
            <v>Aseo</v>
          </cell>
          <cell r="F63" t="str">
            <v>Mas de 2500 suscriptores</v>
          </cell>
          <cell r="G63" t="str">
            <v xml:space="preserve">UNIDAD DE SERVICIOS PUBLICOS DEL MUNICIPIO DE ABREGO </v>
          </cell>
          <cell r="H63" t="str">
            <v>NULL</v>
          </cell>
          <cell r="I63">
            <v>0</v>
          </cell>
          <cell r="J63" t="str">
            <v>890504612</v>
          </cell>
          <cell r="K63" t="str">
            <v>0</v>
          </cell>
          <cell r="L63" t="str">
            <v>1999-05-28</v>
          </cell>
          <cell r="M63" t="str">
            <v>1999-05-28</v>
          </cell>
          <cell r="N63" t="str">
            <v>OPERATIVA</v>
          </cell>
          <cell r="O63">
            <v>0</v>
          </cell>
          <cell r="P63" t="str">
            <v>HUBER DARIO SANCHEZ  ORTEGA</v>
          </cell>
          <cell r="Q63" t="str">
            <v>ALCALDE MUNICIPAL</v>
          </cell>
          <cell r="R63" t="str">
            <v>2015-12-29</v>
          </cell>
          <cell r="S63" t="str">
            <v>NORTE DE SANTANDER</v>
          </cell>
          <cell r="T63" t="str">
            <v>ABREGO</v>
          </cell>
          <cell r="U63" t="str">
            <v>0</v>
          </cell>
          <cell r="V63" t="str">
            <v>calle14 cra 5 palacio municipal</v>
          </cell>
          <cell r="W63" t="str">
            <v>5642137</v>
          </cell>
          <cell r="X63" t="str">
            <v>5642137</v>
          </cell>
          <cell r="Y63" t="str">
            <v>5642137</v>
          </cell>
          <cell r="Z63" t="str">
            <v>3112190235</v>
          </cell>
          <cell r="AA63" t="str">
            <v>uspabrego@gmail.com</v>
          </cell>
          <cell r="AB63" t="str">
            <v>NORTE DE SANTANDER</v>
          </cell>
          <cell r="AC63" t="str">
            <v>ABREGO</v>
          </cell>
          <cell r="AD63" t="str">
            <v>0</v>
          </cell>
          <cell r="AE63" t="str">
            <v xml:space="preserve"> calle 14 cra 5 PALACIO MUNICIPAL</v>
          </cell>
        </row>
        <row r="64">
          <cell r="A64">
            <v>322</v>
          </cell>
          <cell r="B64" t="str">
            <v>2010-06-16</v>
          </cell>
          <cell r="C64" t="str">
            <v>2006-11-29</v>
          </cell>
          <cell r="D64" t="str">
            <v xml:space="preserve">Acueducto Alcantarillado Aseo    </v>
          </cell>
          <cell r="E64" t="str">
            <v>Aseo</v>
          </cell>
          <cell r="F64" t="str">
            <v>Hasta 2500 suscriptores</v>
          </cell>
          <cell r="G64" t="str">
            <v>EMPRESA DE SERVICIOS PUBLICOS DE AGUA POTABLE, ALCANTARILLADO Y ASEO DEL MUNICIPIO DE  CONVENCIÓN</v>
          </cell>
          <cell r="H64" t="str">
            <v>USPC</v>
          </cell>
          <cell r="I64">
            <v>0</v>
          </cell>
          <cell r="J64" t="str">
            <v>800099236</v>
          </cell>
          <cell r="K64" t="str">
            <v>9</v>
          </cell>
          <cell r="L64" t="str">
            <v>1997-05-13</v>
          </cell>
          <cell r="M64" t="str">
            <v>1997-08-25</v>
          </cell>
          <cell r="N64" t="str">
            <v>OPERATIVA</v>
          </cell>
          <cell r="O64">
            <v>0</v>
          </cell>
          <cell r="P64" t="str">
            <v>CARLOS EMILIO PICON DIAZ</v>
          </cell>
          <cell r="Q64" t="str">
            <v>ALCALDE MUNICIPAL</v>
          </cell>
          <cell r="R64" t="str">
            <v>2008-01-01</v>
          </cell>
          <cell r="S64" t="str">
            <v>NORTE DE SANTANDER</v>
          </cell>
          <cell r="T64" t="str">
            <v>CONVENCION</v>
          </cell>
          <cell r="U64" t="str">
            <v>0</v>
          </cell>
          <cell r="V64" t="str">
            <v>CARRERA 6 No 5-12</v>
          </cell>
          <cell r="W64" t="str">
            <v>5630023</v>
          </cell>
          <cell r="X64" t="str">
            <v>5630023</v>
          </cell>
          <cell r="Y64" t="str">
            <v>5630023</v>
          </cell>
          <cell r="Z64">
            <v>0</v>
          </cell>
          <cell r="AA64" t="str">
            <v>gobiernoconvencion@hotmail.com</v>
          </cell>
          <cell r="AB64" t="str">
            <v>NORTE DE SANTANDER</v>
          </cell>
          <cell r="AC64" t="str">
            <v>CONVENCION</v>
          </cell>
          <cell r="AD64" t="str">
            <v>0</v>
          </cell>
          <cell r="AE64" t="str">
            <v>CARRERA 6 No 5-12</v>
          </cell>
        </row>
        <row r="65">
          <cell r="A65">
            <v>328</v>
          </cell>
          <cell r="B65" t="str">
            <v>2018-03-15</v>
          </cell>
          <cell r="C65" t="str">
            <v>1995-12-31</v>
          </cell>
          <cell r="D65" t="str">
            <v xml:space="preserve">Acueducto Alcantarillado Aseo    </v>
          </cell>
          <cell r="E65" t="str">
            <v>Aseo</v>
          </cell>
          <cell r="F65" t="str">
            <v>Mas de 2500 suscriptores</v>
          </cell>
          <cell r="G65" t="str">
            <v>EMPRESAS MUNICIPALES DE TIBÚ E.S.P.</v>
          </cell>
          <cell r="H65" t="str">
            <v>EMTIBU ESP.</v>
          </cell>
          <cell r="I65">
            <v>0</v>
          </cell>
          <cell r="J65" t="str">
            <v>807000697</v>
          </cell>
          <cell r="K65" t="str">
            <v>0</v>
          </cell>
          <cell r="L65" t="str">
            <v>1995-12-18</v>
          </cell>
          <cell r="M65" t="str">
            <v>1996-01-01</v>
          </cell>
          <cell r="N65" t="str">
            <v>OPERATIVA</v>
          </cell>
          <cell r="O65">
            <v>0</v>
          </cell>
          <cell r="P65" t="str">
            <v>FREDY OMAR  CASADIEGOS LINDARTE</v>
          </cell>
          <cell r="Q65" t="str">
            <v>GERENTE</v>
          </cell>
          <cell r="R65" t="str">
            <v>2017-11-10</v>
          </cell>
          <cell r="S65" t="str">
            <v>NORTE DE SANTANDER</v>
          </cell>
          <cell r="T65" t="str">
            <v>TIBU</v>
          </cell>
          <cell r="U65" t="str">
            <v>0</v>
          </cell>
          <cell r="V65" t="str">
            <v>Carrera 7 Nro 10 - 35</v>
          </cell>
          <cell r="W65" t="str">
            <v>5663305</v>
          </cell>
          <cell r="X65" t="str">
            <v>5663038</v>
          </cell>
          <cell r="Y65" t="str">
            <v>5663305</v>
          </cell>
          <cell r="Z65" t="str">
            <v>3112798573</v>
          </cell>
          <cell r="AA65" t="str">
            <v>asis_gerencia@emtibuesp.gov.co</v>
          </cell>
          <cell r="AB65" t="str">
            <v>NORTE DE SANTANDER</v>
          </cell>
          <cell r="AC65" t="str">
            <v>TIBU</v>
          </cell>
          <cell r="AD65" t="str">
            <v>0</v>
          </cell>
          <cell r="AE65" t="str">
            <v>Carrera 7 Nro 10 - 35</v>
          </cell>
        </row>
        <row r="66">
          <cell r="A66">
            <v>329</v>
          </cell>
          <cell r="B66" t="str">
            <v>2018-05-22</v>
          </cell>
          <cell r="C66" t="str">
            <v>2006-05-04</v>
          </cell>
          <cell r="D66" t="str">
            <v xml:space="preserve">Acueducto Alcantarillado Aseo    </v>
          </cell>
          <cell r="E66" t="str">
            <v>Aseo</v>
          </cell>
          <cell r="F66" t="str">
            <v>Hasta 2500 suscriptores</v>
          </cell>
          <cell r="G66" t="str">
            <v>UNIDAD DE SERVICIOS PÚBLICOS DE AGUA POTABLE, ALCANTARILLADO Y ASEO DEL MUNICIPIO DE VILLA CARO</v>
          </cell>
          <cell r="H66" t="str">
            <v>USPD</v>
          </cell>
          <cell r="I66">
            <v>0</v>
          </cell>
          <cell r="J66" t="str">
            <v>890501981</v>
          </cell>
          <cell r="K66" t="str">
            <v>1</v>
          </cell>
          <cell r="L66" t="str">
            <v>1999-05-19</v>
          </cell>
          <cell r="M66" t="str">
            <v>1999-05-22</v>
          </cell>
          <cell r="N66" t="str">
            <v>OPERATIVA</v>
          </cell>
          <cell r="O66">
            <v>0</v>
          </cell>
          <cell r="P66" t="str">
            <v>ANDELFO ORTIZ MORA</v>
          </cell>
          <cell r="Q66" t="str">
            <v>ALCALDE MUNICIPAL</v>
          </cell>
          <cell r="R66" t="str">
            <v>2015-12-24</v>
          </cell>
          <cell r="S66" t="str">
            <v>NORTE DE SANTANDER</v>
          </cell>
          <cell r="T66" t="str">
            <v>VILLA CARO</v>
          </cell>
          <cell r="U66" t="str">
            <v>0</v>
          </cell>
          <cell r="V66" t="str">
            <v>PALACIO MUNICIPAL</v>
          </cell>
          <cell r="W66" t="str">
            <v>5566008</v>
          </cell>
          <cell r="X66" t="str">
            <v>5566007</v>
          </cell>
          <cell r="Y66" t="str">
            <v>5566008</v>
          </cell>
          <cell r="Z66" t="str">
            <v>3123763330</v>
          </cell>
          <cell r="AA66" t="str">
            <v>alcaldia@villacaro-nortedesantander.gov.co</v>
          </cell>
          <cell r="AB66" t="str">
            <v>NORTE DE SANTANDER</v>
          </cell>
          <cell r="AC66" t="str">
            <v>VILLA CARO</v>
          </cell>
          <cell r="AD66" t="str">
            <v>0</v>
          </cell>
          <cell r="AE66" t="str">
            <v>PALACIO MUNICIPAL</v>
          </cell>
        </row>
        <row r="67">
          <cell r="A67">
            <v>332</v>
          </cell>
          <cell r="B67" t="str">
            <v>2018-04-17</v>
          </cell>
          <cell r="C67" t="str">
            <v>2008-06-18</v>
          </cell>
          <cell r="D67" t="str">
            <v xml:space="preserve">Acueducto Alcantarillado Aseo    </v>
          </cell>
          <cell r="E67" t="str">
            <v>Aseo</v>
          </cell>
          <cell r="F67" t="str">
            <v>Mas de 2500 suscriptores</v>
          </cell>
          <cell r="G67" t="str">
            <v>EMPRESAS PÚBLICAS MUNICIPALES DE APÍA E.S.P.</v>
          </cell>
          <cell r="H67" t="str">
            <v>E.S.P</v>
          </cell>
          <cell r="I67">
            <v>0</v>
          </cell>
          <cell r="J67" t="str">
            <v>800232840</v>
          </cell>
          <cell r="K67" t="str">
            <v>8</v>
          </cell>
          <cell r="L67" t="str">
            <v>1994-01-19</v>
          </cell>
          <cell r="M67" t="str">
            <v>1994-01-19</v>
          </cell>
          <cell r="N67" t="str">
            <v>OPERATIVA</v>
          </cell>
          <cell r="O67">
            <v>0</v>
          </cell>
          <cell r="P67" t="str">
            <v>BLANCA CONSUELO RUIZ MARTINEZ</v>
          </cell>
          <cell r="Q67" t="str">
            <v>GERENTE</v>
          </cell>
          <cell r="R67" t="str">
            <v>2012-01-17</v>
          </cell>
          <cell r="S67" t="str">
            <v>RISARALDA</v>
          </cell>
          <cell r="T67" t="str">
            <v>APIA</v>
          </cell>
          <cell r="U67" t="str">
            <v>0</v>
          </cell>
          <cell r="V67" t="str">
            <v>Carrera 9 No 9-12</v>
          </cell>
          <cell r="W67" t="str">
            <v>3609927</v>
          </cell>
          <cell r="X67" t="str">
            <v>3609021</v>
          </cell>
          <cell r="Y67" t="str">
            <v>3609927</v>
          </cell>
          <cell r="Z67" t="str">
            <v>3136726606</v>
          </cell>
          <cell r="AA67" t="str">
            <v>aaa_apia@hotmail.com</v>
          </cell>
          <cell r="AB67" t="str">
            <v>RISARALDA</v>
          </cell>
          <cell r="AC67" t="str">
            <v>APIA</v>
          </cell>
          <cell r="AD67" t="str">
            <v>0</v>
          </cell>
          <cell r="AE67" t="str">
            <v>Carrera 9 No 9-12</v>
          </cell>
        </row>
        <row r="68">
          <cell r="A68">
            <v>333</v>
          </cell>
          <cell r="B68" t="str">
            <v>2018-04-06</v>
          </cell>
          <cell r="C68" t="str">
            <v>2006-04-25</v>
          </cell>
          <cell r="D68" t="str">
            <v xml:space="preserve">Acueducto Alcantarillado Aseo    </v>
          </cell>
          <cell r="E68" t="str">
            <v>Aseo</v>
          </cell>
          <cell r="F68" t="str">
            <v>Mas de 2500 suscriptores</v>
          </cell>
          <cell r="G68" t="str">
            <v>COMPAÑIA DE SERVICIOS PUBLICOS DOMICILIARIOS S.A. E.S.P.</v>
          </cell>
          <cell r="H68" t="str">
            <v>ACUASEO</v>
          </cell>
          <cell r="I68">
            <v>0</v>
          </cell>
          <cell r="J68" t="str">
            <v>800211801</v>
          </cell>
          <cell r="K68" t="str">
            <v>0</v>
          </cell>
          <cell r="L68" t="str">
            <v>1993-03-02</v>
          </cell>
          <cell r="M68" t="str">
            <v>1995-03-02</v>
          </cell>
          <cell r="N68" t="str">
            <v>OPERATIVA</v>
          </cell>
          <cell r="O68">
            <v>0</v>
          </cell>
          <cell r="P68" t="str">
            <v>GABRIEL HERNAN OCAMPO MEJIA</v>
          </cell>
          <cell r="Q68" t="str">
            <v>GERENTE</v>
          </cell>
          <cell r="R68" t="str">
            <v>2017-10-17</v>
          </cell>
          <cell r="S68" t="str">
            <v>RISARALDA</v>
          </cell>
          <cell r="T68" t="str">
            <v>DOSQUEBRADAS</v>
          </cell>
          <cell r="U68" t="str">
            <v>0</v>
          </cell>
          <cell r="V68" t="str">
            <v>CRA 10 DIAG 69 ESQUINA RINCÓN DE LA ESTACIÓN</v>
          </cell>
          <cell r="W68" t="str">
            <v>3116570</v>
          </cell>
          <cell r="X68" t="str">
            <v>3117068</v>
          </cell>
          <cell r="Y68" t="str">
            <v>3116570</v>
          </cell>
          <cell r="Z68" t="str">
            <v>3206770018</v>
          </cell>
          <cell r="AA68" t="str">
            <v>acuaseo@une.net.co</v>
          </cell>
          <cell r="AB68" t="str">
            <v>RISARALDA</v>
          </cell>
          <cell r="AC68" t="str">
            <v>DOSQUEBRADAS</v>
          </cell>
          <cell r="AD68" t="str">
            <v>0</v>
          </cell>
          <cell r="AE68" t="str">
            <v xml:space="preserve">CRA 10 DIAG. 69 ESQUINA </v>
          </cell>
        </row>
        <row r="69">
          <cell r="A69">
            <v>334</v>
          </cell>
          <cell r="B69" t="str">
            <v>2017-11-09</v>
          </cell>
          <cell r="C69" t="str">
            <v>2006-02-01</v>
          </cell>
          <cell r="D69" t="str">
            <v xml:space="preserve">Acueducto Alcantarillado Aseo    </v>
          </cell>
          <cell r="E69" t="str">
            <v>Aseo</v>
          </cell>
          <cell r="F69" t="str">
            <v>Hasta 2500 suscriptores</v>
          </cell>
          <cell r="G69" t="str">
            <v>EMPRESAS PUBLICAS MUNICIPALES DE GUATICA  E.S.P.</v>
          </cell>
          <cell r="H69" t="str">
            <v>EPM-ESP</v>
          </cell>
          <cell r="I69">
            <v>0</v>
          </cell>
          <cell r="J69" t="str">
            <v>816003140</v>
          </cell>
          <cell r="K69" t="str">
            <v>7</v>
          </cell>
          <cell r="L69" t="str">
            <v>1998-01-03</v>
          </cell>
          <cell r="M69" t="str">
            <v>1998-01-03</v>
          </cell>
          <cell r="N69" t="str">
            <v>OPERATIVA</v>
          </cell>
          <cell r="O69">
            <v>0</v>
          </cell>
          <cell r="P69" t="str">
            <v>ANGELICA EUGENIA ARIAS RAMIREZ</v>
          </cell>
          <cell r="Q69" t="str">
            <v>GERENTE</v>
          </cell>
          <cell r="R69" t="str">
            <v>2016-01-01</v>
          </cell>
          <cell r="S69" t="str">
            <v>RISARALDA</v>
          </cell>
          <cell r="T69" t="str">
            <v>GUATICA</v>
          </cell>
          <cell r="U69" t="str">
            <v>0</v>
          </cell>
          <cell r="V69" t="str">
            <v>EDIFICIO CAM PISO 1 PLAZA PRINCIPAL</v>
          </cell>
          <cell r="W69" t="str">
            <v>3539010</v>
          </cell>
          <cell r="X69" t="str">
            <v>3539010</v>
          </cell>
          <cell r="Y69" t="str">
            <v>3539010</v>
          </cell>
          <cell r="Z69" t="str">
            <v>3104495735</v>
          </cell>
          <cell r="AA69" t="str">
            <v>epm.guatica@gmail.com</v>
          </cell>
          <cell r="AB69" t="str">
            <v>RISARALDA</v>
          </cell>
          <cell r="AC69" t="str">
            <v>GUATICA</v>
          </cell>
          <cell r="AD69" t="str">
            <v>0</v>
          </cell>
          <cell r="AE69" t="str">
            <v>EDIFICIO CAM PISO 1 PLAZA PRINCIPAL</v>
          </cell>
        </row>
        <row r="70">
          <cell r="A70">
            <v>335</v>
          </cell>
          <cell r="B70" t="str">
            <v>2017-09-04</v>
          </cell>
          <cell r="C70" t="str">
            <v>1995-07-06</v>
          </cell>
          <cell r="D70" t="str">
            <v xml:space="preserve">Acueducto Alcantarillado Aseo    </v>
          </cell>
          <cell r="E70" t="str">
            <v>Aseo</v>
          </cell>
          <cell r="F70" t="str">
            <v>Mas de 2500 suscriptores</v>
          </cell>
          <cell r="G70" t="str">
            <v>EMPRESA DE SERVICIOS PUBLICOS DEL MUNICIPIO DE LA CELIA S.A E.S.P</v>
          </cell>
          <cell r="H70" t="str">
            <v>EMPRESA DE SERVICIOS LA CELIA</v>
          </cell>
          <cell r="I70">
            <v>0</v>
          </cell>
          <cell r="J70" t="str">
            <v>800091379</v>
          </cell>
          <cell r="K70" t="str">
            <v>7</v>
          </cell>
          <cell r="L70" t="str">
            <v>1999-10-17</v>
          </cell>
          <cell r="M70" t="str">
            <v>1999-10-17</v>
          </cell>
          <cell r="N70" t="str">
            <v>OPERATIVA</v>
          </cell>
          <cell r="O70">
            <v>0</v>
          </cell>
          <cell r="P70" t="str">
            <v>LUIS HERNANDO VASQUEZ LLANOS</v>
          </cell>
          <cell r="Q70" t="str">
            <v>GERENTE</v>
          </cell>
          <cell r="R70" t="str">
            <v>2016-05-01</v>
          </cell>
          <cell r="S70" t="str">
            <v>RISARALDA</v>
          </cell>
          <cell r="T70" t="str">
            <v>LA CELIA</v>
          </cell>
          <cell r="U70" t="str">
            <v>0</v>
          </cell>
          <cell r="V70" t="str">
            <v>Cra 3 Nº 3-16</v>
          </cell>
          <cell r="W70" t="str">
            <v>3671783</v>
          </cell>
          <cell r="X70" t="str">
            <v>3671525</v>
          </cell>
          <cell r="Y70" t="str">
            <v>3671525</v>
          </cell>
          <cell r="Z70" t="str">
            <v>3148947523</v>
          </cell>
          <cell r="AA70" t="str">
            <v>esp@lacelia-risaralda.gov.co</v>
          </cell>
          <cell r="AB70" t="str">
            <v>RISARALDA</v>
          </cell>
          <cell r="AC70" t="str">
            <v>LA CELIA</v>
          </cell>
          <cell r="AD70" t="str">
            <v>0</v>
          </cell>
          <cell r="AE70" t="str">
            <v>cra 3 No. 3-16</v>
          </cell>
        </row>
        <row r="71">
          <cell r="A71">
            <v>337</v>
          </cell>
          <cell r="B71" t="str">
            <v>2017-11-14</v>
          </cell>
          <cell r="C71" t="str">
            <v>2006-12-06</v>
          </cell>
          <cell r="D71" t="str">
            <v xml:space="preserve">Acueducto Alcantarillado Aseo    </v>
          </cell>
          <cell r="E71" t="str">
            <v>Aseo</v>
          </cell>
          <cell r="F71" t="str">
            <v>Mas de 2500 suscriptores</v>
          </cell>
          <cell r="G71" t="str">
            <v>EMPRESA DE SERVICIOS PUBLICOS DE MISTRATO RISARALDA E.S.P.</v>
          </cell>
          <cell r="H71" t="str">
            <v>E.S.P.M.</v>
          </cell>
          <cell r="I71">
            <v>0</v>
          </cell>
          <cell r="J71" t="str">
            <v>816001463</v>
          </cell>
          <cell r="K71" t="str">
            <v>1</v>
          </cell>
          <cell r="L71" t="str">
            <v>1996-06-09</v>
          </cell>
          <cell r="M71" t="str">
            <v>1996-06-09</v>
          </cell>
          <cell r="N71" t="str">
            <v>OPERATIVA</v>
          </cell>
          <cell r="O71">
            <v>0</v>
          </cell>
          <cell r="P71" t="str">
            <v>JOSE JAIR DIAZ VILLADA</v>
          </cell>
          <cell r="Q71" t="str">
            <v>GERENTE</v>
          </cell>
          <cell r="R71" t="str">
            <v>2016-01-03</v>
          </cell>
          <cell r="S71" t="str">
            <v>RISARALDA</v>
          </cell>
          <cell r="T71" t="str">
            <v>MISTRATO</v>
          </cell>
          <cell r="U71" t="str">
            <v>0</v>
          </cell>
          <cell r="V71" t="str">
            <v>Carrera 6 5-70</v>
          </cell>
          <cell r="W71" t="str">
            <v>3526002</v>
          </cell>
          <cell r="X71" t="str">
            <v>3526002</v>
          </cell>
          <cell r="Y71" t="str">
            <v>3526002</v>
          </cell>
          <cell r="Z71" t="str">
            <v>3128909710</v>
          </cell>
          <cell r="AA71" t="str">
            <v>esp@mistrato-risaralda.gov.co</v>
          </cell>
          <cell r="AB71" t="str">
            <v>RISARALDA</v>
          </cell>
          <cell r="AC71" t="str">
            <v>MISTRATO</v>
          </cell>
          <cell r="AD71" t="str">
            <v>0</v>
          </cell>
          <cell r="AE71" t="str">
            <v>Carrera 6 5-70</v>
          </cell>
        </row>
        <row r="72">
          <cell r="A72">
            <v>338</v>
          </cell>
          <cell r="B72" t="str">
            <v>2018-06-08</v>
          </cell>
          <cell r="C72" t="str">
            <v>1995-07-19</v>
          </cell>
          <cell r="D72" t="str">
            <v xml:space="preserve">Acueducto Alcantarillado Aseo    </v>
          </cell>
          <cell r="E72" t="str">
            <v>Aseo</v>
          </cell>
          <cell r="F72" t="str">
            <v>Mas de 2500 suscriptores</v>
          </cell>
          <cell r="G72" t="str">
            <v>EMPRESAS PUBLICAS MUNICIPALES DE QUINCHIA E.S.P</v>
          </cell>
          <cell r="H72" t="str">
            <v>EE.PP.MM</v>
          </cell>
          <cell r="I72">
            <v>0</v>
          </cell>
          <cell r="J72" t="str">
            <v>800122736</v>
          </cell>
          <cell r="K72" t="str">
            <v>8</v>
          </cell>
          <cell r="L72" t="str">
            <v>1990-01-03</v>
          </cell>
          <cell r="M72" t="str">
            <v>1990-01-03</v>
          </cell>
          <cell r="N72" t="str">
            <v>OPERATIVA</v>
          </cell>
          <cell r="O72">
            <v>0</v>
          </cell>
          <cell r="P72" t="str">
            <v xml:space="preserve">JORGE HELADIO  ARROYAVE  MARTINEZ </v>
          </cell>
          <cell r="Q72" t="str">
            <v>GERENTE</v>
          </cell>
          <cell r="R72" t="str">
            <v>2016-01-15</v>
          </cell>
          <cell r="S72" t="str">
            <v>RISARALDA</v>
          </cell>
          <cell r="T72" t="str">
            <v>QUINCHIA</v>
          </cell>
          <cell r="U72" t="str">
            <v>0</v>
          </cell>
          <cell r="V72" t="str">
            <v xml:space="preserve">Carrera 7 Calle 8 Esquina 2 Piso </v>
          </cell>
          <cell r="W72" t="str">
            <v>3563002</v>
          </cell>
          <cell r="X72" t="str">
            <v>3563002</v>
          </cell>
          <cell r="Y72" t="str">
            <v>3563002</v>
          </cell>
          <cell r="Z72" t="str">
            <v>3146946947</v>
          </cell>
          <cell r="AA72" t="str">
            <v>contactenos@epm-quinchia-risaralda.gov.co</v>
          </cell>
          <cell r="AB72" t="str">
            <v>RISARALDA</v>
          </cell>
          <cell r="AC72" t="str">
            <v>QUINCHIA</v>
          </cell>
          <cell r="AD72" t="str">
            <v>0</v>
          </cell>
          <cell r="AE72" t="str">
            <v>Carrera 7 Calle 8 Esquina 2 Piso Pabellon de Carnes</v>
          </cell>
        </row>
        <row r="73">
          <cell r="A73">
            <v>346</v>
          </cell>
          <cell r="B73" t="str">
            <v>2018-02-19</v>
          </cell>
          <cell r="C73" t="str">
            <v>2007-01-18</v>
          </cell>
          <cell r="D73" t="str">
            <v xml:space="preserve">Acueducto Alcantarillado Aseo    </v>
          </cell>
          <cell r="E73" t="str">
            <v>Aseo</v>
          </cell>
          <cell r="F73" t="str">
            <v>Mas de 2500 suscriptores</v>
          </cell>
          <cell r="G73" t="str">
            <v>UNIDAD ADMINISTRADORA DE SERVICIOS PUBLICOS DE ACUEDUCTO ALCANTARILLADO Y ASEO DE BETULIA</v>
          </cell>
          <cell r="H73" t="str">
            <v>ACUABE</v>
          </cell>
          <cell r="I73">
            <v>0</v>
          </cell>
          <cell r="J73" t="str">
            <v>890208119</v>
          </cell>
          <cell r="K73" t="str">
            <v>1</v>
          </cell>
          <cell r="L73" t="str">
            <v>1999-08-20</v>
          </cell>
          <cell r="M73" t="str">
            <v>1999-08-20</v>
          </cell>
          <cell r="N73" t="str">
            <v>OPERATIVA</v>
          </cell>
          <cell r="O73">
            <v>0</v>
          </cell>
          <cell r="P73" t="str">
            <v>JONATHAN RODOLFO DIAZ QUINTERO</v>
          </cell>
          <cell r="Q73" t="str">
            <v>ALCALDE MUNICIPAL</v>
          </cell>
          <cell r="R73" t="str">
            <v>2015-12-28</v>
          </cell>
          <cell r="S73" t="str">
            <v>SANTANDER</v>
          </cell>
          <cell r="T73" t="str">
            <v>BETULIA</v>
          </cell>
          <cell r="U73" t="str">
            <v>0</v>
          </cell>
          <cell r="V73" t="str">
            <v>Carrera 5  No 5 -35</v>
          </cell>
          <cell r="W73" t="str">
            <v>6259220</v>
          </cell>
          <cell r="X73" t="str">
            <v>6259223</v>
          </cell>
          <cell r="Y73" t="str">
            <v>6259220</v>
          </cell>
          <cell r="Z73" t="str">
            <v>3102082049</v>
          </cell>
          <cell r="AA73" t="str">
            <v>serviciospublicos@betulia-santander.gov.co</v>
          </cell>
          <cell r="AB73" t="str">
            <v>SANTANDER</v>
          </cell>
          <cell r="AC73" t="str">
            <v>BETULIA</v>
          </cell>
          <cell r="AD73" t="str">
            <v>0</v>
          </cell>
          <cell r="AE73" t="str">
            <v>Carrera 5  No 5 -35</v>
          </cell>
        </row>
        <row r="74">
          <cell r="A74">
            <v>347</v>
          </cell>
          <cell r="B74" t="str">
            <v>2018-06-05</v>
          </cell>
          <cell r="C74" t="str">
            <v>2006-12-19</v>
          </cell>
          <cell r="D74" t="str">
            <v xml:space="preserve">Acueducto Alcantarillado Aseo    </v>
          </cell>
          <cell r="E74" t="str">
            <v>Aseo</v>
          </cell>
          <cell r="F74" t="str">
            <v>Mas de 2500 suscriptores</v>
          </cell>
          <cell r="G74" t="str">
            <v>UNIDAD ADMINISTRADORA DE LOS  SERVICIOS PUBLICOS DE ACUEDUCTO, ALACANTARILLADO Y ASEO DEL MUNICIPIO DE CAPITANEJO</v>
          </cell>
          <cell r="H74" t="str">
            <v>NULL</v>
          </cell>
          <cell r="I74">
            <v>0</v>
          </cell>
          <cell r="J74" t="str">
            <v>890205119</v>
          </cell>
          <cell r="K74" t="str">
            <v>8</v>
          </cell>
          <cell r="L74" t="str">
            <v>1996-05-29</v>
          </cell>
          <cell r="M74" t="str">
            <v>1996-05-29</v>
          </cell>
          <cell r="N74" t="str">
            <v>OPERATIVA</v>
          </cell>
          <cell r="O74">
            <v>0</v>
          </cell>
          <cell r="P74" t="str">
            <v>JOHNNY PINZON HIGUERA</v>
          </cell>
          <cell r="Q74" t="str">
            <v>ALCALDE MUNICIPAL</v>
          </cell>
          <cell r="R74" t="str">
            <v>2016-01-01</v>
          </cell>
          <cell r="S74" t="str">
            <v>SANTANDER</v>
          </cell>
          <cell r="T74" t="str">
            <v>CAPITANEJO</v>
          </cell>
          <cell r="U74" t="str">
            <v>0</v>
          </cell>
          <cell r="V74" t="str">
            <v>Calle 5 No. 5-48</v>
          </cell>
          <cell r="W74" t="str">
            <v>6600032</v>
          </cell>
          <cell r="X74" t="str">
            <v>6600383</v>
          </cell>
          <cell r="Y74">
            <v>0</v>
          </cell>
          <cell r="Z74" t="str">
            <v>3107724158</v>
          </cell>
          <cell r="AA74" t="str">
            <v>alcaldia@capitanejo-santander.gov.co</v>
          </cell>
          <cell r="AB74" t="str">
            <v>SANTANDER</v>
          </cell>
          <cell r="AC74" t="str">
            <v>CAPITANEJO</v>
          </cell>
          <cell r="AD74" t="str">
            <v>0</v>
          </cell>
          <cell r="AE74" t="str">
            <v>Calle 5 No 5 - 48</v>
          </cell>
        </row>
        <row r="75">
          <cell r="A75">
            <v>348</v>
          </cell>
          <cell r="B75" t="str">
            <v>2013-04-10</v>
          </cell>
          <cell r="C75" t="str">
            <v>2006-08-18</v>
          </cell>
          <cell r="D75" t="str">
            <v xml:space="preserve">Acueducto Alcantarillado Aseo    </v>
          </cell>
          <cell r="E75" t="str">
            <v>Aseo</v>
          </cell>
          <cell r="F75" t="str">
            <v>Hasta 2500 suscriptores</v>
          </cell>
          <cell r="G75" t="str">
            <v>EMPRESA MUNICIPAL DE SERVICIOS PUBLICOS DOMICILIARIOS DE ACUEDUCTO, ALCANTARILLADO Y ASEO EN LA CABECERA MUNICIPAL DEL MUNICIPIO DE EL GUACAMAYO</v>
          </cell>
          <cell r="H75" t="str">
            <v>NULL</v>
          </cell>
          <cell r="I75">
            <v>0</v>
          </cell>
          <cell r="J75" t="str">
            <v>890205439</v>
          </cell>
          <cell r="K75" t="str">
            <v>1</v>
          </cell>
          <cell r="L75" t="str">
            <v>1996-08-21</v>
          </cell>
          <cell r="M75" t="str">
            <v>1996-08-21</v>
          </cell>
          <cell r="N75" t="str">
            <v>OPERATIVA</v>
          </cell>
          <cell r="O75">
            <v>0</v>
          </cell>
          <cell r="P75" t="str">
            <v>ANDRES BALAGUERA DIAZ</v>
          </cell>
          <cell r="Q75" t="str">
            <v>ALCALDE MUNICIPAL</v>
          </cell>
          <cell r="R75" t="str">
            <v>2012-01-01</v>
          </cell>
          <cell r="S75" t="str">
            <v>SANTANDER</v>
          </cell>
          <cell r="T75" t="str">
            <v>EL GUACAMAYO</v>
          </cell>
          <cell r="U75" t="str">
            <v>0</v>
          </cell>
          <cell r="V75" t="str">
            <v>CALLE 5 No. 5 - 62</v>
          </cell>
          <cell r="W75" t="str">
            <v>7274281</v>
          </cell>
          <cell r="X75" t="str">
            <v>7274291</v>
          </cell>
          <cell r="Y75" t="str">
            <v>7274281</v>
          </cell>
          <cell r="Z75" t="str">
            <v>3143339246</v>
          </cell>
          <cell r="AA75" t="str">
            <v>contactenos@elguacamayo-santander.gov.co</v>
          </cell>
          <cell r="AB75" t="str">
            <v>SANTANDER</v>
          </cell>
          <cell r="AC75" t="str">
            <v>EL GUACAMAYO</v>
          </cell>
          <cell r="AD75" t="str">
            <v>0</v>
          </cell>
          <cell r="AE75" t="str">
            <v>CALLE 5 No. 5 - 62</v>
          </cell>
        </row>
        <row r="76">
          <cell r="A76">
            <v>352</v>
          </cell>
          <cell r="B76" t="str">
            <v>2018-03-26</v>
          </cell>
          <cell r="C76" t="str">
            <v>2006-03-18</v>
          </cell>
          <cell r="D76" t="str">
            <v xml:space="preserve">Acueducto Alcantarillado Aseo    </v>
          </cell>
          <cell r="E76" t="str">
            <v>Aseo</v>
          </cell>
          <cell r="F76" t="str">
            <v>Hasta 2500 suscriptores</v>
          </cell>
          <cell r="G76" t="str">
            <v>UNIDAD DE SERVICIOS PUBLICOS DE MATANZA</v>
          </cell>
          <cell r="H76" t="str">
            <v>USP</v>
          </cell>
          <cell r="I76">
            <v>0</v>
          </cell>
          <cell r="J76" t="str">
            <v>890206696</v>
          </cell>
          <cell r="K76" t="str">
            <v>0</v>
          </cell>
          <cell r="L76" t="str">
            <v>1993-11-28</v>
          </cell>
          <cell r="M76" t="str">
            <v>1993-11-29</v>
          </cell>
          <cell r="N76" t="str">
            <v>OPERATIVA</v>
          </cell>
          <cell r="O76">
            <v>0</v>
          </cell>
          <cell r="P76" t="str">
            <v>JUAN CARLOS VILLABONA  MALDONADO</v>
          </cell>
          <cell r="Q76" t="str">
            <v>ALCALDE MUNICIPAL</v>
          </cell>
          <cell r="R76" t="str">
            <v>2015-12-20</v>
          </cell>
          <cell r="S76" t="str">
            <v>SANTANDER</v>
          </cell>
          <cell r="T76" t="str">
            <v>MATANZA</v>
          </cell>
          <cell r="U76" t="str">
            <v>0</v>
          </cell>
          <cell r="V76" t="str">
            <v>Carrera 5   No 5-85</v>
          </cell>
          <cell r="W76" t="str">
            <v>6298300</v>
          </cell>
          <cell r="X76" t="str">
            <v>6298202</v>
          </cell>
          <cell r="Y76" t="str">
            <v>6298300</v>
          </cell>
          <cell r="Z76" t="str">
            <v>3156693210</v>
          </cell>
          <cell r="AA76" t="str">
            <v>rojasclaudiar@hotmail.com</v>
          </cell>
          <cell r="AB76" t="str">
            <v>SANTANDER</v>
          </cell>
          <cell r="AC76" t="str">
            <v>MATANZA</v>
          </cell>
          <cell r="AD76" t="str">
            <v>0</v>
          </cell>
          <cell r="AE76" t="str">
            <v>Carrera 5   No 5 - 85</v>
          </cell>
        </row>
        <row r="77">
          <cell r="A77">
            <v>354</v>
          </cell>
          <cell r="B77" t="str">
            <v>2012-07-10</v>
          </cell>
          <cell r="C77" t="str">
            <v>2007-03-27</v>
          </cell>
          <cell r="D77" t="str">
            <v xml:space="preserve">Acueducto Alcantarillado Aseo    </v>
          </cell>
          <cell r="E77" t="str">
            <v>Aseo</v>
          </cell>
          <cell r="F77" t="str">
            <v>Hasta 2500 suscriptores</v>
          </cell>
          <cell r="G77" t="str">
            <v>EMPRESA DE SERVICIOS VARIOS DEL MUNICIPIO DE RIONEGRO -SANTANDER-</v>
          </cell>
          <cell r="H77" t="str">
            <v>EMSERVIR E.S.P.</v>
          </cell>
          <cell r="I77">
            <v>0</v>
          </cell>
          <cell r="J77" t="str">
            <v>800194163</v>
          </cell>
          <cell r="K77" t="str">
            <v>6</v>
          </cell>
          <cell r="L77" t="str">
            <v>1991-08-09</v>
          </cell>
          <cell r="M77" t="str">
            <v>1992-01-02</v>
          </cell>
          <cell r="N77" t="str">
            <v>OPERATIVA</v>
          </cell>
          <cell r="O77">
            <v>0</v>
          </cell>
          <cell r="P77" t="str">
            <v>MONIKA LICETH MACHUCA PIÑERES</v>
          </cell>
          <cell r="Q77" t="str">
            <v>GERENTE</v>
          </cell>
          <cell r="R77" t="str">
            <v>2012-01-02</v>
          </cell>
          <cell r="S77" t="str">
            <v>SANTANDER</v>
          </cell>
          <cell r="T77" t="str">
            <v>RIONEGRO</v>
          </cell>
          <cell r="U77" t="str">
            <v>0</v>
          </cell>
          <cell r="V77" t="str">
            <v>calle 11 Nº 9-13 piso 3</v>
          </cell>
          <cell r="W77" t="str">
            <v>6188386</v>
          </cell>
          <cell r="X77" t="str">
            <v>6188386</v>
          </cell>
          <cell r="Y77" t="str">
            <v>6188386</v>
          </cell>
          <cell r="Z77" t="str">
            <v>3176453211</v>
          </cell>
          <cell r="AA77" t="str">
            <v>emserviresp@hotmail.com</v>
          </cell>
          <cell r="AB77" t="str">
            <v>SANTANDER</v>
          </cell>
          <cell r="AC77" t="str">
            <v>RIONEGRO</v>
          </cell>
          <cell r="AD77" t="str">
            <v>0</v>
          </cell>
          <cell r="AE77" t="str">
            <v>calle 11 Nº  9-13</v>
          </cell>
        </row>
        <row r="78">
          <cell r="A78">
            <v>400</v>
          </cell>
          <cell r="B78" t="str">
            <v>2015-03-26</v>
          </cell>
          <cell r="C78" t="str">
            <v>1995-05-31</v>
          </cell>
          <cell r="D78" t="str">
            <v xml:space="preserve">Acueducto Alcantarillado Aseo    </v>
          </cell>
          <cell r="E78" t="str">
            <v>Aseo</v>
          </cell>
          <cell r="F78" t="str">
            <v>Hasta 2500 suscriptores</v>
          </cell>
          <cell r="G78" t="str">
            <v>OFICINA DE SERVICIOS PUBLICOS CHAGUANI</v>
          </cell>
          <cell r="H78" t="str">
            <v>NULL</v>
          </cell>
          <cell r="I78" t="str">
            <v>1-25168000-2</v>
          </cell>
          <cell r="J78" t="str">
            <v>899999400</v>
          </cell>
          <cell r="K78" t="str">
            <v>2</v>
          </cell>
          <cell r="L78" t="str">
            <v>2002-03-09</v>
          </cell>
          <cell r="M78" t="str">
            <v>2002-03-12</v>
          </cell>
          <cell r="N78" t="str">
            <v>OPERATIVA</v>
          </cell>
          <cell r="O78">
            <v>0</v>
          </cell>
          <cell r="P78" t="str">
            <v>LUIS HERNAN SALDAÑA ANGEL</v>
          </cell>
          <cell r="Q78" t="str">
            <v>ALCALDE MUNICIPAL</v>
          </cell>
          <cell r="R78" t="str">
            <v>2011-12-29</v>
          </cell>
          <cell r="S78" t="str">
            <v>CUNDINAMARCA</v>
          </cell>
          <cell r="T78" t="str">
            <v>CHAGUANI</v>
          </cell>
          <cell r="U78" t="str">
            <v>0</v>
          </cell>
          <cell r="V78" t="str">
            <v>k 4 4 10</v>
          </cell>
          <cell r="W78" t="str">
            <v>8461028</v>
          </cell>
          <cell r="X78" t="str">
            <v>8461015</v>
          </cell>
          <cell r="Y78" t="str">
            <v>8461028</v>
          </cell>
          <cell r="Z78" t="str">
            <v>3125859759</v>
          </cell>
          <cell r="AA78" t="str">
            <v>alcaldiachaguani@hotmail.com</v>
          </cell>
          <cell r="AB78" t="str">
            <v>CUNDINAMARCA</v>
          </cell>
          <cell r="AC78" t="str">
            <v>CHAGUANI</v>
          </cell>
          <cell r="AD78" t="str">
            <v>0</v>
          </cell>
          <cell r="AE78" t="str">
            <v>k 4 4 10</v>
          </cell>
        </row>
        <row r="79">
          <cell r="A79">
            <v>403</v>
          </cell>
          <cell r="B79" t="str">
            <v>2018-06-21</v>
          </cell>
          <cell r="C79" t="str">
            <v>1995-06-13</v>
          </cell>
          <cell r="D79" t="str">
            <v xml:space="preserve">Acueducto Alcantarillado Aseo    </v>
          </cell>
          <cell r="E79" t="str">
            <v>Aseo</v>
          </cell>
          <cell r="F79" t="str">
            <v>Mas de 2500 suscriptores</v>
          </cell>
          <cell r="G79" t="str">
            <v>EMPRESA DE SERVICIOS PUBLICOS DE FUSAGASUGA E.S.P</v>
          </cell>
          <cell r="H79" t="str">
            <v>EMSERFUSA E.S.P</v>
          </cell>
          <cell r="I79">
            <v>0</v>
          </cell>
          <cell r="J79" t="str">
            <v>890680053</v>
          </cell>
          <cell r="K79" t="str">
            <v>6</v>
          </cell>
          <cell r="L79" t="str">
            <v>1965-03-26</v>
          </cell>
          <cell r="M79" t="str">
            <v>1998-01-01</v>
          </cell>
          <cell r="N79" t="str">
            <v>OPERATIVA</v>
          </cell>
          <cell r="O79">
            <v>0</v>
          </cell>
          <cell r="P79" t="str">
            <v>JULIAN DUARTE CASTELLANOS</v>
          </cell>
          <cell r="Q79" t="str">
            <v>GERENTE</v>
          </cell>
          <cell r="R79" t="str">
            <v>2016-01-25</v>
          </cell>
          <cell r="S79" t="str">
            <v>CUNDINAMARCA</v>
          </cell>
          <cell r="T79" t="str">
            <v>FUSAGASUGA</v>
          </cell>
          <cell r="U79" t="str">
            <v>0</v>
          </cell>
          <cell r="V79" t="str">
            <v>Av las palmas  No  4 - 66</v>
          </cell>
          <cell r="W79" t="str">
            <v>8679877</v>
          </cell>
          <cell r="X79" t="str">
            <v>8672120</v>
          </cell>
          <cell r="Y79" t="str">
            <v>8679877</v>
          </cell>
          <cell r="Z79" t="str">
            <v>3102409586</v>
          </cell>
          <cell r="AA79" t="str">
            <v>emserfusa@emserfusa.com.co</v>
          </cell>
          <cell r="AB79" t="str">
            <v>CUNDINAMARCA</v>
          </cell>
          <cell r="AC79" t="str">
            <v>FUSAGASUGA</v>
          </cell>
          <cell r="AD79" t="str">
            <v>0</v>
          </cell>
          <cell r="AE79" t="str">
            <v>AV LAS PALMAS No  4 - 66</v>
          </cell>
        </row>
        <row r="80">
          <cell r="A80">
            <v>417</v>
          </cell>
          <cell r="B80" t="str">
            <v>2014-07-07</v>
          </cell>
          <cell r="C80" t="str">
            <v>2007-02-09</v>
          </cell>
          <cell r="D80" t="str">
            <v xml:space="preserve">Acueducto Alcantarillado Aseo    </v>
          </cell>
          <cell r="E80" t="str">
            <v>Aseo</v>
          </cell>
          <cell r="F80" t="str">
            <v>Hasta 2500 suscriptores</v>
          </cell>
          <cell r="G80" t="str">
            <v>EMPRESA DE SERVICIOS PUBLICOS DEL MUNICIPIO DE COELLO TOLIMA  E.S.P.</v>
          </cell>
          <cell r="H80" t="str">
            <v>ESPUCOELLO</v>
          </cell>
          <cell r="I80">
            <v>0</v>
          </cell>
          <cell r="J80" t="str">
            <v>809006200</v>
          </cell>
          <cell r="K80" t="str">
            <v>9</v>
          </cell>
          <cell r="L80" t="str">
            <v>1988-08-01</v>
          </cell>
          <cell r="M80" t="str">
            <v>1988-08-01</v>
          </cell>
          <cell r="N80" t="str">
            <v>OPERATIVA</v>
          </cell>
          <cell r="O80">
            <v>0</v>
          </cell>
          <cell r="P80" t="str">
            <v>MARIA DE LAS MERCEDES GUZMAN DIAZ</v>
          </cell>
          <cell r="Q80" t="str">
            <v>GERENTE</v>
          </cell>
          <cell r="R80" t="str">
            <v>2014-03-25</v>
          </cell>
          <cell r="S80" t="str">
            <v>TOLIMA</v>
          </cell>
          <cell r="T80" t="str">
            <v>COELLO</v>
          </cell>
          <cell r="U80" t="str">
            <v>0</v>
          </cell>
          <cell r="V80" t="str">
            <v>Carrera 3 No  3 - 64 B. El Centro</v>
          </cell>
          <cell r="W80" t="str">
            <v>2886262</v>
          </cell>
          <cell r="X80" t="str">
            <v>2886074</v>
          </cell>
          <cell r="Y80" t="str">
            <v>2886262</v>
          </cell>
          <cell r="Z80" t="str">
            <v>3123546406</v>
          </cell>
          <cell r="AA80" t="str">
            <v>espucoello@hotmail.com</v>
          </cell>
          <cell r="AB80" t="str">
            <v>TOLIMA</v>
          </cell>
          <cell r="AC80" t="str">
            <v>COELLO</v>
          </cell>
          <cell r="AD80" t="str">
            <v>0</v>
          </cell>
          <cell r="AE80" t="str">
            <v>Carrera 3 No 3 - 64 B. El Centro</v>
          </cell>
        </row>
        <row r="81">
          <cell r="A81">
            <v>422</v>
          </cell>
          <cell r="B81" t="str">
            <v>2009-06-08</v>
          </cell>
          <cell r="C81" t="str">
            <v>2008-04-16</v>
          </cell>
          <cell r="D81" t="str">
            <v xml:space="preserve">Acueducto Alcantarillado Aseo    </v>
          </cell>
          <cell r="E81" t="str">
            <v>Aseo</v>
          </cell>
          <cell r="F81" t="str">
            <v>Hasta 2500 suscriptores</v>
          </cell>
          <cell r="G81" t="str">
            <v xml:space="preserve">UNIDAD DE SERVICIOS PUBLICOS DEL MUNICIPIO DE FALAN </v>
          </cell>
          <cell r="H81" t="str">
            <v>NULL</v>
          </cell>
          <cell r="I81">
            <v>0</v>
          </cell>
          <cell r="J81" t="str">
            <v>800100054</v>
          </cell>
          <cell r="K81" t="str">
            <v>9</v>
          </cell>
          <cell r="L81" t="str">
            <v>1999-12-23</v>
          </cell>
          <cell r="M81" t="str">
            <v>1999-12-23</v>
          </cell>
          <cell r="N81" t="str">
            <v>OPERATIVA</v>
          </cell>
          <cell r="O81">
            <v>0</v>
          </cell>
          <cell r="P81" t="str">
            <v>VIANEY CUBIDES ACOSTA</v>
          </cell>
          <cell r="Q81" t="str">
            <v>ALCALDE MUNICIPAL</v>
          </cell>
          <cell r="R81" t="str">
            <v>2007-12-31</v>
          </cell>
          <cell r="S81" t="str">
            <v>TOLIMA</v>
          </cell>
          <cell r="T81" t="str">
            <v>FALAN</v>
          </cell>
          <cell r="U81" t="str">
            <v>0</v>
          </cell>
          <cell r="V81" t="str">
            <v xml:space="preserve">Calle 6 No. 3-98 </v>
          </cell>
          <cell r="W81" t="str">
            <v>2528086</v>
          </cell>
          <cell r="X81" t="str">
            <v>2528282</v>
          </cell>
          <cell r="Y81" t="str">
            <v>2528282</v>
          </cell>
          <cell r="Z81" t="str">
            <v>3103349152</v>
          </cell>
          <cell r="AA81" t="str">
            <v>alcaldiafalantolima@yahoo.com</v>
          </cell>
          <cell r="AB81" t="str">
            <v>TOLIMA</v>
          </cell>
          <cell r="AC81" t="str">
            <v>FALAN</v>
          </cell>
          <cell r="AD81" t="str">
            <v>0</v>
          </cell>
          <cell r="AE81" t="str">
            <v>Calle 6 No. 3 - 98</v>
          </cell>
        </row>
        <row r="82">
          <cell r="A82">
            <v>424</v>
          </cell>
          <cell r="B82" t="str">
            <v>2018-05-16</v>
          </cell>
          <cell r="C82" t="str">
            <v>1995-12-31</v>
          </cell>
          <cell r="D82" t="str">
            <v xml:space="preserve">Acueducto Alcantarillado Aseo    </v>
          </cell>
          <cell r="E82" t="str">
            <v>Aseo</v>
          </cell>
          <cell r="F82" t="str">
            <v>Mas de 2500 suscriptores</v>
          </cell>
          <cell r="G82" t="str">
            <v>EMPRESA DE SERVICIOS PUBLICOS DE FLANDES</v>
          </cell>
          <cell r="H82" t="str">
            <v>ESPUFLAN ESP</v>
          </cell>
          <cell r="I82">
            <v>0</v>
          </cell>
          <cell r="J82" t="str">
            <v>800190921</v>
          </cell>
          <cell r="K82" t="str">
            <v>4</v>
          </cell>
          <cell r="L82" t="str">
            <v>1990-12-12</v>
          </cell>
          <cell r="M82" t="str">
            <v>1991-01-01</v>
          </cell>
          <cell r="N82" t="str">
            <v>OPERATIVA</v>
          </cell>
          <cell r="O82">
            <v>0</v>
          </cell>
          <cell r="P82" t="str">
            <v>JORGE ERNESTO SILVA GOMEZ</v>
          </cell>
          <cell r="Q82" t="str">
            <v>GERENTE</v>
          </cell>
          <cell r="R82" t="str">
            <v>2017-06-01</v>
          </cell>
          <cell r="S82" t="str">
            <v>TOLIMA</v>
          </cell>
          <cell r="T82" t="str">
            <v>FLANDES</v>
          </cell>
          <cell r="U82" t="str">
            <v>0</v>
          </cell>
          <cell r="V82" t="str">
            <v>Carrera 8 calle  12 Esquina piso 2</v>
          </cell>
          <cell r="W82" t="str">
            <v>2402082</v>
          </cell>
          <cell r="X82" t="str">
            <v>2402935</v>
          </cell>
          <cell r="Y82">
            <v>0</v>
          </cell>
          <cell r="Z82" t="str">
            <v>3183638151</v>
          </cell>
          <cell r="AA82" t="str">
            <v>subgerencia@espuflan.com.co</v>
          </cell>
          <cell r="AB82" t="str">
            <v>TOLIMA</v>
          </cell>
          <cell r="AC82" t="str">
            <v>FLANDES</v>
          </cell>
          <cell r="AD82" t="str">
            <v>0</v>
          </cell>
          <cell r="AE82" t="str">
            <v>Carrera 8 calle  12 Esquina piso 2</v>
          </cell>
        </row>
        <row r="83">
          <cell r="A83">
            <v>425</v>
          </cell>
          <cell r="B83" t="str">
            <v>2018-06-29</v>
          </cell>
          <cell r="C83" t="str">
            <v>1995-05-19</v>
          </cell>
          <cell r="D83" t="str">
            <v xml:space="preserve">Acueducto Alcantarillado Aseo    </v>
          </cell>
          <cell r="E83" t="str">
            <v>Aseo</v>
          </cell>
          <cell r="F83" t="str">
            <v>Mas de 2500 suscriptores</v>
          </cell>
          <cell r="G83" t="str">
            <v xml:space="preserve">CORPORACION FRESNENSE DE OBRAS SANITARIAS  </v>
          </cell>
          <cell r="H83" t="str">
            <v>CORFRESNOS E.S.P.</v>
          </cell>
          <cell r="I83">
            <v>0</v>
          </cell>
          <cell r="J83" t="str">
            <v>800123131</v>
          </cell>
          <cell r="K83" t="str">
            <v>7</v>
          </cell>
          <cell r="L83" t="str">
            <v>1991-03-09</v>
          </cell>
          <cell r="M83" t="str">
            <v>1991-08-01</v>
          </cell>
          <cell r="N83" t="str">
            <v>OPERATIVA</v>
          </cell>
          <cell r="O83">
            <v>0</v>
          </cell>
          <cell r="P83" t="str">
            <v>VICTOR HUGO GOMEZ LOZANO</v>
          </cell>
          <cell r="Q83" t="str">
            <v>GERENTE</v>
          </cell>
          <cell r="R83" t="str">
            <v>2017-09-30</v>
          </cell>
          <cell r="S83" t="str">
            <v>TOLIMA</v>
          </cell>
          <cell r="T83" t="str">
            <v>FRESNO</v>
          </cell>
          <cell r="U83" t="str">
            <v>0</v>
          </cell>
          <cell r="V83" t="str">
            <v>carrera 7 # 3-28 piso1 Alcaldia</v>
          </cell>
          <cell r="W83" t="str">
            <v>2581421</v>
          </cell>
          <cell r="X83" t="str">
            <v>2582028</v>
          </cell>
          <cell r="Y83" t="str">
            <v>2582028</v>
          </cell>
          <cell r="Z83">
            <v>0</v>
          </cell>
          <cell r="AA83" t="str">
            <v>corfres2@hotmail.com</v>
          </cell>
          <cell r="AB83" t="str">
            <v>TOLIMA</v>
          </cell>
          <cell r="AC83" t="str">
            <v>FRESNO</v>
          </cell>
          <cell r="AD83" t="str">
            <v>0</v>
          </cell>
          <cell r="AE83" t="str">
            <v>carrera 7 # 3-28 piso 1 Alcaldia</v>
          </cell>
        </row>
        <row r="84">
          <cell r="A84">
            <v>429</v>
          </cell>
          <cell r="B84" t="str">
            <v>2017-10-01</v>
          </cell>
          <cell r="C84" t="str">
            <v>1995-12-31</v>
          </cell>
          <cell r="D84" t="str">
            <v xml:space="preserve">Acueducto Alcantarillado Aseo    </v>
          </cell>
          <cell r="E84" t="str">
            <v>Aseo</v>
          </cell>
          <cell r="F84" t="str">
            <v>Mas de 2500 suscriptores</v>
          </cell>
          <cell r="G84" t="str">
            <v>EMPRESA DE SERVICIOS PUBLICOS DE ACUEDUCTO ALCANTARILLADO Y ASEO DEL LIBANO E.S.P.</v>
          </cell>
          <cell r="H84" t="str">
            <v>EMSER E.S.P.</v>
          </cell>
          <cell r="I84">
            <v>0</v>
          </cell>
          <cell r="J84" t="str">
            <v>890703733</v>
          </cell>
          <cell r="K84" t="str">
            <v>7</v>
          </cell>
          <cell r="L84" t="str">
            <v>1996-05-23</v>
          </cell>
          <cell r="M84" t="str">
            <v>1996-07-01</v>
          </cell>
          <cell r="N84" t="str">
            <v>OPERATIVA</v>
          </cell>
          <cell r="O84">
            <v>0</v>
          </cell>
          <cell r="P84" t="str">
            <v>SANDRA MILENA QUIJANO CONTRERAS</v>
          </cell>
          <cell r="Q84" t="str">
            <v>GERENTE</v>
          </cell>
          <cell r="R84" t="str">
            <v>2016-01-01</v>
          </cell>
          <cell r="S84" t="str">
            <v>TOLIMA</v>
          </cell>
          <cell r="T84" t="str">
            <v>LIBANO</v>
          </cell>
          <cell r="U84" t="str">
            <v>0</v>
          </cell>
          <cell r="V84" t="str">
            <v>Calle 4 Carrera 13 Esquina 2do piso</v>
          </cell>
          <cell r="W84" t="str">
            <v>2564347</v>
          </cell>
          <cell r="X84" t="str">
            <v>2561211</v>
          </cell>
          <cell r="Y84" t="str">
            <v>2561211</v>
          </cell>
          <cell r="Z84" t="str">
            <v>3508171126</v>
          </cell>
          <cell r="AA84" t="str">
            <v>contacto@emseresp.com</v>
          </cell>
          <cell r="AB84" t="str">
            <v>TOLIMA</v>
          </cell>
          <cell r="AC84" t="str">
            <v>LIBANO</v>
          </cell>
          <cell r="AD84" t="str">
            <v>0</v>
          </cell>
          <cell r="AE84" t="str">
            <v>Calle 4 Carrera 13 Esquina 2do Piso</v>
          </cell>
        </row>
        <row r="85">
          <cell r="A85">
            <v>434</v>
          </cell>
          <cell r="B85" t="str">
            <v>2018-04-03</v>
          </cell>
          <cell r="C85" t="str">
            <v>2006-02-03</v>
          </cell>
          <cell r="D85" t="str">
            <v xml:space="preserve">Acueducto Alcantarillado Aseo    </v>
          </cell>
          <cell r="E85" t="str">
            <v>Aseo</v>
          </cell>
          <cell r="F85" t="str">
            <v>Mas de 2500 suscriptores</v>
          </cell>
          <cell r="G85" t="str">
            <v>EMPRESA DE SERVICIOS PUBLICOS DE ACUEDUCTO, ALCANTARILLADO Y ASEO DE PURIFICACIÓN TOLIMA E.S.P.</v>
          </cell>
          <cell r="H85" t="str">
            <v>PURIFICA E.S.P.</v>
          </cell>
          <cell r="I85">
            <v>0</v>
          </cell>
          <cell r="J85" t="str">
            <v>809004412</v>
          </cell>
          <cell r="K85" t="str">
            <v>4</v>
          </cell>
          <cell r="L85" t="str">
            <v>1997-11-14</v>
          </cell>
          <cell r="M85" t="str">
            <v>1998-01-02</v>
          </cell>
          <cell r="N85" t="str">
            <v>OPERATIVA</v>
          </cell>
          <cell r="O85">
            <v>0</v>
          </cell>
          <cell r="P85" t="str">
            <v>JUAN CARLOS VILLEGAS NAVARRO</v>
          </cell>
          <cell r="Q85" t="str">
            <v>GERENTE</v>
          </cell>
          <cell r="R85" t="str">
            <v>2016-01-01</v>
          </cell>
          <cell r="S85" t="str">
            <v>TOLIMA</v>
          </cell>
          <cell r="T85" t="str">
            <v>PURIFICACION</v>
          </cell>
          <cell r="U85" t="str">
            <v>0</v>
          </cell>
          <cell r="V85" t="str">
            <v>Carrera 4 No.  8 - 15</v>
          </cell>
          <cell r="W85" t="str">
            <v>2280261</v>
          </cell>
          <cell r="X85" t="str">
            <v>2282827</v>
          </cell>
          <cell r="Y85" t="str">
            <v>2280261</v>
          </cell>
          <cell r="Z85" t="str">
            <v>3123771501</v>
          </cell>
          <cell r="AA85" t="str">
            <v>purificaesp@yahoo.es</v>
          </cell>
          <cell r="AB85" t="str">
            <v>TOLIMA</v>
          </cell>
          <cell r="AC85" t="str">
            <v>PURIFICACION</v>
          </cell>
          <cell r="AD85" t="str">
            <v>0</v>
          </cell>
          <cell r="AE85" t="str">
            <v>Carrera 4 No. 8 - 15</v>
          </cell>
        </row>
        <row r="86">
          <cell r="A86">
            <v>452</v>
          </cell>
          <cell r="B86" t="str">
            <v>2007-11-15</v>
          </cell>
          <cell r="C86" t="str">
            <v>2007-01-17</v>
          </cell>
          <cell r="D86" t="str">
            <v xml:space="preserve">  Aseo    </v>
          </cell>
          <cell r="E86" t="str">
            <v>Aseo</v>
          </cell>
          <cell r="F86" t="str">
            <v>Mas de 2500 suscriptores</v>
          </cell>
          <cell r="G86" t="str">
            <v>EMPRESA PUBLICA DE FLORIDA E.I.C.E. E.S.P.</v>
          </cell>
          <cell r="H86" t="str">
            <v>E.P.F. E.I.C.E. E.S.P.</v>
          </cell>
          <cell r="I86">
            <v>0</v>
          </cell>
          <cell r="J86" t="str">
            <v>815004129</v>
          </cell>
          <cell r="K86" t="str">
            <v>6</v>
          </cell>
          <cell r="L86" t="str">
            <v>2002-06-04</v>
          </cell>
          <cell r="M86" t="str">
            <v>2003-02-01</v>
          </cell>
          <cell r="N86" t="str">
            <v>OPERATIVA</v>
          </cell>
          <cell r="O86">
            <v>0</v>
          </cell>
          <cell r="P86" t="str">
            <v>VICTOR GALLEJO VALLEJO</v>
          </cell>
          <cell r="Q86" t="str">
            <v>GERENTE</v>
          </cell>
          <cell r="R86" t="str">
            <v>2005-04-18</v>
          </cell>
          <cell r="S86" t="str">
            <v>VALLE DEL CAUCA</v>
          </cell>
          <cell r="T86" t="str">
            <v>FLORIDA</v>
          </cell>
          <cell r="U86" t="str">
            <v>0</v>
          </cell>
          <cell r="V86" t="str">
            <v>Calle 9 N° 24-29</v>
          </cell>
          <cell r="W86" t="str">
            <v>2641831</v>
          </cell>
          <cell r="X86" t="str">
            <v>2640575</v>
          </cell>
          <cell r="Y86">
            <v>0</v>
          </cell>
          <cell r="Z86">
            <v>0</v>
          </cell>
          <cell r="AA86" t="str">
            <v>victorgallegov@yahoo.com</v>
          </cell>
          <cell r="AB86" t="str">
            <v>VALLE DEL CAUCA</v>
          </cell>
          <cell r="AC86" t="str">
            <v>FLORIDA</v>
          </cell>
          <cell r="AD86" t="str">
            <v>0</v>
          </cell>
          <cell r="AE86" t="str">
            <v>Calle 9 N° 24-29</v>
          </cell>
        </row>
        <row r="87">
          <cell r="A87">
            <v>467</v>
          </cell>
          <cell r="B87" t="str">
            <v>2008-04-11</v>
          </cell>
          <cell r="C87" t="str">
            <v>2008-04-07</v>
          </cell>
          <cell r="D87" t="str">
            <v xml:space="preserve">Acueducto Alcantarillado Aseo    </v>
          </cell>
          <cell r="E87" t="str">
            <v>Aseo</v>
          </cell>
          <cell r="F87" t="str">
            <v>Hasta 2500 suscriptores</v>
          </cell>
          <cell r="G87" t="str">
            <v>UNIDAD ADMINISTRATIVA DE SERVICIOS PUBLICOS DOMICILIARIOS  DEL MUNICIPIO DE SAN JOSE DE CRAVO NORTE</v>
          </cell>
          <cell r="H87" t="str">
            <v>NULL</v>
          </cell>
          <cell r="I87">
            <v>0</v>
          </cell>
          <cell r="J87" t="str">
            <v>800014434</v>
          </cell>
          <cell r="K87" t="str">
            <v>6</v>
          </cell>
          <cell r="L87" t="str">
            <v>1997-12-08</v>
          </cell>
          <cell r="M87" t="str">
            <v>1997-12-10</v>
          </cell>
          <cell r="N87" t="str">
            <v>OPERATIVA</v>
          </cell>
          <cell r="O87">
            <v>0</v>
          </cell>
          <cell r="P87" t="str">
            <v>IVAN YESID HIDALGO MARTINEZ</v>
          </cell>
          <cell r="Q87" t="str">
            <v>ALCALDE MUNICIPAL</v>
          </cell>
          <cell r="R87" t="str">
            <v>2007-12-17</v>
          </cell>
          <cell r="S87" t="str">
            <v>ARAUCA</v>
          </cell>
          <cell r="T87" t="str">
            <v>CRAVO NORTE</v>
          </cell>
          <cell r="U87" t="str">
            <v>0</v>
          </cell>
          <cell r="V87" t="str">
            <v>Carrear 4 No. 2 - 62</v>
          </cell>
          <cell r="W87" t="str">
            <v>8889058</v>
          </cell>
          <cell r="X87" t="str">
            <v>8889058</v>
          </cell>
          <cell r="Y87" t="str">
            <v>8889058</v>
          </cell>
          <cell r="Z87">
            <v>0</v>
          </cell>
          <cell r="AA87" t="str">
            <v>alcaldiacnarauca@yahoo.com</v>
          </cell>
          <cell r="AB87" t="str">
            <v>ARAUCA</v>
          </cell>
          <cell r="AC87" t="str">
            <v>CRAVO NORTE</v>
          </cell>
          <cell r="AD87" t="str">
            <v>0</v>
          </cell>
          <cell r="AE87" t="str">
            <v>Carrear 4 No. 2 - 62</v>
          </cell>
        </row>
        <row r="88">
          <cell r="A88">
            <v>469</v>
          </cell>
          <cell r="B88" t="str">
            <v>2016-06-08</v>
          </cell>
          <cell r="C88" t="str">
            <v>1995-07-27</v>
          </cell>
          <cell r="D88" t="str">
            <v xml:space="preserve">Acueducto Alcantarillado Aseo    </v>
          </cell>
          <cell r="E88" t="str">
            <v>Aseo</v>
          </cell>
          <cell r="F88" t="str">
            <v>Mas de 2500 suscriptores</v>
          </cell>
          <cell r="G88" t="str">
            <v>EMPRESA DE SERVICIOS PUBLICOS DE TAME  CARIBABARE E.S.P.</v>
          </cell>
          <cell r="H88" t="str">
            <v>CARIBABARE E.S.P.</v>
          </cell>
          <cell r="I88">
            <v>0</v>
          </cell>
          <cell r="J88" t="str">
            <v>800093257</v>
          </cell>
          <cell r="K88" t="str">
            <v>6</v>
          </cell>
          <cell r="L88" t="str">
            <v>1996-06-05</v>
          </cell>
          <cell r="M88" t="str">
            <v>1997-01-01</v>
          </cell>
          <cell r="N88" t="str">
            <v>OPERATIVA</v>
          </cell>
          <cell r="O88">
            <v>0</v>
          </cell>
          <cell r="P88" t="str">
            <v>ANTONIO GARCIA GARCIA</v>
          </cell>
          <cell r="Q88" t="str">
            <v>GERENTE</v>
          </cell>
          <cell r="R88" t="str">
            <v>2016-01-04</v>
          </cell>
          <cell r="S88" t="str">
            <v>ARAUCA</v>
          </cell>
          <cell r="T88" t="str">
            <v>TAME</v>
          </cell>
          <cell r="U88" t="str">
            <v>0</v>
          </cell>
          <cell r="V88" t="str">
            <v>CARRERA 18  No. 15 - 68</v>
          </cell>
          <cell r="W88" t="str">
            <v>8886311</v>
          </cell>
          <cell r="X88" t="str">
            <v>8886000</v>
          </cell>
          <cell r="Y88" t="str">
            <v>8886311</v>
          </cell>
          <cell r="Z88" t="str">
            <v>3107669447</v>
          </cell>
          <cell r="AA88" t="str">
            <v>secretaria@caribabare.gov.co</v>
          </cell>
          <cell r="AB88" t="str">
            <v>ARAUCA</v>
          </cell>
          <cell r="AC88" t="str">
            <v>TAME</v>
          </cell>
          <cell r="AD88" t="str">
            <v>0</v>
          </cell>
          <cell r="AE88" t="str">
            <v>Carrera 18  No. 15- 68</v>
          </cell>
        </row>
        <row r="89">
          <cell r="A89">
            <v>472</v>
          </cell>
          <cell r="B89" t="str">
            <v>2018-06-29</v>
          </cell>
          <cell r="C89" t="str">
            <v>2006-03-28</v>
          </cell>
          <cell r="D89" t="str">
            <v xml:space="preserve">Acueducto Alcantarillado Aseo    </v>
          </cell>
          <cell r="E89" t="str">
            <v>Aseo</v>
          </cell>
          <cell r="F89" t="str">
            <v>Mas de 2500 suscriptores</v>
          </cell>
          <cell r="G89" t="str">
            <v>AGUA VITAL TRINIDAD S.A. E.S.P.</v>
          </cell>
          <cell r="H89" t="str">
            <v>AGUA VITAL SA ESP</v>
          </cell>
          <cell r="I89">
            <v>0</v>
          </cell>
          <cell r="J89" t="str">
            <v>844002929</v>
          </cell>
          <cell r="K89" t="str">
            <v>8</v>
          </cell>
          <cell r="L89" t="str">
            <v>2000-11-30</v>
          </cell>
          <cell r="M89" t="str">
            <v>2001-05-01</v>
          </cell>
          <cell r="N89" t="str">
            <v>OPERATIVA</v>
          </cell>
          <cell r="O89">
            <v>0</v>
          </cell>
          <cell r="P89" t="str">
            <v>LUIS RAFAEL CUEVAS ANTOLINEZ</v>
          </cell>
          <cell r="Q89" t="str">
            <v>GERENTE</v>
          </cell>
          <cell r="R89" t="str">
            <v>2016-01-08</v>
          </cell>
          <cell r="S89" t="str">
            <v>CASANARE</v>
          </cell>
          <cell r="T89" t="str">
            <v>TRINIDAD</v>
          </cell>
          <cell r="U89" t="str">
            <v>0</v>
          </cell>
          <cell r="V89" t="str">
            <v>Carrera 5 No. 7 - 58</v>
          </cell>
          <cell r="W89" t="str">
            <v>6371072</v>
          </cell>
          <cell r="X89" t="str">
            <v>6371004</v>
          </cell>
          <cell r="Y89" t="str">
            <v>6371072</v>
          </cell>
          <cell r="Z89" t="str">
            <v>3143319158</v>
          </cell>
          <cell r="AA89" t="str">
            <v>emsptrinidad@yahoo.es</v>
          </cell>
          <cell r="AB89" t="str">
            <v>CASANARE</v>
          </cell>
          <cell r="AC89" t="str">
            <v>TRINIDAD</v>
          </cell>
          <cell r="AD89" t="str">
            <v>0</v>
          </cell>
          <cell r="AE89" t="str">
            <v>Carrera 5 No 7 - 58</v>
          </cell>
        </row>
        <row r="90">
          <cell r="A90">
            <v>476</v>
          </cell>
          <cell r="B90" t="str">
            <v>2008-05-29</v>
          </cell>
          <cell r="C90" t="str">
            <v>1995-12-31</v>
          </cell>
          <cell r="D90" t="str">
            <v xml:space="preserve">Acueducto Alcantarillado Aseo    </v>
          </cell>
          <cell r="E90" t="str">
            <v>Aseo</v>
          </cell>
          <cell r="F90" t="str">
            <v>Mas de 2500 suscriptores</v>
          </cell>
          <cell r="G90" t="str">
            <v>EMPRESA DE OBRAS SANITARIAS DE LETICIA E.S.P. "EN LIQUIDACIÓN"</v>
          </cell>
          <cell r="H90" t="str">
            <v>EMPOLETICIA E.S.P. "EN LIQUIDACIÓN"</v>
          </cell>
          <cell r="I90">
            <v>0</v>
          </cell>
          <cell r="J90" t="str">
            <v>860051039</v>
          </cell>
          <cell r="K90" t="str">
            <v>5</v>
          </cell>
          <cell r="L90" t="str">
            <v>1982-07-27</v>
          </cell>
          <cell r="M90" t="str">
            <v>1982-07-27</v>
          </cell>
          <cell r="N90" t="str">
            <v>EN PROCESO DE LIQUIDACION</v>
          </cell>
          <cell r="O90" t="str">
            <v>2007-03-14</v>
          </cell>
          <cell r="P90" t="str">
            <v>RICARDO MADIEDO MORENO</v>
          </cell>
          <cell r="Q90" t="str">
            <v>GERENTE</v>
          </cell>
          <cell r="R90" t="str">
            <v>2008-02-14</v>
          </cell>
          <cell r="S90" t="str">
            <v>AMAZONAS</v>
          </cell>
          <cell r="T90" t="str">
            <v>LETICIA</v>
          </cell>
          <cell r="U90" t="str">
            <v>0</v>
          </cell>
          <cell r="V90" t="str">
            <v>CRA 6 N. 9-89</v>
          </cell>
          <cell r="W90" t="str">
            <v>5927695</v>
          </cell>
          <cell r="X90" t="str">
            <v>5927695</v>
          </cell>
          <cell r="Y90" t="str">
            <v>5927695</v>
          </cell>
          <cell r="Z90" t="str">
            <v>3114455384</v>
          </cell>
          <cell r="AA90" t="str">
            <v>empoleticia@hotmail.com</v>
          </cell>
          <cell r="AB90" t="str">
            <v>AMAZONAS</v>
          </cell>
          <cell r="AC90" t="str">
            <v>LETICIA</v>
          </cell>
          <cell r="AD90" t="str">
            <v>0</v>
          </cell>
          <cell r="AE90" t="str">
            <v>CRA 6 N. 9-89</v>
          </cell>
        </row>
        <row r="91">
          <cell r="A91">
            <v>477</v>
          </cell>
          <cell r="B91" t="str">
            <v>2017-12-07</v>
          </cell>
          <cell r="C91" t="str">
            <v>2007-06-30</v>
          </cell>
          <cell r="D91" t="str">
            <v xml:space="preserve">  Aseo    </v>
          </cell>
          <cell r="E91" t="str">
            <v>Aseo</v>
          </cell>
          <cell r="F91" t="str">
            <v>Mas de 2500 suscriptores</v>
          </cell>
          <cell r="G91" t="str">
            <v>ALCALDIA MUNICIPAL DE PUERTO CARREÑO</v>
          </cell>
          <cell r="H91" t="str">
            <v>ALCADIA PUERTO CARRENO</v>
          </cell>
          <cell r="I91">
            <v>0</v>
          </cell>
          <cell r="J91" t="str">
            <v>892099305</v>
          </cell>
          <cell r="K91" t="str">
            <v>3</v>
          </cell>
          <cell r="L91" t="str">
            <v>1974-08-05</v>
          </cell>
          <cell r="M91" t="str">
            <v>2004-01-05</v>
          </cell>
          <cell r="N91" t="str">
            <v>EN PROCESO DE LIQUIDACION</v>
          </cell>
          <cell r="O91" t="str">
            <v>2017-02-28</v>
          </cell>
          <cell r="P91" t="str">
            <v>MARCOS PEREZ JIMENEZ</v>
          </cell>
          <cell r="Q91" t="str">
            <v>ALCALDE MUNICIPAL</v>
          </cell>
          <cell r="R91" t="str">
            <v>2015-12-30</v>
          </cell>
          <cell r="S91" t="str">
            <v>VICHADA</v>
          </cell>
          <cell r="T91" t="str">
            <v>PUERTO CARRENO</v>
          </cell>
          <cell r="U91" t="str">
            <v>0</v>
          </cell>
          <cell r="V91" t="str">
            <v>CARRERA 9 N 18  87</v>
          </cell>
          <cell r="W91" t="str">
            <v>5654324</v>
          </cell>
          <cell r="X91" t="str">
            <v>5654433</v>
          </cell>
          <cell r="Y91">
            <v>0</v>
          </cell>
          <cell r="Z91" t="str">
            <v>3112195114</v>
          </cell>
          <cell r="AA91" t="str">
            <v>alcaldia@puertocarreno-vichada.gov.co</v>
          </cell>
          <cell r="AB91" t="str">
            <v>VICHADA</v>
          </cell>
          <cell r="AC91" t="str">
            <v>PUERTO CARRENO</v>
          </cell>
          <cell r="AD91" t="str">
            <v>0</v>
          </cell>
          <cell r="AE91" t="str">
            <v>CARRERA 9 N 18 87</v>
          </cell>
        </row>
        <row r="92">
          <cell r="A92">
            <v>565</v>
          </cell>
          <cell r="B92" t="str">
            <v>2018-04-12</v>
          </cell>
          <cell r="C92" t="str">
            <v>1995-12-31</v>
          </cell>
          <cell r="D92" t="str">
            <v xml:space="preserve">Acueducto Alcantarillado Aseo    </v>
          </cell>
          <cell r="E92" t="str">
            <v>Aseo</v>
          </cell>
          <cell r="F92" t="str">
            <v>Mas de 2500 suscriptores</v>
          </cell>
          <cell r="G92" t="str">
            <v>MUNICIPIO DE CAMPAMENTO ANTIOQUIA</v>
          </cell>
          <cell r="H92" t="str">
            <v>MUNICIPIO DE CAMPAMENTO</v>
          </cell>
          <cell r="I92" t="str">
            <v>4-5134000-1</v>
          </cell>
          <cell r="J92" t="str">
            <v>890982147</v>
          </cell>
          <cell r="K92" t="str">
            <v>6</v>
          </cell>
          <cell r="L92" t="str">
            <v>1835-04-23</v>
          </cell>
          <cell r="M92" t="str">
            <v>1970-02-02</v>
          </cell>
          <cell r="N92" t="str">
            <v>OPERATIVA</v>
          </cell>
          <cell r="O92">
            <v>0</v>
          </cell>
          <cell r="P92" t="str">
            <v>JORGE IVAN  DURAN  LOPERA</v>
          </cell>
          <cell r="Q92" t="str">
            <v>ALCALDE MUNICIPAL</v>
          </cell>
          <cell r="R92" t="str">
            <v>2016-01-01</v>
          </cell>
          <cell r="S92" t="str">
            <v>ANTIOQUIA</v>
          </cell>
          <cell r="T92" t="str">
            <v>CAMPAMENTO</v>
          </cell>
          <cell r="U92" t="str">
            <v>0</v>
          </cell>
          <cell r="V92" t="str">
            <v xml:space="preserve">Cra 10 Nro. 9-30 Parque Principal </v>
          </cell>
          <cell r="W92" t="str">
            <v>8614020</v>
          </cell>
          <cell r="X92" t="str">
            <v>8614020</v>
          </cell>
          <cell r="Y92" t="str">
            <v>8614022</v>
          </cell>
          <cell r="Z92" t="str">
            <v>3216392576</v>
          </cell>
          <cell r="AA92" t="str">
            <v>serviciospublicos@campamento-antioquia.gov.co</v>
          </cell>
          <cell r="AB92" t="str">
            <v>ANTIOQUIA</v>
          </cell>
          <cell r="AC92" t="str">
            <v>CAMPAMENTO</v>
          </cell>
          <cell r="AD92" t="str">
            <v>0</v>
          </cell>
          <cell r="AE92" t="str">
            <v>Carrera 10 Nro. 930- Parque Principal</v>
          </cell>
        </row>
        <row r="93">
          <cell r="A93">
            <v>569</v>
          </cell>
          <cell r="B93" t="str">
            <v>2018-05-16</v>
          </cell>
          <cell r="C93" t="str">
            <v>2006-12-14</v>
          </cell>
          <cell r="D93" t="str">
            <v xml:space="preserve">Acueducto Alcantarillado Aseo Energia   </v>
          </cell>
          <cell r="E93" t="str">
            <v>Aseo</v>
          </cell>
          <cell r="F93" t="str">
            <v>Mas de 2500 suscriptores</v>
          </cell>
          <cell r="G93" t="str">
            <v>EMPRESA MUNICIPAL DE SERVICIOS PUBLICOS DE CARTAGENA DEL CHAIRA</v>
          </cell>
          <cell r="H93" t="str">
            <v>EMSERPUCAR ESP</v>
          </cell>
          <cell r="I93">
            <v>0</v>
          </cell>
          <cell r="J93" t="str">
            <v>828000191</v>
          </cell>
          <cell r="K93" t="str">
            <v>2</v>
          </cell>
          <cell r="L93" t="str">
            <v>1996-09-09</v>
          </cell>
          <cell r="M93" t="str">
            <v>1997-01-06</v>
          </cell>
          <cell r="N93" t="str">
            <v>OPERATIVA</v>
          </cell>
          <cell r="O93">
            <v>0</v>
          </cell>
          <cell r="P93" t="str">
            <v>ANDERZON TRUJILLO GOMEZ</v>
          </cell>
          <cell r="Q93" t="str">
            <v>GERENTE</v>
          </cell>
          <cell r="R93" t="str">
            <v>2016-02-15</v>
          </cell>
          <cell r="S93" t="str">
            <v>CAQUETA</v>
          </cell>
          <cell r="T93" t="str">
            <v>CARTAGENA DEL CHAIRA</v>
          </cell>
          <cell r="U93" t="str">
            <v>0</v>
          </cell>
          <cell r="V93" t="str">
            <v>calle 4 # 5-32</v>
          </cell>
          <cell r="W93" t="str">
            <v>4318230</v>
          </cell>
          <cell r="X93" t="str">
            <v>4318233</v>
          </cell>
          <cell r="Y93" t="str">
            <v>4318233</v>
          </cell>
          <cell r="Z93" t="str">
            <v>3213701363</v>
          </cell>
          <cell r="AA93" t="str">
            <v>emserpucarta@hotmail.com</v>
          </cell>
          <cell r="AB93" t="str">
            <v>CAQUETA</v>
          </cell>
          <cell r="AC93" t="str">
            <v>CARTAGENA DEL CHAIRA</v>
          </cell>
          <cell r="AD93" t="str">
            <v>0</v>
          </cell>
          <cell r="AE93" t="str">
            <v>calle 4 No.5-32</v>
          </cell>
        </row>
        <row r="94">
          <cell r="A94">
            <v>571</v>
          </cell>
          <cell r="B94" t="str">
            <v>2018-03-15</v>
          </cell>
          <cell r="C94" t="str">
            <v>2006-04-29</v>
          </cell>
          <cell r="D94" t="str">
            <v xml:space="preserve">Acueducto Alcantarillado Aseo    </v>
          </cell>
          <cell r="E94" t="str">
            <v>Aseo</v>
          </cell>
          <cell r="F94" t="str">
            <v>Mas de 2500 suscriptores</v>
          </cell>
          <cell r="G94" t="str">
            <v>EMPRESAS PUBLICAS DE PALERMO E.S.P</v>
          </cell>
          <cell r="H94" t="str">
            <v>EPP  E.S.P</v>
          </cell>
          <cell r="I94">
            <v>0</v>
          </cell>
          <cell r="J94" t="str">
            <v>813002609</v>
          </cell>
          <cell r="K94" t="str">
            <v>3</v>
          </cell>
          <cell r="L94" t="str">
            <v>1998-01-01</v>
          </cell>
          <cell r="M94" t="str">
            <v>1998-01-01</v>
          </cell>
          <cell r="N94" t="str">
            <v>OPERATIVA</v>
          </cell>
          <cell r="O94">
            <v>0</v>
          </cell>
          <cell r="P94" t="str">
            <v>REINALDO ROJAS SALAZAR</v>
          </cell>
          <cell r="Q94" t="str">
            <v>GERENTE</v>
          </cell>
          <cell r="R94" t="str">
            <v>2016-12-01</v>
          </cell>
          <cell r="S94" t="str">
            <v>HUILA</v>
          </cell>
          <cell r="T94" t="str">
            <v>PALERMO</v>
          </cell>
          <cell r="U94" t="str">
            <v>0</v>
          </cell>
          <cell r="V94" t="str">
            <v>Carrera 9 No 9 - 33</v>
          </cell>
          <cell r="W94" t="str">
            <v>8783788</v>
          </cell>
          <cell r="X94" t="str">
            <v>8783920</v>
          </cell>
          <cell r="Y94">
            <v>0</v>
          </cell>
          <cell r="Z94" t="str">
            <v>3162334589</v>
          </cell>
          <cell r="AA94" t="str">
            <v>eppesp@hotmail.com</v>
          </cell>
          <cell r="AB94" t="str">
            <v>HUILA</v>
          </cell>
          <cell r="AC94" t="str">
            <v>PALERMO</v>
          </cell>
          <cell r="AD94" t="str">
            <v>0</v>
          </cell>
          <cell r="AE94" t="str">
            <v>Carrera 9 No 9 - 33</v>
          </cell>
        </row>
        <row r="95">
          <cell r="A95">
            <v>573</v>
          </cell>
          <cell r="B95" t="str">
            <v>2015-04-07</v>
          </cell>
          <cell r="C95" t="str">
            <v>1995-07-31</v>
          </cell>
          <cell r="D95" t="str">
            <v xml:space="preserve">Acueducto Alcantarillado Aseo    </v>
          </cell>
          <cell r="E95" t="str">
            <v>Aseo</v>
          </cell>
          <cell r="F95" t="str">
            <v>Hasta 2500 suscriptores</v>
          </cell>
          <cell r="G95" t="str">
            <v>EMPRESA MUNICIPAL DE SERVICIOS PUBLICOS DE AGUA POTABLE, ASEO Y ALCANTARILLADO DEL  MUNICIPIO DE EL CASTILLO</v>
          </cell>
          <cell r="H95" t="str">
            <v>NULL</v>
          </cell>
          <cell r="I95" t="str">
            <v>4-50251000-1</v>
          </cell>
          <cell r="J95" t="str">
            <v>892099278</v>
          </cell>
          <cell r="K95" t="str">
            <v>2</v>
          </cell>
          <cell r="L95" t="str">
            <v>1997-06-04</v>
          </cell>
          <cell r="M95" t="str">
            <v>1997-06-04</v>
          </cell>
          <cell r="N95" t="str">
            <v>OPERATIVA</v>
          </cell>
          <cell r="O95">
            <v>0</v>
          </cell>
          <cell r="P95" t="str">
            <v>WILMAR ROA MALAGON</v>
          </cell>
          <cell r="Q95" t="str">
            <v>ALCALDE MUNICIPAL</v>
          </cell>
          <cell r="R95" t="str">
            <v>2011-12-20</v>
          </cell>
          <cell r="S95" t="str">
            <v>META</v>
          </cell>
          <cell r="T95" t="str">
            <v>EL CASTILLO</v>
          </cell>
          <cell r="U95" t="str">
            <v>0</v>
          </cell>
          <cell r="V95" t="str">
            <v>Carrera 7 Nº 11 - 01 EL CENTRO</v>
          </cell>
          <cell r="W95" t="str">
            <v>6540004</v>
          </cell>
          <cell r="X95" t="str">
            <v>6540170</v>
          </cell>
          <cell r="Y95" t="str">
            <v>6540036</v>
          </cell>
          <cell r="Z95" t="str">
            <v>3102058611</v>
          </cell>
          <cell r="AA95" t="str">
            <v>alcaldia@elcastillo-meta.gov.co</v>
          </cell>
          <cell r="AB95" t="str">
            <v>META</v>
          </cell>
          <cell r="AC95" t="str">
            <v>EL CASTILLO</v>
          </cell>
          <cell r="AD95" t="str">
            <v>0</v>
          </cell>
          <cell r="AE95" t="str">
            <v>Carrera 7 Nº 11 - 01 EL CENTRO</v>
          </cell>
        </row>
        <row r="96">
          <cell r="A96">
            <v>574</v>
          </cell>
          <cell r="B96" t="str">
            <v>2017-08-30</v>
          </cell>
          <cell r="C96" t="str">
            <v>1995-07-28</v>
          </cell>
          <cell r="D96" t="str">
            <v xml:space="preserve">  Aseo    </v>
          </cell>
          <cell r="E96" t="str">
            <v>Aseo</v>
          </cell>
          <cell r="F96" t="str">
            <v>Mas de 2500 suscriptores</v>
          </cell>
          <cell r="G96" t="str">
            <v>MUNICIPIO DE GUAMAL -UNIDAD DE SERVICIO PUBLICO DE ASEO</v>
          </cell>
          <cell r="H96" t="str">
            <v>NULL</v>
          </cell>
          <cell r="I96">
            <v>0</v>
          </cell>
          <cell r="J96" t="str">
            <v>800098193</v>
          </cell>
          <cell r="K96" t="str">
            <v>6</v>
          </cell>
          <cell r="L96" t="str">
            <v>1956-11-19</v>
          </cell>
          <cell r="M96" t="str">
            <v>1998-11-24</v>
          </cell>
          <cell r="N96" t="str">
            <v>OPERATIVA</v>
          </cell>
          <cell r="O96">
            <v>0</v>
          </cell>
          <cell r="P96" t="str">
            <v>CRISTOBAL ENRIQUE LOZANO CAICEDO</v>
          </cell>
          <cell r="Q96" t="str">
            <v>ALCALDE MUNICIPAL</v>
          </cell>
          <cell r="R96" t="str">
            <v>2015-12-21</v>
          </cell>
          <cell r="S96" t="str">
            <v>META</v>
          </cell>
          <cell r="T96" t="str">
            <v>GUAMAL</v>
          </cell>
          <cell r="U96" t="str">
            <v>0</v>
          </cell>
          <cell r="V96" t="str">
            <v>CALLE 13 No 07-09</v>
          </cell>
          <cell r="W96" t="str">
            <v>6755658</v>
          </cell>
          <cell r="X96" t="str">
            <v>6755009</v>
          </cell>
          <cell r="Y96" t="str">
            <v>6755020</v>
          </cell>
          <cell r="Z96" t="str">
            <v>3209020158</v>
          </cell>
          <cell r="AA96" t="str">
            <v>unidaddeaseo@guamal-meta.gov.co</v>
          </cell>
          <cell r="AB96" t="str">
            <v>META</v>
          </cell>
          <cell r="AC96" t="str">
            <v>GUAMAL</v>
          </cell>
          <cell r="AD96" t="str">
            <v>0</v>
          </cell>
          <cell r="AE96" t="str">
            <v>CALLE 13 No 07-09 alcaldia municipal</v>
          </cell>
        </row>
        <row r="97">
          <cell r="A97">
            <v>575</v>
          </cell>
          <cell r="B97" t="str">
            <v>2013-11-19</v>
          </cell>
          <cell r="C97" t="str">
            <v>1995-07-06</v>
          </cell>
          <cell r="D97" t="str">
            <v xml:space="preserve">Acueducto Alcantarillado Aseo    </v>
          </cell>
          <cell r="E97" t="str">
            <v>Aseo</v>
          </cell>
          <cell r="F97" t="str">
            <v>Hasta 2500 suscriptores</v>
          </cell>
          <cell r="G97" t="str">
            <v>ALCALDIA MUNICIPAL DEL TAMBO NARIÑO</v>
          </cell>
          <cell r="H97" t="str">
            <v>NULL</v>
          </cell>
          <cell r="I97" t="str">
            <v>4-52260000-1</v>
          </cell>
          <cell r="J97" t="str">
            <v>800099084</v>
          </cell>
          <cell r="K97" t="str">
            <v>6</v>
          </cell>
          <cell r="L97" t="str">
            <v>1870-01-22</v>
          </cell>
          <cell r="M97" t="str">
            <v>1996-01-22</v>
          </cell>
          <cell r="N97" t="str">
            <v>OPERATIVA</v>
          </cell>
          <cell r="O97">
            <v>0</v>
          </cell>
          <cell r="P97" t="str">
            <v>WILLIAM ERNESTO DORADO HIDALGO</v>
          </cell>
          <cell r="Q97" t="str">
            <v>ALCALDE MUNICIPAL</v>
          </cell>
          <cell r="R97" t="str">
            <v>2012-01-01</v>
          </cell>
          <cell r="S97" t="str">
            <v>NARINO</v>
          </cell>
          <cell r="T97" t="str">
            <v>EL TAMBO</v>
          </cell>
          <cell r="U97" t="str">
            <v>0</v>
          </cell>
          <cell r="V97" t="str">
            <v>BARRIO EL COMERCIO CALLE 3_No10_29 PLAZA PRNCIPAL</v>
          </cell>
          <cell r="W97" t="str">
            <v>7450135</v>
          </cell>
          <cell r="X97" t="str">
            <v>7450135</v>
          </cell>
          <cell r="Y97" t="str">
            <v>7450135</v>
          </cell>
          <cell r="Z97" t="str">
            <v>3127373875</v>
          </cell>
          <cell r="AA97" t="str">
            <v>pedro.jimenez85@hotmail.com</v>
          </cell>
          <cell r="AB97" t="str">
            <v>NARINO</v>
          </cell>
          <cell r="AC97" t="str">
            <v>EL TAMBO</v>
          </cell>
          <cell r="AD97" t="str">
            <v>0</v>
          </cell>
          <cell r="AE97" t="str">
            <v>BARRIO EL COMERCIO CALLE 3 No 10 29 PLAZA PRICIPAL</v>
          </cell>
        </row>
        <row r="98">
          <cell r="A98">
            <v>582</v>
          </cell>
          <cell r="B98" t="str">
            <v>2018-05-16</v>
          </cell>
          <cell r="C98" t="str">
            <v>1995-06-01</v>
          </cell>
          <cell r="D98" t="str">
            <v xml:space="preserve">Acueducto Alcantarillado Aseo Energia   </v>
          </cell>
          <cell r="E98" t="str">
            <v>Aseo</v>
          </cell>
          <cell r="F98" t="str">
            <v>Mas de 2500 suscriptores</v>
          </cell>
          <cell r="G98" t="str">
            <v>EMPRESAS PÚBLICAS  DE URRAO E.S.P.</v>
          </cell>
          <cell r="H98" t="str">
            <v>EPU</v>
          </cell>
          <cell r="I98">
            <v>0</v>
          </cell>
          <cell r="J98" t="str">
            <v>800152294</v>
          </cell>
          <cell r="K98" t="str">
            <v>2</v>
          </cell>
          <cell r="L98" t="str">
            <v>1990-12-16</v>
          </cell>
          <cell r="M98" t="str">
            <v>1992-01-01</v>
          </cell>
          <cell r="N98" t="str">
            <v>OPERATIVA</v>
          </cell>
          <cell r="O98">
            <v>0</v>
          </cell>
          <cell r="P98" t="str">
            <v>BAYARDO LARREA DURANGO</v>
          </cell>
          <cell r="Q98" t="str">
            <v>GERENTE GENERAL</v>
          </cell>
          <cell r="R98" t="str">
            <v>2016-01-01</v>
          </cell>
          <cell r="S98" t="str">
            <v>ANTIOQUIA</v>
          </cell>
          <cell r="T98" t="str">
            <v>URRAO</v>
          </cell>
          <cell r="U98" t="str">
            <v>0</v>
          </cell>
          <cell r="V98" t="str">
            <v>CALLE 29 N 29 57</v>
          </cell>
          <cell r="W98" t="str">
            <v>8503641</v>
          </cell>
          <cell r="X98" t="str">
            <v>8504227</v>
          </cell>
          <cell r="Y98" t="str">
            <v>8503641</v>
          </cell>
          <cell r="Z98" t="str">
            <v>3186228962</v>
          </cell>
          <cell r="AA98" t="str">
            <v>contactenos@empresaspublicasurrao.gov.co</v>
          </cell>
          <cell r="AB98" t="str">
            <v>ANTIOQUIA</v>
          </cell>
          <cell r="AC98" t="str">
            <v>URRAO</v>
          </cell>
          <cell r="AD98" t="str">
            <v>0</v>
          </cell>
          <cell r="AE98" t="str">
            <v>CALLE 29 N 29-57</v>
          </cell>
        </row>
        <row r="99">
          <cell r="A99">
            <v>586</v>
          </cell>
          <cell r="B99" t="str">
            <v>2018-05-22</v>
          </cell>
          <cell r="C99" t="str">
            <v>2007-05-29</v>
          </cell>
          <cell r="D99" t="str">
            <v xml:space="preserve">Acueducto Alcantarillado Aseo    </v>
          </cell>
          <cell r="E99" t="str">
            <v>Aseo</v>
          </cell>
          <cell r="F99" t="str">
            <v>Mas de 2500 suscriptores</v>
          </cell>
          <cell r="G99" t="str">
            <v>UNIDAD ADMINISTRATIVA ESPECIAL DE SERVICIOS PUBLICOS DEL MUNICIPIO DE NUNCHIA</v>
          </cell>
          <cell r="H99" t="str">
            <v>UAESP</v>
          </cell>
          <cell r="I99">
            <v>0</v>
          </cell>
          <cell r="J99" t="str">
            <v>800099425</v>
          </cell>
          <cell r="K99" t="str">
            <v>4</v>
          </cell>
          <cell r="L99" t="str">
            <v>1995-12-05</v>
          </cell>
          <cell r="M99" t="str">
            <v>1995-12-05</v>
          </cell>
          <cell r="N99" t="str">
            <v>OPERATIVA</v>
          </cell>
          <cell r="O99">
            <v>0</v>
          </cell>
          <cell r="P99" t="str">
            <v>FREDY HIGUERA MARQUEZ</v>
          </cell>
          <cell r="Q99" t="str">
            <v>ALCALDE MUNICIPAL</v>
          </cell>
          <cell r="R99" t="str">
            <v>2015-12-30</v>
          </cell>
          <cell r="S99" t="str">
            <v>CASANARE</v>
          </cell>
          <cell r="T99" t="str">
            <v>NUNCHIA</v>
          </cell>
          <cell r="U99" t="str">
            <v>0</v>
          </cell>
          <cell r="V99" t="str">
            <v>CARRERA 5 No 7 - 44</v>
          </cell>
          <cell r="W99" t="str">
            <v>6352010</v>
          </cell>
          <cell r="X99" t="str">
            <v>6352010</v>
          </cell>
          <cell r="Y99" t="str">
            <v>6352010</v>
          </cell>
          <cell r="Z99" t="str">
            <v>3112018429</v>
          </cell>
          <cell r="AA99" t="str">
            <v>uaesp@nunchia-casanare.gov.co</v>
          </cell>
          <cell r="AB99" t="str">
            <v>CASANARE</v>
          </cell>
          <cell r="AC99" t="str">
            <v>NUNCHIA</v>
          </cell>
          <cell r="AD99" t="str">
            <v>0</v>
          </cell>
          <cell r="AE99" t="str">
            <v>CARRERA 5 No 7 - 44</v>
          </cell>
        </row>
        <row r="100">
          <cell r="A100">
            <v>622</v>
          </cell>
          <cell r="B100" t="str">
            <v>2018-02-21</v>
          </cell>
          <cell r="C100" t="str">
            <v>1995-06-13</v>
          </cell>
          <cell r="D100" t="str">
            <v xml:space="preserve">Acueducto Alcantarillado Aseo    </v>
          </cell>
          <cell r="E100" t="str">
            <v>Aseo</v>
          </cell>
          <cell r="F100" t="str">
            <v>Mas de 2500 suscriptores</v>
          </cell>
          <cell r="G100" t="str">
            <v>EMPRESA COMUNITARIA DE ACUEDUCTO, ALCANTARILLADO Y ASEO DE SARAVENA</v>
          </cell>
          <cell r="H100" t="str">
            <v>ECAAAS-ESP</v>
          </cell>
          <cell r="I100">
            <v>0</v>
          </cell>
          <cell r="J100" t="str">
            <v>800163392</v>
          </cell>
          <cell r="K100" t="str">
            <v>3</v>
          </cell>
          <cell r="L100" t="str">
            <v>1992-03-10</v>
          </cell>
          <cell r="M100" t="str">
            <v>1992-03-10</v>
          </cell>
          <cell r="N100" t="str">
            <v>OPERATIVA</v>
          </cell>
          <cell r="O100">
            <v>0</v>
          </cell>
          <cell r="P100" t="str">
            <v>BERNARDO JOSE ARGUELLO SANTOS</v>
          </cell>
          <cell r="Q100" t="str">
            <v>PRESIDENTE</v>
          </cell>
          <cell r="R100" t="str">
            <v>2014-08-24</v>
          </cell>
          <cell r="S100" t="str">
            <v>ARAUCA</v>
          </cell>
          <cell r="T100" t="str">
            <v>SARAVENA</v>
          </cell>
          <cell r="U100" t="str">
            <v>0</v>
          </cell>
          <cell r="V100" t="str">
            <v>CALLE 30 15-30</v>
          </cell>
          <cell r="W100" t="str">
            <v>8892028</v>
          </cell>
          <cell r="X100" t="str">
            <v>8892058</v>
          </cell>
          <cell r="Y100" t="str">
            <v>8892058</v>
          </cell>
          <cell r="Z100" t="str">
            <v>3106994568</v>
          </cell>
          <cell r="AA100" t="str">
            <v>ecaaas@gmail.com</v>
          </cell>
          <cell r="AB100" t="str">
            <v>ARAUCA</v>
          </cell>
          <cell r="AC100" t="str">
            <v>SARAVENA</v>
          </cell>
          <cell r="AD100" t="str">
            <v>0</v>
          </cell>
          <cell r="AE100" t="str">
            <v>CALLE 30 No  15 - 30</v>
          </cell>
        </row>
        <row r="101">
          <cell r="A101">
            <v>626</v>
          </cell>
          <cell r="B101" t="str">
            <v>2018-06-29</v>
          </cell>
          <cell r="C101" t="str">
            <v>1995-12-31</v>
          </cell>
          <cell r="D101" t="str">
            <v xml:space="preserve">  Aseo    </v>
          </cell>
          <cell r="E101" t="str">
            <v>Aseo</v>
          </cell>
          <cell r="F101" t="str">
            <v>Mas de 2500 suscriptores</v>
          </cell>
          <cell r="G101" t="str">
            <v>EMPRESA METROPOLITANA DE ASEO S.A.  E.S.P.</v>
          </cell>
          <cell r="H101" t="str">
            <v>EMAS S.A. E.S.P.</v>
          </cell>
          <cell r="I101" t="str">
            <v>1-17001000-2</v>
          </cell>
          <cell r="J101" t="str">
            <v>800249174</v>
          </cell>
          <cell r="K101" t="str">
            <v>5</v>
          </cell>
          <cell r="L101" t="str">
            <v>1994-12-06</v>
          </cell>
          <cell r="M101" t="str">
            <v>1995-02-16</v>
          </cell>
          <cell r="N101" t="str">
            <v>OPERATIVA</v>
          </cell>
          <cell r="O101">
            <v>0</v>
          </cell>
          <cell r="P101" t="str">
            <v>PABLO FELIPE ARANGO TOBON</v>
          </cell>
          <cell r="Q101" t="str">
            <v>GERENTE (E)</v>
          </cell>
          <cell r="R101" t="str">
            <v>2013-12-12</v>
          </cell>
          <cell r="S101" t="str">
            <v>CALDAS</v>
          </cell>
          <cell r="T101" t="str">
            <v>MANIZALES</v>
          </cell>
          <cell r="U101" t="str">
            <v>0</v>
          </cell>
          <cell r="V101" t="str">
            <v>Kilometro 2 via Neira Relleno Sanitario La Esmeralda</v>
          </cell>
          <cell r="W101" t="str">
            <v>8845868</v>
          </cell>
          <cell r="X101" t="str">
            <v>8848383</v>
          </cell>
          <cell r="Y101" t="str">
            <v>8848383</v>
          </cell>
          <cell r="Z101">
            <v>0</v>
          </cell>
          <cell r="AA101" t="str">
            <v>christian.londono@emas.com.co</v>
          </cell>
          <cell r="AB101" t="str">
            <v>CALDAS</v>
          </cell>
          <cell r="AC101" t="str">
            <v>MANIZALES</v>
          </cell>
          <cell r="AD101" t="str">
            <v>0</v>
          </cell>
          <cell r="AE101" t="str">
            <v>Calle 62 No 23-61 Local 203 Edificio Plaza 62</v>
          </cell>
        </row>
        <row r="102">
          <cell r="A102">
            <v>627</v>
          </cell>
          <cell r="B102" t="str">
            <v>2014-09-02</v>
          </cell>
          <cell r="C102" t="str">
            <v>1995-12-31</v>
          </cell>
          <cell r="D102" t="str">
            <v xml:space="preserve">Acueducto  Aseo    </v>
          </cell>
          <cell r="E102" t="str">
            <v>Aseo</v>
          </cell>
          <cell r="F102" t="str">
            <v>Hasta 2500 suscriptores</v>
          </cell>
          <cell r="G102" t="str">
            <v>ALCALDIA MUNICIPAL DE LURUACO</v>
          </cell>
          <cell r="H102" t="str">
            <v>NUL</v>
          </cell>
          <cell r="I102" t="str">
            <v>1-8421000-1</v>
          </cell>
          <cell r="J102" t="str">
            <v>890103003</v>
          </cell>
          <cell r="K102" t="str">
            <v>4</v>
          </cell>
          <cell r="L102" t="str">
            <v>2006-02-11</v>
          </cell>
          <cell r="M102" t="str">
            <v>2006-08-01</v>
          </cell>
          <cell r="N102" t="str">
            <v>OPERATIVA</v>
          </cell>
          <cell r="O102">
            <v>0</v>
          </cell>
          <cell r="P102" t="str">
            <v>MUFITH JUAN HANNA</v>
          </cell>
          <cell r="Q102" t="str">
            <v>ALCALDE MUNICIPAL</v>
          </cell>
          <cell r="R102" t="str">
            <v>2012-01-01</v>
          </cell>
          <cell r="S102" t="str">
            <v>ATLANTICO</v>
          </cell>
          <cell r="T102" t="str">
            <v>LURUACO</v>
          </cell>
          <cell r="U102" t="str">
            <v>0</v>
          </cell>
          <cell r="V102" t="str">
            <v>calle 17 20 27</v>
          </cell>
          <cell r="W102" t="str">
            <v>8749381</v>
          </cell>
          <cell r="X102" t="str">
            <v>8749381</v>
          </cell>
          <cell r="Y102" t="str">
            <v>8749047</v>
          </cell>
          <cell r="Z102" t="str">
            <v>3004409815</v>
          </cell>
          <cell r="AA102" t="str">
            <v>alcaldialuruaco@hotmail.com</v>
          </cell>
          <cell r="AB102" t="str">
            <v>ATLANTICO</v>
          </cell>
          <cell r="AC102" t="str">
            <v>LURUACO</v>
          </cell>
          <cell r="AD102" t="str">
            <v>0</v>
          </cell>
          <cell r="AE102" t="str">
            <v>Calle 17 20 27</v>
          </cell>
        </row>
        <row r="103">
          <cell r="A103">
            <v>631</v>
          </cell>
          <cell r="B103" t="str">
            <v>2013-04-04</v>
          </cell>
          <cell r="C103" t="str">
            <v>2006-12-04</v>
          </cell>
          <cell r="D103" t="str">
            <v xml:space="preserve">Acueducto Alcantarillado Aseo    </v>
          </cell>
          <cell r="E103" t="str">
            <v>Aseo</v>
          </cell>
          <cell r="F103" t="str">
            <v>Hasta 2500 suscriptores</v>
          </cell>
          <cell r="G103" t="str">
            <v>EMPRESA MUNICIPAL DE SERVICIOS PUBLICOS DE MORALES</v>
          </cell>
          <cell r="H103" t="str">
            <v>E.S.P. MORALES</v>
          </cell>
          <cell r="I103">
            <v>0</v>
          </cell>
          <cell r="J103" t="str">
            <v>806000230</v>
          </cell>
          <cell r="K103" t="str">
            <v>1</v>
          </cell>
          <cell r="L103" t="str">
            <v>1990-12-12</v>
          </cell>
          <cell r="M103" t="str">
            <v>1990-12-12</v>
          </cell>
          <cell r="N103" t="str">
            <v>OPERATIVA</v>
          </cell>
          <cell r="O103">
            <v>0</v>
          </cell>
          <cell r="P103" t="str">
            <v>MARCELO TOLOSA PALLARES</v>
          </cell>
          <cell r="Q103" t="str">
            <v>GERENTE</v>
          </cell>
          <cell r="R103" t="str">
            <v>2012-01-02</v>
          </cell>
          <cell r="S103" t="str">
            <v>BOLIVAR</v>
          </cell>
          <cell r="T103" t="str">
            <v>MORALES</v>
          </cell>
          <cell r="U103" t="str">
            <v>0</v>
          </cell>
          <cell r="V103" t="str">
            <v>PALACIO MUNICIPAL</v>
          </cell>
          <cell r="W103" t="str">
            <v>5698376</v>
          </cell>
          <cell r="X103" t="str">
            <v>5698376</v>
          </cell>
          <cell r="Y103">
            <v>0</v>
          </cell>
          <cell r="Z103">
            <v>0</v>
          </cell>
          <cell r="AA103" t="str">
            <v>matopa12@hotmail.com</v>
          </cell>
          <cell r="AB103" t="str">
            <v>BOLIVAR</v>
          </cell>
          <cell r="AC103" t="str">
            <v>MORALES</v>
          </cell>
          <cell r="AD103" t="str">
            <v>0</v>
          </cell>
          <cell r="AE103" t="str">
            <v>CRA 2 # 15 - 05 PALACIO MUNICIPAL</v>
          </cell>
        </row>
        <row r="104">
          <cell r="A104">
            <v>633</v>
          </cell>
          <cell r="B104" t="str">
            <v>2017-12-11</v>
          </cell>
          <cell r="C104" t="str">
            <v>2009-06-19</v>
          </cell>
          <cell r="D104" t="str">
            <v xml:space="preserve">Acueducto  Aseo    </v>
          </cell>
          <cell r="E104" t="str">
            <v>Aseo</v>
          </cell>
          <cell r="F104" t="str">
            <v>Mas de 2500 suscriptores</v>
          </cell>
          <cell r="G104" t="str">
            <v>UNIDAD MUNICIPAL DE ACUEDUCTO-ALCANTARILLADO Y ASEO PUBLICO DE SAN JACINTO</v>
          </cell>
          <cell r="H104" t="str">
            <v>UAAA</v>
          </cell>
          <cell r="I104">
            <v>0</v>
          </cell>
          <cell r="J104" t="str">
            <v>800026685</v>
          </cell>
          <cell r="K104" t="str">
            <v>1</v>
          </cell>
          <cell r="L104" t="str">
            <v>1992-07-04</v>
          </cell>
          <cell r="M104" t="str">
            <v>1992-08-02</v>
          </cell>
          <cell r="N104" t="str">
            <v>OPERATIVA</v>
          </cell>
          <cell r="O104">
            <v>0</v>
          </cell>
          <cell r="P104" t="str">
            <v>ABRAHAN ANTONIO KAMELL YASPE</v>
          </cell>
          <cell r="Q104" t="str">
            <v>ALCALDE MUNICIPAL</v>
          </cell>
          <cell r="R104" t="str">
            <v>2016-01-01</v>
          </cell>
          <cell r="S104" t="str">
            <v>BOLIVAR</v>
          </cell>
          <cell r="T104" t="str">
            <v>SAN JACINTO</v>
          </cell>
          <cell r="U104" t="str">
            <v>0</v>
          </cell>
          <cell r="V104" t="str">
            <v>Carrera 40 N 21-59</v>
          </cell>
          <cell r="W104" t="str">
            <v>6868386</v>
          </cell>
          <cell r="X104" t="str">
            <v>6868072</v>
          </cell>
          <cell r="Y104" t="str">
            <v>6868072</v>
          </cell>
          <cell r="Z104" t="str">
            <v>3205739222</v>
          </cell>
          <cell r="AA104" t="str">
            <v>alcaldia@sanjacinto-bolivar.gov.co</v>
          </cell>
          <cell r="AB104" t="str">
            <v>BOLIVAR</v>
          </cell>
          <cell r="AC104" t="str">
            <v>SAN JACINTO</v>
          </cell>
          <cell r="AD104" t="str">
            <v>0</v>
          </cell>
          <cell r="AE104" t="str">
            <v>Carrera 40 N 21-59</v>
          </cell>
        </row>
        <row r="105">
          <cell r="A105">
            <v>635</v>
          </cell>
          <cell r="B105" t="str">
            <v>2018-04-18</v>
          </cell>
          <cell r="C105" t="str">
            <v>2006-02-10</v>
          </cell>
          <cell r="D105" t="str">
            <v xml:space="preserve">Acueducto Alcantarillado Aseo    </v>
          </cell>
          <cell r="E105" t="str">
            <v>Aseo</v>
          </cell>
          <cell r="F105" t="str">
            <v>Mas de 2500 suscriptores</v>
          </cell>
          <cell r="G105" t="str">
            <v>EMPRESAS PUBLICAS DE PUERTO BOYACA E.S.P.</v>
          </cell>
          <cell r="H105" t="str">
            <v>EPB E.S.P</v>
          </cell>
          <cell r="I105">
            <v>0</v>
          </cell>
          <cell r="J105" t="str">
            <v>820001405</v>
          </cell>
          <cell r="K105" t="str">
            <v>9</v>
          </cell>
          <cell r="L105" t="str">
            <v>1996-04-18</v>
          </cell>
          <cell r="M105" t="str">
            <v>1998-01-01</v>
          </cell>
          <cell r="N105" t="str">
            <v>OPERATIVA</v>
          </cell>
          <cell r="O105">
            <v>0</v>
          </cell>
          <cell r="P105" t="str">
            <v>ARNULI SEGURA PENAGOS</v>
          </cell>
          <cell r="Q105" t="str">
            <v>GERENTE GENERAL</v>
          </cell>
          <cell r="R105" t="str">
            <v>2016-01-04</v>
          </cell>
          <cell r="S105" t="str">
            <v>BOYACA</v>
          </cell>
          <cell r="T105" t="str">
            <v>PUERTO BOYACA</v>
          </cell>
          <cell r="U105" t="str">
            <v>0</v>
          </cell>
          <cell r="V105" t="str">
            <v>CARRERA 3 No. 6-48</v>
          </cell>
          <cell r="W105" t="str">
            <v>7383259</v>
          </cell>
          <cell r="X105" t="str">
            <v>7383181</v>
          </cell>
          <cell r="Y105">
            <v>0</v>
          </cell>
          <cell r="Z105" t="str">
            <v>3106887706</v>
          </cell>
          <cell r="AA105" t="str">
            <v>epbesp@gmail.com</v>
          </cell>
          <cell r="AB105" t="str">
            <v>BOYACA</v>
          </cell>
          <cell r="AC105" t="str">
            <v>PUERTO BOYACA</v>
          </cell>
          <cell r="AD105" t="str">
            <v>0</v>
          </cell>
          <cell r="AE105" t="str">
            <v>CARRERA 3 No. 6-48 PUEBLO NUEVO</v>
          </cell>
        </row>
        <row r="106">
          <cell r="A106">
            <v>639</v>
          </cell>
          <cell r="B106" t="str">
            <v>2018-03-05</v>
          </cell>
          <cell r="C106" t="str">
            <v>1995-07-12</v>
          </cell>
          <cell r="D106" t="str">
            <v xml:space="preserve">Acueducto Alcantarillado Aseo    </v>
          </cell>
          <cell r="E106" t="str">
            <v>Aseo</v>
          </cell>
          <cell r="F106" t="str">
            <v>Mas de 2500 suscriptores</v>
          </cell>
          <cell r="G106" t="str">
            <v xml:space="preserve">EMPRESA DE SERVICIOS PUBLICOS DE AGUAZUL S.A. E.S.P.  </v>
          </cell>
          <cell r="H106" t="str">
            <v>ESPA S.A. E.S.P.</v>
          </cell>
          <cell r="I106">
            <v>0</v>
          </cell>
          <cell r="J106" t="str">
            <v>844003247</v>
          </cell>
          <cell r="K106" t="str">
            <v>8</v>
          </cell>
          <cell r="L106" t="str">
            <v>2001-10-30</v>
          </cell>
          <cell r="M106" t="str">
            <v>2001-11-01</v>
          </cell>
          <cell r="N106" t="str">
            <v>OPERATIVA</v>
          </cell>
          <cell r="O106">
            <v>0</v>
          </cell>
          <cell r="P106" t="str">
            <v xml:space="preserve">JULIAN RINCON  HERNANDEZ </v>
          </cell>
          <cell r="Q106" t="str">
            <v>GERENTE</v>
          </cell>
          <cell r="R106" t="str">
            <v>2017-01-23</v>
          </cell>
          <cell r="S106" t="str">
            <v>CASANARE</v>
          </cell>
          <cell r="T106" t="str">
            <v>AGUAZUL</v>
          </cell>
          <cell r="U106" t="str">
            <v>0</v>
          </cell>
          <cell r="V106" t="str">
            <v xml:space="preserve">CALLE 11 N 20 41 </v>
          </cell>
          <cell r="W106" t="str">
            <v>6382646</v>
          </cell>
          <cell r="X106" t="str">
            <v>6382646</v>
          </cell>
          <cell r="Y106" t="str">
            <v>6392056</v>
          </cell>
          <cell r="Z106" t="str">
            <v>3125602081</v>
          </cell>
          <cell r="AA106" t="str">
            <v>espaguazul@hotmail.com</v>
          </cell>
          <cell r="AB106" t="str">
            <v>CASANARE</v>
          </cell>
          <cell r="AC106" t="str">
            <v>AGUAZUL</v>
          </cell>
          <cell r="AD106" t="str">
            <v>0</v>
          </cell>
          <cell r="AE106" t="str">
            <v xml:space="preserve">CALLE 11 N 20 41 </v>
          </cell>
        </row>
        <row r="107">
          <cell r="A107">
            <v>640</v>
          </cell>
          <cell r="B107" t="str">
            <v>2017-07-23</v>
          </cell>
          <cell r="C107" t="str">
            <v>1995-05-22</v>
          </cell>
          <cell r="D107" t="str">
            <v xml:space="preserve">Acueducto Alcantarillado Aseo    </v>
          </cell>
          <cell r="E107" t="str">
            <v>Aseo</v>
          </cell>
          <cell r="F107" t="str">
            <v>Mas de 2500 suscriptores</v>
          </cell>
          <cell r="G107" t="str">
            <v>COMPAÑÍA DE SERVICIOS PÚBLICOS DE SOGAMOSO S.A. E.S.P.</v>
          </cell>
          <cell r="H107" t="str">
            <v>COSERVICIOS S.A. E.S.P.</v>
          </cell>
          <cell r="I107">
            <v>0</v>
          </cell>
          <cell r="J107" t="str">
            <v>891800031</v>
          </cell>
          <cell r="K107" t="str">
            <v>4</v>
          </cell>
          <cell r="L107" t="str">
            <v>1955-05-06</v>
          </cell>
          <cell r="M107" t="str">
            <v>1955-05-06</v>
          </cell>
          <cell r="N107" t="str">
            <v>OPERATIVA</v>
          </cell>
          <cell r="O107">
            <v>0</v>
          </cell>
          <cell r="P107" t="str">
            <v>HUGO JAIRO PEREZ PENA</v>
          </cell>
          <cell r="Q107" t="str">
            <v>GERENTE</v>
          </cell>
          <cell r="R107" t="str">
            <v>2016-01-06</v>
          </cell>
          <cell r="S107" t="str">
            <v>BOYACA</v>
          </cell>
          <cell r="T107" t="str">
            <v>SOGAMOSO</v>
          </cell>
          <cell r="U107" t="str">
            <v>0</v>
          </cell>
          <cell r="V107" t="str">
            <v>Edificio Administrativo - Plaza Seis de Septiembre Piso 3</v>
          </cell>
          <cell r="W107" t="str">
            <v>7702110</v>
          </cell>
          <cell r="X107" t="str">
            <v>7702109</v>
          </cell>
          <cell r="Y107" t="str">
            <v>7705832</v>
          </cell>
          <cell r="Z107" t="str">
            <v>3165298547</v>
          </cell>
          <cell r="AA107" t="str">
            <v>gerencia@coserviciosesp.com.co</v>
          </cell>
          <cell r="AB107" t="str">
            <v>BOYACA</v>
          </cell>
          <cell r="AC107" t="str">
            <v>SOGAMOSO</v>
          </cell>
          <cell r="AD107" t="str">
            <v>0</v>
          </cell>
          <cell r="AE107" t="str">
            <v>Edificio Administrativo - Plaza Seis de Septiembre Piso 3</v>
          </cell>
        </row>
        <row r="108">
          <cell r="A108">
            <v>641</v>
          </cell>
          <cell r="B108" t="str">
            <v>2018-02-26</v>
          </cell>
          <cell r="C108" t="str">
            <v>2006-02-28</v>
          </cell>
          <cell r="D108" t="str">
            <v xml:space="preserve">Acueducto Alcantarillado Aseo    </v>
          </cell>
          <cell r="E108" t="str">
            <v>Aseo</v>
          </cell>
          <cell r="F108" t="str">
            <v>Mas de 2500 suscriptores</v>
          </cell>
          <cell r="G108" t="str">
            <v>EMPRESA MUNICIPAL DE SERVICIOS PÚBLICOS DE TAURAMENA S.A. E.S.P.</v>
          </cell>
          <cell r="H108" t="str">
            <v>EMSET S.A. E.S.P.</v>
          </cell>
          <cell r="I108">
            <v>0</v>
          </cell>
          <cell r="J108" t="str">
            <v>844001456</v>
          </cell>
          <cell r="K108" t="str">
            <v>1</v>
          </cell>
          <cell r="L108" t="str">
            <v>1998-12-18</v>
          </cell>
          <cell r="M108" t="str">
            <v>1999-01-07</v>
          </cell>
          <cell r="N108" t="str">
            <v>OPERATIVA</v>
          </cell>
          <cell r="O108">
            <v>0</v>
          </cell>
          <cell r="P108" t="str">
            <v>OMAR MORALES CONTRERAS</v>
          </cell>
          <cell r="Q108" t="str">
            <v>GERENTE</v>
          </cell>
          <cell r="R108" t="str">
            <v>2016-03-01</v>
          </cell>
          <cell r="S108" t="str">
            <v>CASANARE</v>
          </cell>
          <cell r="T108" t="str">
            <v>TAURAMENA</v>
          </cell>
          <cell r="U108" t="str">
            <v>0</v>
          </cell>
          <cell r="V108" t="str">
            <v>CARRERA 12 No. 5-40</v>
          </cell>
          <cell r="W108" t="str">
            <v>6247674</v>
          </cell>
          <cell r="X108" t="str">
            <v>6257220</v>
          </cell>
          <cell r="Y108" t="str">
            <v>6247674</v>
          </cell>
          <cell r="Z108" t="str">
            <v>3138931505</v>
          </cell>
          <cell r="AA108" t="str">
            <v>emset@msn.com</v>
          </cell>
          <cell r="AB108" t="str">
            <v>CASANARE</v>
          </cell>
          <cell r="AC108" t="str">
            <v>TAURAMENA</v>
          </cell>
          <cell r="AD108" t="str">
            <v>0</v>
          </cell>
          <cell r="AE108" t="str">
            <v>CARRERA 12 No. 5-40</v>
          </cell>
        </row>
        <row r="109">
          <cell r="A109">
            <v>643</v>
          </cell>
          <cell r="B109" t="str">
            <v>2018-04-06</v>
          </cell>
          <cell r="C109" t="str">
            <v>1995-07-07</v>
          </cell>
          <cell r="D109" t="str">
            <v xml:space="preserve">Acueducto Alcantarillado Aseo    </v>
          </cell>
          <cell r="E109" t="str">
            <v>Aseo</v>
          </cell>
          <cell r="F109" t="str">
            <v>Mas de 2500 suscriptores</v>
          </cell>
          <cell r="G109" t="str">
            <v>EMPRESA DE ACUEDUCTO, ALCANTARILLADO Y ASEO DE CORINTO CAUCA</v>
          </cell>
          <cell r="H109" t="str">
            <v>EMCORINTO E.S.P.</v>
          </cell>
          <cell r="I109">
            <v>0</v>
          </cell>
          <cell r="J109" t="str">
            <v>800121567</v>
          </cell>
          <cell r="K109" t="str">
            <v>5</v>
          </cell>
          <cell r="L109" t="str">
            <v>1990-04-21</v>
          </cell>
          <cell r="M109" t="str">
            <v>1990-04-21</v>
          </cell>
          <cell r="N109" t="str">
            <v>OPERATIVA</v>
          </cell>
          <cell r="O109">
            <v>0</v>
          </cell>
          <cell r="P109" t="str">
            <v>CESAR AUGUSTO RAMIREZ QUINTERO</v>
          </cell>
          <cell r="Q109" t="str">
            <v>GERENTE</v>
          </cell>
          <cell r="R109" t="str">
            <v>2016-01-03</v>
          </cell>
          <cell r="S109" t="str">
            <v>CAUCA</v>
          </cell>
          <cell r="T109" t="str">
            <v>CORINTO</v>
          </cell>
          <cell r="U109" t="str">
            <v>0</v>
          </cell>
          <cell r="V109" t="str">
            <v>CALLE 7 # 8-47</v>
          </cell>
          <cell r="W109" t="str">
            <v>8270099</v>
          </cell>
          <cell r="X109" t="str">
            <v>8270083</v>
          </cell>
          <cell r="Y109">
            <v>0</v>
          </cell>
          <cell r="Z109" t="str">
            <v>3164484881</v>
          </cell>
          <cell r="AA109" t="str">
            <v>emcorintoesp@gmail.com</v>
          </cell>
          <cell r="AB109" t="str">
            <v>CAUCA</v>
          </cell>
          <cell r="AC109" t="str">
            <v>CORINTO</v>
          </cell>
          <cell r="AD109" t="str">
            <v>0</v>
          </cell>
          <cell r="AE109" t="str">
            <v>CALLE 7 # 8-47</v>
          </cell>
        </row>
        <row r="110">
          <cell r="A110">
            <v>646</v>
          </cell>
          <cell r="B110" t="str">
            <v>2017-06-12</v>
          </cell>
          <cell r="C110" t="str">
            <v>1995-06-05</v>
          </cell>
          <cell r="D110" t="str">
            <v xml:space="preserve">Acueducto Alcantarillado Aseo    </v>
          </cell>
          <cell r="E110" t="str">
            <v>Aseo</v>
          </cell>
          <cell r="F110" t="str">
            <v>Mas de 2500 suscriptores</v>
          </cell>
          <cell r="G110" t="str">
            <v>EMPRESA MUNICIPAL DE SERVICIOS PUBLICOS DE PIENDAMO E.S.P.</v>
          </cell>
          <cell r="H110" t="str">
            <v>EMPIENDAMO E .S. P.</v>
          </cell>
          <cell r="I110">
            <v>0</v>
          </cell>
          <cell r="J110" t="str">
            <v>800219666</v>
          </cell>
          <cell r="K110" t="str">
            <v>9</v>
          </cell>
          <cell r="L110" t="str">
            <v>1996-05-24</v>
          </cell>
          <cell r="M110" t="str">
            <v>1996-05-24</v>
          </cell>
          <cell r="N110" t="str">
            <v>OPERATIVA</v>
          </cell>
          <cell r="O110">
            <v>0</v>
          </cell>
          <cell r="P110" t="str">
            <v>MAURICIO TROCHEZ TUNUBALA</v>
          </cell>
          <cell r="Q110" t="str">
            <v>GERENTE</v>
          </cell>
          <cell r="R110" t="str">
            <v>2016-01-02</v>
          </cell>
          <cell r="S110" t="str">
            <v>CAUCA</v>
          </cell>
          <cell r="T110" t="str">
            <v>PIENDAMO</v>
          </cell>
          <cell r="U110" t="str">
            <v>0</v>
          </cell>
          <cell r="V110" t="str">
            <v>PLANTA DE ACUEDUCTO SAN CAYETANO</v>
          </cell>
          <cell r="W110" t="str">
            <v>8250099</v>
          </cell>
          <cell r="X110" t="str">
            <v>8250921</v>
          </cell>
          <cell r="Y110">
            <v>0</v>
          </cell>
          <cell r="Z110" t="str">
            <v>3113976561</v>
          </cell>
          <cell r="AA110" t="str">
            <v>empiendamo@piendamo-cauca.gov.co</v>
          </cell>
          <cell r="AB110" t="str">
            <v>CAUCA</v>
          </cell>
          <cell r="AC110" t="str">
            <v>PIENDAMO</v>
          </cell>
          <cell r="AD110" t="str">
            <v>0</v>
          </cell>
          <cell r="AE110" t="str">
            <v>PLANTA DE ACUEDUCTO BARRIO SAN CAYETANO</v>
          </cell>
        </row>
        <row r="111">
          <cell r="A111">
            <v>649</v>
          </cell>
          <cell r="B111" t="str">
            <v>2018-03-15</v>
          </cell>
          <cell r="C111" t="str">
            <v>1995-07-11</v>
          </cell>
          <cell r="D111" t="str">
            <v xml:space="preserve">Acueducto Alcantarillado Aseo    </v>
          </cell>
          <cell r="E111" t="str">
            <v>Aseo</v>
          </cell>
          <cell r="F111" t="str">
            <v>Mas de 2500 suscriptores</v>
          </cell>
          <cell r="G111" t="str">
            <v>EMPRESA MUNICIPAL DE SERVICIOS PUBLICOS DE VILLA DE LEYVA E.S.P.</v>
          </cell>
          <cell r="H111" t="str">
            <v>NULL</v>
          </cell>
          <cell r="I111">
            <v>0</v>
          </cell>
          <cell r="J111" t="str">
            <v>800067555</v>
          </cell>
          <cell r="K111" t="str">
            <v>6</v>
          </cell>
          <cell r="L111" t="str">
            <v>1988-05-14</v>
          </cell>
          <cell r="M111" t="str">
            <v>1990-11-19</v>
          </cell>
          <cell r="N111" t="str">
            <v>OPERATIVA</v>
          </cell>
          <cell r="O111">
            <v>0</v>
          </cell>
          <cell r="P111" t="str">
            <v>MIRIAN CONSUELO SIERRA SABA</v>
          </cell>
          <cell r="Q111" t="str">
            <v>GERENTE</v>
          </cell>
          <cell r="R111" t="str">
            <v>2016-01-01</v>
          </cell>
          <cell r="S111" t="str">
            <v>BOYACA</v>
          </cell>
          <cell r="T111" t="str">
            <v>VILLA DE LEYVA</v>
          </cell>
          <cell r="U111" t="str">
            <v>0</v>
          </cell>
          <cell r="V111" t="str">
            <v>claustro sanfrancisco</v>
          </cell>
          <cell r="W111" t="str">
            <v>7320621</v>
          </cell>
          <cell r="X111" t="str">
            <v>7320621</v>
          </cell>
          <cell r="Y111" t="str">
            <v>7320621</v>
          </cell>
          <cell r="Z111" t="str">
            <v>3112576602</v>
          </cell>
          <cell r="AA111" t="str">
            <v>esvilla_esp@gmail.com</v>
          </cell>
          <cell r="AB111" t="str">
            <v>BOYACA</v>
          </cell>
          <cell r="AC111" t="str">
            <v>VILLA DE LEYVA</v>
          </cell>
          <cell r="AD111" t="str">
            <v>0</v>
          </cell>
          <cell r="AE111" t="str">
            <v>Claustro San Francisco</v>
          </cell>
        </row>
        <row r="112">
          <cell r="A112">
            <v>650</v>
          </cell>
          <cell r="B112" t="str">
            <v>2018-03-15</v>
          </cell>
          <cell r="C112" t="str">
            <v>1995-06-04</v>
          </cell>
          <cell r="D112" t="str">
            <v xml:space="preserve">Acueducto Alcantarillado Aseo    </v>
          </cell>
          <cell r="E112" t="str">
            <v>Aseo</v>
          </cell>
          <cell r="F112" t="str">
            <v>Mas de 2500 suscriptores</v>
          </cell>
          <cell r="G112" t="str">
            <v>EMPRESA INDUSTRIAL Y COMERCIAL DE SERVICIOS PUBLICOS DE CHIQUINQUIRA</v>
          </cell>
          <cell r="H112" t="str">
            <v>EMPOCHIQUINQUIRA E.S.P.</v>
          </cell>
          <cell r="I112">
            <v>0</v>
          </cell>
          <cell r="J112" t="str">
            <v>800082204</v>
          </cell>
          <cell r="K112" t="str">
            <v>9</v>
          </cell>
          <cell r="L112" t="str">
            <v>1989-02-24</v>
          </cell>
          <cell r="M112" t="str">
            <v>1989-02-24</v>
          </cell>
          <cell r="N112" t="str">
            <v>OPERATIVA</v>
          </cell>
          <cell r="O112">
            <v>0</v>
          </cell>
          <cell r="P112" t="str">
            <v>LUIS EDUARDO CORTES PIRAZAN</v>
          </cell>
          <cell r="Q112" t="str">
            <v>GERENTE</v>
          </cell>
          <cell r="R112" t="str">
            <v>2018-01-15</v>
          </cell>
          <cell r="S112" t="str">
            <v>BOYACA</v>
          </cell>
          <cell r="T112" t="str">
            <v>CHIQUINQUIRA</v>
          </cell>
          <cell r="U112" t="str">
            <v>0</v>
          </cell>
          <cell r="V112" t="str">
            <v>Avenida 6 No 14A- 03</v>
          </cell>
          <cell r="W112" t="str">
            <v>7262601</v>
          </cell>
          <cell r="X112" t="str">
            <v>7262642</v>
          </cell>
          <cell r="Y112" t="str">
            <v>7262601</v>
          </cell>
          <cell r="Z112" t="str">
            <v>3103205582</v>
          </cell>
          <cell r="AA112" t="str">
            <v>sistemas@empochiquinquira.gov.co</v>
          </cell>
          <cell r="AB112" t="str">
            <v>BOYACA</v>
          </cell>
          <cell r="AC112" t="str">
            <v>CHIQUINQUIRA</v>
          </cell>
          <cell r="AD112" t="str">
            <v>0</v>
          </cell>
          <cell r="AE112" t="str">
            <v>Avenida 6 No 14A -  03</v>
          </cell>
        </row>
        <row r="113">
          <cell r="A113">
            <v>651</v>
          </cell>
          <cell r="B113" t="str">
            <v>2018-04-20</v>
          </cell>
          <cell r="C113" t="str">
            <v>2006-07-02</v>
          </cell>
          <cell r="D113" t="str">
            <v xml:space="preserve">Acueducto Alcantarillado Aseo    </v>
          </cell>
          <cell r="E113" t="str">
            <v>Aseo</v>
          </cell>
          <cell r="F113" t="str">
            <v>Hasta 2500 suscriptores</v>
          </cell>
          <cell r="G113" t="str">
            <v>UNIDAD DE SERVICIOS PUBLICOS DE ACUEDUCTO, ALCANTARILLADO Y ASEO DE JENESANO</v>
          </cell>
          <cell r="H113" t="str">
            <v>NULL</v>
          </cell>
          <cell r="I113">
            <v>0</v>
          </cell>
          <cell r="J113" t="str">
            <v>891801376</v>
          </cell>
          <cell r="K113" t="str">
            <v>4</v>
          </cell>
          <cell r="L113" t="str">
            <v>2002-03-23</v>
          </cell>
          <cell r="M113" t="str">
            <v>2002-03-23</v>
          </cell>
          <cell r="N113" t="str">
            <v>OPERATIVA</v>
          </cell>
          <cell r="O113">
            <v>0</v>
          </cell>
          <cell r="P113" t="str">
            <v>HUGO ALEXANDER REYES PARRA</v>
          </cell>
          <cell r="Q113" t="str">
            <v>ALCALDE MUNICIPAL</v>
          </cell>
          <cell r="R113" t="str">
            <v>2015-12-31</v>
          </cell>
          <cell r="S113" t="str">
            <v>BOYACA</v>
          </cell>
          <cell r="T113" t="str">
            <v>JENESANO</v>
          </cell>
          <cell r="U113" t="str">
            <v>0</v>
          </cell>
          <cell r="V113" t="str">
            <v>Carrera 4 No. 7-11</v>
          </cell>
          <cell r="W113" t="str">
            <v>7363258</v>
          </cell>
          <cell r="X113" t="str">
            <v>7363367</v>
          </cell>
          <cell r="Y113" t="str">
            <v>7363367</v>
          </cell>
          <cell r="Z113" t="str">
            <v>3138433281</v>
          </cell>
          <cell r="AA113" t="str">
            <v>unidadserviciospublicos@jenesano-boyaca.gov.co</v>
          </cell>
          <cell r="AB113" t="str">
            <v>BOYACA</v>
          </cell>
          <cell r="AC113" t="str">
            <v>JENESANO</v>
          </cell>
          <cell r="AD113" t="str">
            <v>0</v>
          </cell>
          <cell r="AE113" t="str">
            <v>Carrera 4 No. 7 - 11</v>
          </cell>
        </row>
        <row r="114">
          <cell r="A114">
            <v>654</v>
          </cell>
          <cell r="B114" t="str">
            <v>2018-03-21</v>
          </cell>
          <cell r="C114" t="str">
            <v>2008-04-04</v>
          </cell>
          <cell r="D114" t="str">
            <v xml:space="preserve">Acueducto Alcantarillado Aseo    </v>
          </cell>
          <cell r="E114" t="str">
            <v>Aseo</v>
          </cell>
          <cell r="F114" t="str">
            <v>Mas de 2500 suscriptores</v>
          </cell>
          <cell r="G114" t="str">
            <v>EMPRESA DE SERVICIOS PUBLICOS DE BECERRIL - EMBECERRIL E.S.P.</v>
          </cell>
          <cell r="H114" t="str">
            <v>EMBECERRIL</v>
          </cell>
          <cell r="I114">
            <v>0</v>
          </cell>
          <cell r="J114" t="str">
            <v>800154065</v>
          </cell>
          <cell r="K114" t="str">
            <v>1</v>
          </cell>
          <cell r="L114" t="str">
            <v>1990-05-30</v>
          </cell>
          <cell r="M114" t="str">
            <v>1994-09-12</v>
          </cell>
          <cell r="N114" t="str">
            <v>OPERATIVA</v>
          </cell>
          <cell r="O114">
            <v>0</v>
          </cell>
          <cell r="P114" t="str">
            <v>URSULINA MARIA ADECHINE  VINA</v>
          </cell>
          <cell r="Q114" t="str">
            <v>GERENTE</v>
          </cell>
          <cell r="R114" t="str">
            <v>2016-09-01</v>
          </cell>
          <cell r="S114" t="str">
            <v>CESAR</v>
          </cell>
          <cell r="T114" t="str">
            <v>BECERRIL</v>
          </cell>
          <cell r="U114" t="str">
            <v>0</v>
          </cell>
          <cell r="V114" t="str">
            <v>Calle 9 N° 5-54</v>
          </cell>
          <cell r="W114" t="str">
            <v>5768434</v>
          </cell>
          <cell r="X114" t="str">
            <v>5768434</v>
          </cell>
          <cell r="Y114" t="str">
            <v>5768434</v>
          </cell>
          <cell r="Z114" t="str">
            <v>3118003068</v>
          </cell>
          <cell r="AA114" t="str">
            <v>embecerrilesp@hotmail.com</v>
          </cell>
          <cell r="AB114" t="str">
            <v>CESAR</v>
          </cell>
          <cell r="AC114" t="str">
            <v>BECERRIL</v>
          </cell>
          <cell r="AD114" t="str">
            <v>0</v>
          </cell>
          <cell r="AE114" t="str">
            <v>Calle 9 N° 5-54</v>
          </cell>
        </row>
        <row r="115">
          <cell r="A115">
            <v>658</v>
          </cell>
          <cell r="B115" t="str">
            <v>2007-03-04</v>
          </cell>
          <cell r="C115" t="str">
            <v>2007-01-26</v>
          </cell>
          <cell r="D115" t="str">
            <v xml:space="preserve">  Aseo Energia   </v>
          </cell>
          <cell r="E115" t="str">
            <v>Aseo</v>
          </cell>
          <cell r="F115" t="str">
            <v>Hasta 2500 suscriptores</v>
          </cell>
          <cell r="G115" t="str">
            <v>MUNICIPIO DE ISTMINA</v>
          </cell>
          <cell r="H115" t="str">
            <v>MUNICIPIO DE ISTMINA</v>
          </cell>
          <cell r="I115">
            <v>0</v>
          </cell>
          <cell r="J115" t="str">
            <v>891680067</v>
          </cell>
          <cell r="K115" t="str">
            <v>2</v>
          </cell>
          <cell r="L115" t="str">
            <v>1997-08-01</v>
          </cell>
          <cell r="M115" t="str">
            <v>1997-08-01</v>
          </cell>
          <cell r="N115" t="str">
            <v>OPERATIVA</v>
          </cell>
          <cell r="O115">
            <v>0</v>
          </cell>
          <cell r="P115" t="str">
            <v>Julio Enrique Salcedo Hurtado</v>
          </cell>
          <cell r="Q115" t="str">
            <v>ALCALDE MUNICIPAL</v>
          </cell>
          <cell r="R115" t="str">
            <v>2004-01-01</v>
          </cell>
          <cell r="S115" t="str">
            <v>CHOCO</v>
          </cell>
          <cell r="T115" t="str">
            <v>ISTMINA</v>
          </cell>
          <cell r="U115" t="str">
            <v>0</v>
          </cell>
          <cell r="V115" t="str">
            <v>carrea 8 No. 19 - 03</v>
          </cell>
          <cell r="W115" t="str">
            <v>6702082</v>
          </cell>
          <cell r="X115" t="str">
            <v>6700003</v>
          </cell>
          <cell r="Y115" t="str">
            <v>6702082</v>
          </cell>
          <cell r="Z115" t="str">
            <v>3122015991</v>
          </cell>
          <cell r="AA115" t="str">
            <v>juliosalced1@hotmail.com</v>
          </cell>
          <cell r="AB115" t="str">
            <v>CHOCO</v>
          </cell>
          <cell r="AC115" t="str">
            <v>ISTMINA</v>
          </cell>
          <cell r="AD115" t="str">
            <v>0</v>
          </cell>
          <cell r="AE115" t="str">
            <v>carrea 8 No. 19.03</v>
          </cell>
        </row>
        <row r="116">
          <cell r="A116">
            <v>661</v>
          </cell>
          <cell r="B116" t="str">
            <v>2017-12-27</v>
          </cell>
          <cell r="C116" t="str">
            <v>2007-01-03</v>
          </cell>
          <cell r="D116" t="str">
            <v xml:space="preserve">Acueducto Alcantarillado Aseo    </v>
          </cell>
          <cell r="E116" t="str">
            <v>Aseo</v>
          </cell>
          <cell r="F116" t="str">
            <v>Mas de 2500 suscriptores</v>
          </cell>
          <cell r="G116" t="str">
            <v>OFICINA DE SERVICIOS PUBLICOS  DE GACHALA</v>
          </cell>
          <cell r="H116" t="str">
            <v>OSP GACHALA</v>
          </cell>
          <cell r="I116">
            <v>0</v>
          </cell>
          <cell r="J116" t="str">
            <v>800094671</v>
          </cell>
          <cell r="K116" t="str">
            <v>7</v>
          </cell>
          <cell r="L116" t="str">
            <v>1999-11-07</v>
          </cell>
          <cell r="M116" t="str">
            <v>2001-11-10</v>
          </cell>
          <cell r="N116" t="str">
            <v>OPERATIVA</v>
          </cell>
          <cell r="O116">
            <v>0</v>
          </cell>
          <cell r="P116" t="str">
            <v>GERMAN MARTINEZ BELTRAN</v>
          </cell>
          <cell r="Q116" t="str">
            <v>ALCALDE MUNICIPAL</v>
          </cell>
          <cell r="R116" t="str">
            <v>2015-12-31</v>
          </cell>
          <cell r="S116" t="str">
            <v>CUNDINAMARCA</v>
          </cell>
          <cell r="T116" t="str">
            <v>GACHALA</v>
          </cell>
          <cell r="U116" t="str">
            <v>0</v>
          </cell>
          <cell r="V116" t="str">
            <v>Carrera  4a  No. 5-18</v>
          </cell>
          <cell r="W116" t="str">
            <v>8538503</v>
          </cell>
          <cell r="X116" t="str">
            <v>8538507</v>
          </cell>
          <cell r="Y116" t="str">
            <v>8538507</v>
          </cell>
          <cell r="Z116">
            <v>0</v>
          </cell>
          <cell r="AA116" t="str">
            <v>alcaldia@gachala-cundinamarca.gov.co</v>
          </cell>
          <cell r="AB116" t="str">
            <v>CUNDINAMARCA</v>
          </cell>
          <cell r="AC116" t="str">
            <v>GACHALA</v>
          </cell>
          <cell r="AD116" t="str">
            <v>0</v>
          </cell>
          <cell r="AE116" t="str">
            <v>Carrera  4a  No. 5-18</v>
          </cell>
        </row>
        <row r="117">
          <cell r="A117">
            <v>663</v>
          </cell>
          <cell r="B117" t="str">
            <v>2018-06-30</v>
          </cell>
          <cell r="C117" t="str">
            <v>1995-07-31</v>
          </cell>
          <cell r="D117" t="str">
            <v xml:space="preserve">Acueducto Alcantarillado Aseo    </v>
          </cell>
          <cell r="E117" t="str">
            <v>Aseo</v>
          </cell>
          <cell r="F117" t="str">
            <v>Mas de 2500 suscriptores</v>
          </cell>
          <cell r="G117" t="str">
            <v>JUNTA DE SERVICIOS PUBLICOS DEL MUNICIPIO DE LA PEÑA</v>
          </cell>
          <cell r="H117" t="str">
            <v>NULL</v>
          </cell>
          <cell r="I117" t="str">
            <v>1-25398000-1</v>
          </cell>
          <cell r="J117" t="str">
            <v>899999721</v>
          </cell>
          <cell r="K117" t="str">
            <v>1</v>
          </cell>
          <cell r="L117" t="str">
            <v>1996-08-30</v>
          </cell>
          <cell r="M117" t="str">
            <v>1996-08-30</v>
          </cell>
          <cell r="N117" t="str">
            <v>OPERATIVA</v>
          </cell>
          <cell r="O117">
            <v>0</v>
          </cell>
          <cell r="P117" t="str">
            <v>HEBER AUGUSTO LOZANO  PULGARIN</v>
          </cell>
          <cell r="Q117" t="str">
            <v>ALCALDE MUNICIPAL</v>
          </cell>
          <cell r="R117" t="str">
            <v>2015-12-16</v>
          </cell>
          <cell r="S117" t="str">
            <v>CUNDINAMARCA</v>
          </cell>
          <cell r="T117" t="str">
            <v>LA PENA</v>
          </cell>
          <cell r="U117" t="str">
            <v>0</v>
          </cell>
          <cell r="V117" t="str">
            <v>CARRERA 3 No. 6-61</v>
          </cell>
          <cell r="W117" t="str">
            <v>3202336</v>
          </cell>
          <cell r="X117" t="str">
            <v>8449028</v>
          </cell>
          <cell r="Y117" t="str">
            <v>8449028</v>
          </cell>
          <cell r="Z117" t="str">
            <v>3202336793</v>
          </cell>
          <cell r="AA117" t="str">
            <v>serviciospublicos@lapena-cundinamarca.gov.co</v>
          </cell>
          <cell r="AB117" t="str">
            <v>CUNDINAMARCA</v>
          </cell>
          <cell r="AC117" t="str">
            <v>LA PENA</v>
          </cell>
          <cell r="AD117" t="str">
            <v>0</v>
          </cell>
          <cell r="AE117" t="str">
            <v>CARRERA 3 No. 6-61</v>
          </cell>
        </row>
        <row r="118">
          <cell r="A118">
            <v>671</v>
          </cell>
          <cell r="B118" t="str">
            <v>2018-04-20</v>
          </cell>
          <cell r="C118" t="str">
            <v>1995-08-09</v>
          </cell>
          <cell r="D118" t="str">
            <v xml:space="preserve">Acueducto Alcantarillado Aseo    </v>
          </cell>
          <cell r="E118" t="str">
            <v>Aseo</v>
          </cell>
          <cell r="F118" t="str">
            <v>Hasta 2500 suscriptores</v>
          </cell>
          <cell r="G118" t="str">
            <v>UNIDAD MUNICIPAL DE  SERVICIOS PUBLICOS DOMICILIARIOS  DE ACUEDUCTO, ALCANTARILLADO Y ASEO DEL MUNICIPIO DE SAN LUIS DE GACENO</v>
          </cell>
          <cell r="H118" t="str">
            <v>NULL</v>
          </cell>
          <cell r="I118">
            <v>0</v>
          </cell>
          <cell r="J118" t="str">
            <v>891802151</v>
          </cell>
          <cell r="K118" t="str">
            <v>9</v>
          </cell>
          <cell r="L118" t="str">
            <v>1998-12-28</v>
          </cell>
          <cell r="M118" t="str">
            <v>2002-06-24</v>
          </cell>
          <cell r="N118" t="str">
            <v>OPERATIVA</v>
          </cell>
          <cell r="O118">
            <v>0</v>
          </cell>
          <cell r="P118" t="str">
            <v>MILTON OSWALDO FERNANDEZ ALFONSO</v>
          </cell>
          <cell r="Q118" t="str">
            <v>ALCALDE MUNICIPAL</v>
          </cell>
          <cell r="R118" t="str">
            <v>2015-12-22</v>
          </cell>
          <cell r="S118" t="str">
            <v>BOYACA</v>
          </cell>
          <cell r="T118" t="str">
            <v>SAN LUIS DE GACENO</v>
          </cell>
          <cell r="U118" t="str">
            <v>0</v>
          </cell>
          <cell r="V118" t="str">
            <v>Carrera 4 No. 6-09</v>
          </cell>
          <cell r="W118" t="str">
            <v>6248457</v>
          </cell>
          <cell r="X118" t="str">
            <v>6248238</v>
          </cell>
          <cell r="Y118">
            <v>0</v>
          </cell>
          <cell r="Z118">
            <v>0</v>
          </cell>
          <cell r="AA118" t="str">
            <v>uspd@sanluisdegaceno-boyaca.gov.co</v>
          </cell>
          <cell r="AB118" t="str">
            <v>BOYACA</v>
          </cell>
          <cell r="AC118" t="str">
            <v>SAN LUIS DE GACENO</v>
          </cell>
          <cell r="AD118" t="str">
            <v>0</v>
          </cell>
          <cell r="AE118" t="str">
            <v>Carrera 4 No. 6-09</v>
          </cell>
        </row>
        <row r="119">
          <cell r="A119">
            <v>676</v>
          </cell>
          <cell r="B119" t="str">
            <v>2008-04-18</v>
          </cell>
          <cell r="C119" t="str">
            <v>2006-10-27</v>
          </cell>
          <cell r="D119" t="str">
            <v xml:space="preserve">Acueducto Alcantarillado Aseo    </v>
          </cell>
          <cell r="E119" t="str">
            <v>Aseo</v>
          </cell>
          <cell r="F119" t="str">
            <v>Hasta 2500 suscriptores</v>
          </cell>
          <cell r="G119" t="str">
            <v>EMPRESA DE SERVICIOS PUBLICOS DE PUERTO SALGAR E.S.P.</v>
          </cell>
          <cell r="H119" t="str">
            <v>NULL</v>
          </cell>
          <cell r="I119">
            <v>0</v>
          </cell>
          <cell r="J119" t="str">
            <v>832004274</v>
          </cell>
          <cell r="K119" t="str">
            <v>8</v>
          </cell>
          <cell r="L119" t="str">
            <v>1992-03-06</v>
          </cell>
          <cell r="M119" t="str">
            <v>2000-01-07</v>
          </cell>
          <cell r="N119" t="str">
            <v>OPERATIVA</v>
          </cell>
          <cell r="O119">
            <v>0</v>
          </cell>
          <cell r="P119" t="str">
            <v>HERNAN DARIO GARCES  VALDERRAMA</v>
          </cell>
          <cell r="Q119" t="str">
            <v>GERENTE</v>
          </cell>
          <cell r="R119" t="str">
            <v>2008-01-21</v>
          </cell>
          <cell r="S119" t="str">
            <v>CUNDINAMARCA</v>
          </cell>
          <cell r="T119" t="str">
            <v>PUERTO SALGAR</v>
          </cell>
          <cell r="U119" t="str">
            <v>0</v>
          </cell>
          <cell r="V119" t="str">
            <v>Calle 12 No.4-22 Barrio Alto Buenos Aires</v>
          </cell>
          <cell r="W119" t="str">
            <v>8398110</v>
          </cell>
          <cell r="X119" t="str">
            <v>8398774</v>
          </cell>
          <cell r="Y119" t="str">
            <v>8398110</v>
          </cell>
          <cell r="Z119">
            <v>0</v>
          </cell>
          <cell r="AA119" t="str">
            <v>espsalg@gmail.com</v>
          </cell>
          <cell r="AB119" t="str">
            <v>CUNDINAMARCA</v>
          </cell>
          <cell r="AC119" t="str">
            <v>PUERTO SALGAR</v>
          </cell>
          <cell r="AD119" t="str">
            <v>0</v>
          </cell>
          <cell r="AE119" t="str">
            <v>Calle 12 No 4 - 22 Barrio Alto Buenos Aires</v>
          </cell>
        </row>
        <row r="120">
          <cell r="A120">
            <v>679</v>
          </cell>
          <cell r="B120" t="str">
            <v>2018-04-03</v>
          </cell>
          <cell r="C120" t="str">
            <v>2006-06-14</v>
          </cell>
          <cell r="D120" t="str">
            <v xml:space="preserve">Acueducto Alcantarillado Aseo    </v>
          </cell>
          <cell r="E120" t="str">
            <v>Aseo</v>
          </cell>
          <cell r="F120" t="str">
            <v>Mas de 2500 suscriptores</v>
          </cell>
          <cell r="G120" t="str">
            <v>EMPRESA DE ACUEDUCTO, ALCANTARILLADO Y ASEO DE LA VEGA ESP</v>
          </cell>
          <cell r="H120" t="str">
            <v>EAAA ESP</v>
          </cell>
          <cell r="I120">
            <v>0</v>
          </cell>
          <cell r="J120" t="str">
            <v>832002460</v>
          </cell>
          <cell r="K120" t="str">
            <v>2</v>
          </cell>
          <cell r="L120" t="str">
            <v>1997-12-14</v>
          </cell>
          <cell r="M120" t="str">
            <v>1998-05-28</v>
          </cell>
          <cell r="N120" t="str">
            <v>OPERATIVA</v>
          </cell>
          <cell r="O120">
            <v>0</v>
          </cell>
          <cell r="P120" t="str">
            <v>APOSTOL MURILLO ESPITIA</v>
          </cell>
          <cell r="Q120" t="str">
            <v>GERENTE</v>
          </cell>
          <cell r="R120" t="str">
            <v>2016-01-04</v>
          </cell>
          <cell r="S120" t="str">
            <v>CUNDINAMARCA</v>
          </cell>
          <cell r="T120" t="str">
            <v>LA VEGA</v>
          </cell>
          <cell r="U120" t="str">
            <v>0</v>
          </cell>
          <cell r="V120" t="str">
            <v>Vía Vereda San Juan Planta de tratamiento</v>
          </cell>
          <cell r="W120" t="str">
            <v>8455882</v>
          </cell>
          <cell r="X120" t="str">
            <v>8458852</v>
          </cell>
          <cell r="Y120" t="str">
            <v>8458852</v>
          </cell>
          <cell r="Z120" t="str">
            <v>3202220697</v>
          </cell>
          <cell r="AA120" t="str">
            <v>contactenos@eaaa-lavega-cundinamarca.gov.co</v>
          </cell>
          <cell r="AB120" t="str">
            <v>CUNDINAMARCA</v>
          </cell>
          <cell r="AC120" t="str">
            <v>LA VEGA</v>
          </cell>
          <cell r="AD120" t="str">
            <v>0</v>
          </cell>
          <cell r="AE120" t="str">
            <v>Vía Vereda San Juan Planta de tratamiento</v>
          </cell>
        </row>
        <row r="121">
          <cell r="A121">
            <v>686</v>
          </cell>
          <cell r="B121" t="str">
            <v>2018-03-26</v>
          </cell>
          <cell r="C121" t="str">
            <v>1995-08-04</v>
          </cell>
          <cell r="D121" t="str">
            <v xml:space="preserve">Acueducto Alcantarillado Aseo    </v>
          </cell>
          <cell r="E121" t="str">
            <v>Aseo</v>
          </cell>
          <cell r="F121" t="str">
            <v>Mas de 2500 suscriptores</v>
          </cell>
          <cell r="G121" t="str">
            <v>UNIDAD DE SERVICIOS PUBLICOS DOMICILIARIOS DEL MUNICIPIO DE CABRERA</v>
          </cell>
          <cell r="H121" t="str">
            <v>NULL</v>
          </cell>
          <cell r="I121" t="str">
            <v>1-25120000-1</v>
          </cell>
          <cell r="J121" t="str">
            <v>890680107</v>
          </cell>
          <cell r="K121" t="str">
            <v>5</v>
          </cell>
          <cell r="L121" t="str">
            <v>2005-08-19</v>
          </cell>
          <cell r="M121" t="str">
            <v>2005-08-19</v>
          </cell>
          <cell r="N121" t="str">
            <v>OPERATIVA</v>
          </cell>
          <cell r="O121">
            <v>0</v>
          </cell>
          <cell r="P121" t="str">
            <v>CARLOS CARDENAS MUNOZ</v>
          </cell>
          <cell r="Q121" t="str">
            <v>ALCALDE MUNICIPAL</v>
          </cell>
          <cell r="R121" t="str">
            <v>2015-12-11</v>
          </cell>
          <cell r="S121" t="str">
            <v>CUNDINAMARCA</v>
          </cell>
          <cell r="T121" t="str">
            <v>CABRERA</v>
          </cell>
          <cell r="U121" t="str">
            <v>0</v>
          </cell>
          <cell r="V121" t="str">
            <v>PALACIO MUNICIPAL</v>
          </cell>
          <cell r="W121" t="str">
            <v>8689096</v>
          </cell>
          <cell r="X121" t="str">
            <v>8689096</v>
          </cell>
          <cell r="Y121" t="str">
            <v>8689096</v>
          </cell>
          <cell r="Z121" t="str">
            <v>3108834737</v>
          </cell>
          <cell r="AA121" t="str">
            <v>alcaldia@cabrera-cundinamarca.gov.co</v>
          </cell>
          <cell r="AB121" t="str">
            <v>CUNDINAMARCA</v>
          </cell>
          <cell r="AC121" t="str">
            <v>CABRERA</v>
          </cell>
          <cell r="AD121" t="str">
            <v>0</v>
          </cell>
          <cell r="AE121" t="str">
            <v>PALACIO MUNICIPAL</v>
          </cell>
        </row>
        <row r="122">
          <cell r="A122">
            <v>688</v>
          </cell>
          <cell r="B122" t="str">
            <v>2018-06-30</v>
          </cell>
          <cell r="C122" t="str">
            <v>1995-12-27</v>
          </cell>
          <cell r="D122" t="str">
            <v xml:space="preserve">Acueducto Alcantarillado Aseo    </v>
          </cell>
          <cell r="E122" t="str">
            <v>Aseo</v>
          </cell>
          <cell r="F122" t="str">
            <v>Hasta 2500 suscriptores</v>
          </cell>
          <cell r="G122" t="str">
            <v>OFICINA DE SERVICIOS PUBLICOS DE ACUEDUCTO, ALCANTARILLADO Y ASEO URBANO DEL MUNICIPIIO DE GUACHETA</v>
          </cell>
          <cell r="H122" t="str">
            <v>OSP GUACHETA</v>
          </cell>
          <cell r="I122" t="str">
            <v>1-25317000-1</v>
          </cell>
          <cell r="J122" t="str">
            <v>899999362</v>
          </cell>
          <cell r="K122" t="str">
            <v>0</v>
          </cell>
          <cell r="L122" t="str">
            <v>2000-05-15</v>
          </cell>
          <cell r="M122" t="str">
            <v>2000-05-15</v>
          </cell>
          <cell r="N122" t="str">
            <v>OPERATIVA</v>
          </cell>
          <cell r="O122">
            <v>0</v>
          </cell>
          <cell r="P122" t="str">
            <v>PABLO ENRIQUE QUICAZAN BALLESTEROS</v>
          </cell>
          <cell r="Q122" t="str">
            <v>ALCALDE MUNICIPAL</v>
          </cell>
          <cell r="R122" t="str">
            <v>2015-12-18</v>
          </cell>
          <cell r="S122" t="str">
            <v>CUNDINAMARCA</v>
          </cell>
          <cell r="T122" t="str">
            <v>GUACHETA</v>
          </cell>
          <cell r="U122" t="str">
            <v>0</v>
          </cell>
          <cell r="V122" t="str">
            <v>CARRERA 4a No 4-37</v>
          </cell>
          <cell r="W122" t="str">
            <v>8556125</v>
          </cell>
          <cell r="X122" t="str">
            <v>8556127</v>
          </cell>
          <cell r="Y122" t="str">
            <v>8556127</v>
          </cell>
          <cell r="Z122" t="str">
            <v>3102680052</v>
          </cell>
          <cell r="AA122" t="str">
            <v>serviciospublicos@guacheta-cundinamarca.gov.co</v>
          </cell>
          <cell r="AB122" t="str">
            <v>CUNDINAMARCA</v>
          </cell>
          <cell r="AC122" t="str">
            <v>GUACHETA</v>
          </cell>
          <cell r="AD122" t="str">
            <v>0</v>
          </cell>
          <cell r="AE122" t="str">
            <v>CARRERA 4a No 4-37</v>
          </cell>
        </row>
        <row r="123">
          <cell r="A123">
            <v>697</v>
          </cell>
          <cell r="B123" t="str">
            <v>2018-06-30</v>
          </cell>
          <cell r="C123" t="str">
            <v>1995-06-22</v>
          </cell>
          <cell r="D123" t="str">
            <v xml:space="preserve">Acueducto Alcantarillado Aseo    </v>
          </cell>
          <cell r="E123" t="str">
            <v>Aseo</v>
          </cell>
          <cell r="F123" t="str">
            <v>Mas de 2500 suscriptores</v>
          </cell>
          <cell r="G123" t="str">
            <v>OFICINA DE SERVICIOS PUBLICOS MUNICIPIO DE ANZA</v>
          </cell>
          <cell r="H123" t="str">
            <v>NULL</v>
          </cell>
          <cell r="I123" t="str">
            <v>1-5044000-1</v>
          </cell>
          <cell r="J123" t="str">
            <v>890983824</v>
          </cell>
          <cell r="K123" t="str">
            <v>9</v>
          </cell>
          <cell r="L123" t="str">
            <v>2005-05-14</v>
          </cell>
          <cell r="M123" t="str">
            <v>2006-02-23</v>
          </cell>
          <cell r="N123" t="str">
            <v>OPERATIVA</v>
          </cell>
          <cell r="O123">
            <v>0</v>
          </cell>
          <cell r="P123" t="str">
            <v>ALEXANDRA SANCHEZ MARIN</v>
          </cell>
          <cell r="Q123" t="str">
            <v>ALCALDE MUNICIPAL</v>
          </cell>
          <cell r="R123" t="str">
            <v>2016-01-01</v>
          </cell>
          <cell r="S123" t="str">
            <v>ANTIOQUIA</v>
          </cell>
          <cell r="T123" t="str">
            <v>ANZA</v>
          </cell>
          <cell r="U123" t="str">
            <v>0</v>
          </cell>
          <cell r="V123" t="str">
            <v>Carrera 10 No. 10-15</v>
          </cell>
          <cell r="W123" t="str">
            <v>8522047</v>
          </cell>
          <cell r="X123" t="str">
            <v>8522082</v>
          </cell>
          <cell r="Y123" t="str">
            <v>8522082</v>
          </cell>
          <cell r="Z123">
            <v>0</v>
          </cell>
          <cell r="AA123" t="str">
            <v>serviciospublicos@anza-antioquia.gov.co</v>
          </cell>
          <cell r="AB123" t="str">
            <v>ANTIOQUIA</v>
          </cell>
          <cell r="AC123" t="str">
            <v>ANZA</v>
          </cell>
          <cell r="AD123" t="str">
            <v>0</v>
          </cell>
          <cell r="AE123" t="str">
            <v>Carrera 10 No. 10-15</v>
          </cell>
        </row>
        <row r="124">
          <cell r="A124">
            <v>704</v>
          </cell>
          <cell r="B124" t="str">
            <v>2013-02-21</v>
          </cell>
          <cell r="C124" t="str">
            <v>1995-08-15</v>
          </cell>
          <cell r="D124" t="str">
            <v xml:space="preserve">Acueducto Alcantarillado Aseo    </v>
          </cell>
          <cell r="E124" t="str">
            <v>Aseo</v>
          </cell>
          <cell r="F124" t="str">
            <v>Mas de 2500 suscriptores</v>
          </cell>
          <cell r="G124" t="str">
            <v>EMPRESA DE SERVICIOS PUBLICOS DOMICILIARIOS DEL MUNICIPIO DE GUARNE E.S.P.</v>
          </cell>
          <cell r="H124" t="str">
            <v>ESPG</v>
          </cell>
          <cell r="I124">
            <v>0</v>
          </cell>
          <cell r="J124" t="str">
            <v>811013060</v>
          </cell>
          <cell r="K124" t="str">
            <v>0</v>
          </cell>
          <cell r="L124" t="str">
            <v>1998-01-09</v>
          </cell>
          <cell r="M124" t="str">
            <v>1998-03-03</v>
          </cell>
          <cell r="N124" t="str">
            <v>OPERATIVA</v>
          </cell>
          <cell r="O124">
            <v>0</v>
          </cell>
          <cell r="P124" t="str">
            <v>ORIANA MABEL HERNANDEZ ORREGO</v>
          </cell>
          <cell r="Q124" t="str">
            <v>GERENTE</v>
          </cell>
          <cell r="R124" t="str">
            <v>2012-01-01</v>
          </cell>
          <cell r="S124" t="str">
            <v>ANTIOQUIA</v>
          </cell>
          <cell r="T124" t="str">
            <v>GUARNE</v>
          </cell>
          <cell r="U124" t="str">
            <v>0</v>
          </cell>
          <cell r="V124" t="str">
            <v>Carrera 50  No.42-100 Local 207</v>
          </cell>
          <cell r="W124" t="str">
            <v>5515184</v>
          </cell>
          <cell r="X124" t="str">
            <v>5515642</v>
          </cell>
          <cell r="Y124" t="str">
            <v>5515184</v>
          </cell>
          <cell r="Z124" t="str">
            <v>3148143037</v>
          </cell>
          <cell r="AA124" t="str">
            <v>gerenciaespguarne@une.net.co</v>
          </cell>
          <cell r="AB124" t="str">
            <v>ANTIOQUIA</v>
          </cell>
          <cell r="AC124" t="str">
            <v>GUARNE</v>
          </cell>
          <cell r="AD124" t="str">
            <v>0</v>
          </cell>
          <cell r="AE124" t="str">
            <v>Carrera 50  No.42 - 100 Local 207</v>
          </cell>
        </row>
        <row r="125">
          <cell r="A125">
            <v>705</v>
          </cell>
          <cell r="B125" t="str">
            <v>2018-08-06</v>
          </cell>
          <cell r="C125" t="str">
            <v>2007-05-15</v>
          </cell>
          <cell r="D125" t="str">
            <v xml:space="preserve">Acueducto Alcantarillado Aseo    </v>
          </cell>
          <cell r="E125" t="str">
            <v>Aseo</v>
          </cell>
          <cell r="F125" t="str">
            <v>Mas de 2500 suscriptores</v>
          </cell>
          <cell r="G125" t="str">
            <v>OFICINA DE SERVICIOS PUBLICOS DOMICILIARIOS DE VILLAGOMEZ</v>
          </cell>
          <cell r="H125" t="str">
            <v>NULL</v>
          </cell>
          <cell r="I125">
            <v>0</v>
          </cell>
          <cell r="J125" t="str">
            <v>899999447</v>
          </cell>
          <cell r="K125" t="str">
            <v>8</v>
          </cell>
          <cell r="L125" t="str">
            <v>1999-06-10</v>
          </cell>
          <cell r="M125" t="str">
            <v>1999-06-10</v>
          </cell>
          <cell r="N125" t="str">
            <v>OPERATIVA</v>
          </cell>
          <cell r="O125">
            <v>0</v>
          </cell>
          <cell r="P125" t="str">
            <v>VICTOR HUGO CONTRERAS GARZON</v>
          </cell>
          <cell r="Q125" t="str">
            <v>ALCALDE MUNICIPAL</v>
          </cell>
          <cell r="R125" t="str">
            <v>2015-12-11</v>
          </cell>
          <cell r="S125" t="str">
            <v>CUNDINAMARCA</v>
          </cell>
          <cell r="T125" t="str">
            <v>VILLAGOMEZ</v>
          </cell>
          <cell r="U125" t="str">
            <v>0</v>
          </cell>
          <cell r="V125" t="str">
            <v>CALLE 5 N 3 - 41 ALCALDIA MUNICIPAL</v>
          </cell>
          <cell r="W125" t="str">
            <v>8505531</v>
          </cell>
          <cell r="X125" t="str">
            <v>8505531</v>
          </cell>
          <cell r="Y125" t="str">
            <v>8505531</v>
          </cell>
          <cell r="Z125" t="str">
            <v>3102657305</v>
          </cell>
          <cell r="AA125" t="str">
            <v>servipublicos@villagomez-cundinamarca.gov.co</v>
          </cell>
          <cell r="AB125" t="str">
            <v>CUNDINAMARCA</v>
          </cell>
          <cell r="AC125" t="str">
            <v>VILLAGOMEZ</v>
          </cell>
          <cell r="AD125" t="str">
            <v>0</v>
          </cell>
          <cell r="AE125" t="str">
            <v>CALLE 5 N 3 - 41 ALCALDIA MUNICIPAL</v>
          </cell>
        </row>
        <row r="126">
          <cell r="A126">
            <v>706</v>
          </cell>
          <cell r="B126" t="str">
            <v>2015-07-22</v>
          </cell>
          <cell r="C126" t="str">
            <v>2006-06-16</v>
          </cell>
          <cell r="D126" t="str">
            <v xml:space="preserve">  Aseo    </v>
          </cell>
          <cell r="E126" t="str">
            <v>Aseo</v>
          </cell>
          <cell r="F126" t="str">
            <v>Hasta 2500 suscriptores</v>
          </cell>
          <cell r="G126" t="str">
            <v>UNIDAD DE SERVICIOS PUBLICOS DOMICILIARIOS DEL MUNICIPIO DE SAN JOSE DE LA MONTAÑA</v>
          </cell>
          <cell r="H126" t="str">
            <v>USPDSJM</v>
          </cell>
          <cell r="I126">
            <v>0</v>
          </cell>
          <cell r="J126" t="str">
            <v>800022618</v>
          </cell>
          <cell r="K126" t="str">
            <v>8</v>
          </cell>
          <cell r="L126" t="str">
            <v>1997-12-31</v>
          </cell>
          <cell r="M126" t="str">
            <v>1998-01-03</v>
          </cell>
          <cell r="N126" t="str">
            <v>OPERATIVA</v>
          </cell>
          <cell r="O126">
            <v>0</v>
          </cell>
          <cell r="P126" t="str">
            <v>EDISON MAURICIO CORREA RESTREPO</v>
          </cell>
          <cell r="Q126" t="str">
            <v>ALCALDE MUNICIPAL</v>
          </cell>
          <cell r="R126" t="str">
            <v>2012-01-01</v>
          </cell>
          <cell r="S126" t="str">
            <v>ANTIOQUIA</v>
          </cell>
          <cell r="T126" t="str">
            <v>SAN JOSE DE LA MONTANA</v>
          </cell>
          <cell r="U126" t="str">
            <v>0</v>
          </cell>
          <cell r="V126" t="str">
            <v>CARRERA 20 Nº 19-08</v>
          </cell>
          <cell r="W126" t="str">
            <v>8622714</v>
          </cell>
          <cell r="X126" t="str">
            <v>8622714</v>
          </cell>
          <cell r="Y126" t="str">
            <v>8622609</v>
          </cell>
          <cell r="Z126" t="str">
            <v>3146740598</v>
          </cell>
          <cell r="AA126" t="str">
            <v>alcaldia@sanjosedelamontana-antioquia.gov.co</v>
          </cell>
          <cell r="AB126" t="str">
            <v>ANTIOQUIA</v>
          </cell>
          <cell r="AC126" t="str">
            <v>SAN JOSE DE LA MONTANA</v>
          </cell>
          <cell r="AD126" t="str">
            <v>0</v>
          </cell>
          <cell r="AE126" t="str">
            <v>CARRERA 20 # 19-08</v>
          </cell>
        </row>
        <row r="127">
          <cell r="A127">
            <v>708</v>
          </cell>
          <cell r="B127" t="str">
            <v>2013-04-09</v>
          </cell>
          <cell r="C127" t="str">
            <v>2007-08-18</v>
          </cell>
          <cell r="D127" t="str">
            <v xml:space="preserve">Acueducto Alcantarillado Aseo    </v>
          </cell>
          <cell r="E127" t="str">
            <v>Aseo</v>
          </cell>
          <cell r="F127" t="str">
            <v>Mas de 2500 suscriptores</v>
          </cell>
          <cell r="G127" t="str">
            <v>SECRETARIA DE SERVICIOS PUBLICOS DEL MUNICIPIO DE DONMATIAS</v>
          </cell>
          <cell r="H127" t="str">
            <v>SS PP DD</v>
          </cell>
          <cell r="I127">
            <v>0</v>
          </cell>
          <cell r="J127" t="str">
            <v>890984043</v>
          </cell>
          <cell r="K127" t="str">
            <v>8</v>
          </cell>
          <cell r="L127" t="str">
            <v>1998-02-28</v>
          </cell>
          <cell r="M127" t="str">
            <v>1998-03-31</v>
          </cell>
          <cell r="N127" t="str">
            <v>OPERATIVA</v>
          </cell>
          <cell r="O127">
            <v>0</v>
          </cell>
          <cell r="P127" t="str">
            <v>JAVIER DARIO LOPEZ RESTREPO</v>
          </cell>
          <cell r="Q127" t="str">
            <v>ALCALDE MUNICIPAL</v>
          </cell>
          <cell r="R127" t="str">
            <v>2012-01-01</v>
          </cell>
          <cell r="S127" t="str">
            <v>ANTIOQUIA</v>
          </cell>
          <cell r="T127" t="str">
            <v>DONMATIAS</v>
          </cell>
          <cell r="U127" t="str">
            <v>0</v>
          </cell>
          <cell r="V127" t="str">
            <v xml:space="preserve">Carrera 30 No. 29-59 </v>
          </cell>
          <cell r="W127" t="str">
            <v>8663243</v>
          </cell>
          <cell r="X127" t="str">
            <v>8663240</v>
          </cell>
          <cell r="Y127" t="str">
            <v>8663707</v>
          </cell>
          <cell r="Z127" t="str">
            <v>3148336593</v>
          </cell>
          <cell r="AA127" t="str">
            <v>serviciospublicos@donmatias-antioquia.gov.co</v>
          </cell>
          <cell r="AB127" t="str">
            <v>ANTIOQUIA</v>
          </cell>
          <cell r="AC127" t="str">
            <v>DONMATIAS</v>
          </cell>
          <cell r="AD127" t="str">
            <v>0</v>
          </cell>
          <cell r="AE127" t="str">
            <v xml:space="preserve">Carrera 30 No. 29-59 </v>
          </cell>
        </row>
        <row r="128">
          <cell r="A128">
            <v>710</v>
          </cell>
          <cell r="B128" t="str">
            <v>2018-02-22</v>
          </cell>
          <cell r="C128" t="str">
            <v>2006-05-10</v>
          </cell>
          <cell r="D128" t="str">
            <v xml:space="preserve">Acueducto Alcantarillado Aseo    </v>
          </cell>
          <cell r="E128" t="str">
            <v>Aseo</v>
          </cell>
          <cell r="F128" t="str">
            <v>Hasta 2500 suscriptores</v>
          </cell>
          <cell r="G128" t="str">
            <v>ALCALDÍA MUNICIPAL DE CAPARRAPÍ</v>
          </cell>
          <cell r="H128" t="str">
            <v>O.S.P.</v>
          </cell>
          <cell r="I128">
            <v>0</v>
          </cell>
          <cell r="J128" t="str">
            <v>899999710</v>
          </cell>
          <cell r="K128" t="str">
            <v>0</v>
          </cell>
          <cell r="L128" t="str">
            <v>1996-12-01</v>
          </cell>
          <cell r="M128" t="str">
            <v>1996-12-01</v>
          </cell>
          <cell r="N128" t="str">
            <v>OPERATIVA</v>
          </cell>
          <cell r="O128">
            <v>0</v>
          </cell>
          <cell r="P128" t="str">
            <v>JOSE JOAQUIN SANCHEZ CHAVEZ</v>
          </cell>
          <cell r="Q128" t="str">
            <v>ALCALDE MUNICIPAL</v>
          </cell>
          <cell r="R128" t="str">
            <v>2015-12-31</v>
          </cell>
          <cell r="S128" t="str">
            <v>CUNDINAMARCA</v>
          </cell>
          <cell r="T128" t="str">
            <v>CAPARRAPI</v>
          </cell>
          <cell r="U128" t="str">
            <v>0</v>
          </cell>
          <cell r="V128" t="str">
            <v>calle 9 No  3 - 32</v>
          </cell>
          <cell r="W128" t="str">
            <v>8532127</v>
          </cell>
          <cell r="X128" t="str">
            <v>8532001</v>
          </cell>
          <cell r="Y128" t="str">
            <v>8532001</v>
          </cell>
          <cell r="Z128" t="str">
            <v>3132517193</v>
          </cell>
          <cell r="AA128" t="str">
            <v>servipub@caparrapi-cundinamarca.gov.co</v>
          </cell>
          <cell r="AB128" t="str">
            <v>CUNDINAMARCA</v>
          </cell>
          <cell r="AC128" t="str">
            <v>CAPARRAPI</v>
          </cell>
          <cell r="AD128" t="str">
            <v>0</v>
          </cell>
          <cell r="AE128" t="str">
            <v>Calle 9 No. 3  -  32</v>
          </cell>
        </row>
        <row r="129">
          <cell r="A129">
            <v>711</v>
          </cell>
          <cell r="B129" t="str">
            <v>2018-06-29</v>
          </cell>
          <cell r="C129" t="str">
            <v>1995-07-07</v>
          </cell>
          <cell r="D129" t="str">
            <v xml:space="preserve">Acueducto Alcantarillado Aseo    </v>
          </cell>
          <cell r="E129" t="str">
            <v>Aseo</v>
          </cell>
          <cell r="F129" t="str">
            <v>Mas de 2500 suscriptores</v>
          </cell>
          <cell r="G129" t="str">
            <v>EMPRESA DE SERVICIOS PUBLICOS SAN AGUSTIN E.S.P.</v>
          </cell>
          <cell r="H129" t="str">
            <v>NULL</v>
          </cell>
          <cell r="I129">
            <v>0</v>
          </cell>
          <cell r="J129" t="str">
            <v>800094664</v>
          </cell>
          <cell r="K129" t="str">
            <v>5</v>
          </cell>
          <cell r="L129" t="str">
            <v>1989-11-30</v>
          </cell>
          <cell r="M129" t="str">
            <v>1990-01-01</v>
          </cell>
          <cell r="N129" t="str">
            <v>OPERATIVA</v>
          </cell>
          <cell r="O129">
            <v>0</v>
          </cell>
          <cell r="P129" t="str">
            <v>FERNANDO BURBANO SAMBONI</v>
          </cell>
          <cell r="Q129" t="str">
            <v>GERENTE</v>
          </cell>
          <cell r="R129" t="str">
            <v>2016-12-30</v>
          </cell>
          <cell r="S129" t="str">
            <v>HUILA</v>
          </cell>
          <cell r="T129" t="str">
            <v>SAN AGUSTIN</v>
          </cell>
          <cell r="U129" t="str">
            <v>0</v>
          </cell>
          <cell r="V129" t="str">
            <v>CALLE 2 No. 9 - 10</v>
          </cell>
          <cell r="W129" t="str">
            <v>8373210</v>
          </cell>
          <cell r="X129" t="str">
            <v>8373210</v>
          </cell>
          <cell r="Y129" t="str">
            <v>8373210</v>
          </cell>
          <cell r="Z129" t="str">
            <v>3114805449</v>
          </cell>
          <cell r="AA129" t="str">
            <v>contactenos@sanagustinesp.gov.co</v>
          </cell>
          <cell r="AB129" t="str">
            <v>HUILA</v>
          </cell>
          <cell r="AC129" t="str">
            <v>SAN AGUSTIN</v>
          </cell>
          <cell r="AD129" t="str">
            <v>0</v>
          </cell>
          <cell r="AE129" t="str">
            <v>CALLE 2 No. 9 - 10</v>
          </cell>
        </row>
        <row r="130">
          <cell r="A130">
            <v>714</v>
          </cell>
          <cell r="B130" t="str">
            <v>2018-04-06</v>
          </cell>
          <cell r="C130" t="str">
            <v>2006-05-02</v>
          </cell>
          <cell r="D130" t="str">
            <v xml:space="preserve">Acueducto Alcantarillado Aseo    </v>
          </cell>
          <cell r="E130" t="str">
            <v>Aseo</v>
          </cell>
          <cell r="F130" t="str">
            <v>Mas de 2500 suscriptores</v>
          </cell>
          <cell r="G130" t="str">
            <v>EMPRESA DE SERVICIOS PUBLICOS DOMICILIARIOS DE TUQUERRES E.S.P.</v>
          </cell>
          <cell r="H130" t="str">
            <v>EMPSA E.S.P.</v>
          </cell>
          <cell r="I130">
            <v>0</v>
          </cell>
          <cell r="J130" t="str">
            <v>800170559</v>
          </cell>
          <cell r="K130" t="str">
            <v>5</v>
          </cell>
          <cell r="L130" t="str">
            <v>1990-11-26</v>
          </cell>
          <cell r="M130" t="str">
            <v>1990-11-26</v>
          </cell>
          <cell r="N130" t="str">
            <v>OPERATIVA</v>
          </cell>
          <cell r="O130">
            <v>0</v>
          </cell>
          <cell r="P130" t="str">
            <v>JOSE GERARDO PAZ HERNANDEZ</v>
          </cell>
          <cell r="Q130" t="str">
            <v>GERENTE GENERAL</v>
          </cell>
          <cell r="R130" t="str">
            <v>2016-01-12</v>
          </cell>
          <cell r="S130" t="str">
            <v>NARINO</v>
          </cell>
          <cell r="T130" t="str">
            <v>TUQUERRES</v>
          </cell>
          <cell r="U130" t="str">
            <v>0</v>
          </cell>
          <cell r="V130" t="str">
            <v>CALLE 14 NO 15-25</v>
          </cell>
          <cell r="W130" t="str">
            <v>7280130</v>
          </cell>
          <cell r="X130" t="str">
            <v>7280919</v>
          </cell>
          <cell r="Y130">
            <v>0</v>
          </cell>
          <cell r="Z130" t="str">
            <v>3176683841</v>
          </cell>
          <cell r="AA130" t="str">
            <v>empsatuquerres@gmail.com</v>
          </cell>
          <cell r="AB130" t="str">
            <v>NARINO</v>
          </cell>
          <cell r="AC130" t="str">
            <v>TUQUERRES</v>
          </cell>
          <cell r="AD130" t="str">
            <v>0</v>
          </cell>
          <cell r="AE130" t="str">
            <v>CALLE 14 NO 15-25</v>
          </cell>
        </row>
        <row r="131">
          <cell r="A131">
            <v>715</v>
          </cell>
          <cell r="B131" t="str">
            <v>2018-04-10</v>
          </cell>
          <cell r="C131" t="str">
            <v>1995-07-07</v>
          </cell>
          <cell r="D131" t="str">
            <v xml:space="preserve">  Aseo    </v>
          </cell>
          <cell r="E131" t="str">
            <v>Aseo</v>
          </cell>
          <cell r="F131" t="str">
            <v>Mas de 2500 suscriptores</v>
          </cell>
          <cell r="G131" t="str">
            <v>MUNICIPIO EL MOLINO</v>
          </cell>
          <cell r="H131" t="str">
            <v>MUNICIPIO EL MOLINO</v>
          </cell>
          <cell r="I131" t="str">
            <v>1-44110000-1</v>
          </cell>
          <cell r="J131" t="str">
            <v>800092788</v>
          </cell>
          <cell r="K131" t="str">
            <v>0</v>
          </cell>
          <cell r="L131" t="str">
            <v>1989-12-01</v>
          </cell>
          <cell r="M131" t="str">
            <v>1989-12-01</v>
          </cell>
          <cell r="N131" t="str">
            <v>OPERATIVA</v>
          </cell>
          <cell r="O131">
            <v>0</v>
          </cell>
          <cell r="P131" t="str">
            <v>MARIA ISABEL ZABALETA QUINTERO</v>
          </cell>
          <cell r="Q131" t="str">
            <v>ALCALDE MUNICIPAL</v>
          </cell>
          <cell r="R131" t="str">
            <v>2016-01-01</v>
          </cell>
          <cell r="S131" t="str">
            <v>LA GUAJIRA</v>
          </cell>
          <cell r="T131" t="str">
            <v>EL MOLINO</v>
          </cell>
          <cell r="U131" t="str">
            <v>0</v>
          </cell>
          <cell r="V131" t="str">
            <v>Carrera 2 No. 5-72 Plaza Principal</v>
          </cell>
          <cell r="W131" t="str">
            <v>7788584</v>
          </cell>
          <cell r="X131" t="str">
            <v>7788584</v>
          </cell>
          <cell r="Y131">
            <v>0</v>
          </cell>
          <cell r="Z131" t="str">
            <v>3007551806</v>
          </cell>
          <cell r="AA131" t="str">
            <v>alcaldia@elmolino-laguajira.gov.co</v>
          </cell>
          <cell r="AB131" t="str">
            <v>LA GUAJIRA</v>
          </cell>
          <cell r="AC131" t="str">
            <v>EL MOLINO</v>
          </cell>
          <cell r="AD131" t="str">
            <v>0</v>
          </cell>
          <cell r="AE131" t="str">
            <v>Carrera 2 No. 5-72 Plaza Principal</v>
          </cell>
        </row>
        <row r="132">
          <cell r="A132">
            <v>716</v>
          </cell>
          <cell r="B132" t="str">
            <v>2015-07-03</v>
          </cell>
          <cell r="C132" t="str">
            <v>1995-06-22</v>
          </cell>
          <cell r="D132" t="str">
            <v xml:space="preserve">  Aseo    </v>
          </cell>
          <cell r="E132" t="str">
            <v>Aseo</v>
          </cell>
          <cell r="F132" t="str">
            <v>Mas de 2500 suscriptores</v>
          </cell>
          <cell r="G132" t="str">
            <v>INSTITUTO DE SERVICIOS VARIOS DE IPIALES</v>
          </cell>
          <cell r="H132" t="str">
            <v>ISERVI</v>
          </cell>
          <cell r="I132">
            <v>0</v>
          </cell>
          <cell r="J132" t="str">
            <v>800200999</v>
          </cell>
          <cell r="K132" t="str">
            <v>2</v>
          </cell>
          <cell r="L132" t="str">
            <v>1993-02-25</v>
          </cell>
          <cell r="M132" t="str">
            <v>1993-02-25</v>
          </cell>
          <cell r="N132" t="str">
            <v>OPERATIVA</v>
          </cell>
          <cell r="O132">
            <v>0</v>
          </cell>
          <cell r="P132" t="str">
            <v>OSCAR VLADIMIR DELGADO VILLOTA</v>
          </cell>
          <cell r="Q132" t="str">
            <v>GERENTE</v>
          </cell>
          <cell r="R132" t="str">
            <v>2015-04-29</v>
          </cell>
          <cell r="S132" t="str">
            <v>NARINO</v>
          </cell>
          <cell r="T132" t="str">
            <v>IPIALES</v>
          </cell>
          <cell r="U132" t="str">
            <v>0</v>
          </cell>
          <cell r="V132" t="str">
            <v>CRA 1 NRO 3E-140 AV.PANAMERICANA</v>
          </cell>
          <cell r="W132" t="str">
            <v>7734408</v>
          </cell>
          <cell r="X132" t="str">
            <v>7736441</v>
          </cell>
          <cell r="Y132" t="str">
            <v>7736441</v>
          </cell>
          <cell r="Z132" t="str">
            <v>3155820466</v>
          </cell>
          <cell r="AA132" t="str">
            <v>rhiservi@hotmail.com</v>
          </cell>
          <cell r="AB132" t="str">
            <v>NARINO</v>
          </cell>
          <cell r="AC132" t="str">
            <v>IPIALES</v>
          </cell>
          <cell r="AD132" t="str">
            <v>0</v>
          </cell>
          <cell r="AE132" t="str">
            <v>CRA 1 No  3E - 140 AV PANAMERICANA</v>
          </cell>
        </row>
        <row r="133">
          <cell r="A133">
            <v>721</v>
          </cell>
          <cell r="B133" t="str">
            <v>2017-09-27</v>
          </cell>
          <cell r="C133" t="str">
            <v>2006-11-22</v>
          </cell>
          <cell r="D133" t="str">
            <v xml:space="preserve">Acueducto Alcantarillado Aseo    </v>
          </cell>
          <cell r="E133" t="str">
            <v>Aseo</v>
          </cell>
          <cell r="F133" t="str">
            <v>Mas de 2500 suscriptores</v>
          </cell>
          <cell r="G133" t="str">
            <v>EMPRESA DE SERVICIOS PUBLICOS DOMICILIARIOS DE LEBRIJA E.S.P.</v>
          </cell>
          <cell r="H133" t="str">
            <v>NULL</v>
          </cell>
          <cell r="I133">
            <v>0</v>
          </cell>
          <cell r="J133" t="str">
            <v>800137201</v>
          </cell>
          <cell r="K133" t="str">
            <v>5</v>
          </cell>
          <cell r="L133" t="str">
            <v>1989-09-09</v>
          </cell>
          <cell r="M133" t="str">
            <v>1989-09-09</v>
          </cell>
          <cell r="N133" t="str">
            <v>OPERATIVA</v>
          </cell>
          <cell r="O133">
            <v>0</v>
          </cell>
          <cell r="P133" t="str">
            <v>LUIS CARLOS FLOREZ LEAL</v>
          </cell>
          <cell r="Q133" t="str">
            <v>GERENTE GENERAL</v>
          </cell>
          <cell r="R133" t="str">
            <v>2016-01-01</v>
          </cell>
          <cell r="S133" t="str">
            <v>SANTANDER</v>
          </cell>
          <cell r="T133" t="str">
            <v>LEBRIJA</v>
          </cell>
          <cell r="U133" t="str">
            <v>0</v>
          </cell>
          <cell r="V133" t="str">
            <v>Calle11 No  8 - 73  EL CENTRO</v>
          </cell>
          <cell r="W133" t="str">
            <v>6567828</v>
          </cell>
          <cell r="X133" t="str">
            <v>6567828</v>
          </cell>
          <cell r="Y133" t="str">
            <v>6567828</v>
          </cell>
          <cell r="Z133" t="str">
            <v>3154263229</v>
          </cell>
          <cell r="AA133" t="str">
            <v>gerencia@empulebrija.gov.co</v>
          </cell>
          <cell r="AB133" t="str">
            <v>SANTANDER</v>
          </cell>
          <cell r="AC133" t="str">
            <v>LEBRIJA</v>
          </cell>
          <cell r="AD133" t="str">
            <v>0</v>
          </cell>
          <cell r="AE133" t="str">
            <v>Calle 11 No 8 - 73 BARRIO EL CENTRO</v>
          </cell>
        </row>
        <row r="134">
          <cell r="A134">
            <v>722</v>
          </cell>
          <cell r="B134" t="str">
            <v>2018-07-23</v>
          </cell>
          <cell r="C134" t="str">
            <v>2006-03-30</v>
          </cell>
          <cell r="D134" t="str">
            <v xml:space="preserve">Acueducto Alcantarillado Aseo    </v>
          </cell>
          <cell r="E134" t="str">
            <v>Aseo</v>
          </cell>
          <cell r="F134" t="str">
            <v>Mas de 2500 suscriptores</v>
          </cell>
          <cell r="G134" t="str">
            <v>ACUASAN E.I.C.E  E.S.P</v>
          </cell>
          <cell r="H134" t="str">
            <v>NULL</v>
          </cell>
          <cell r="I134">
            <v>0</v>
          </cell>
          <cell r="J134" t="str">
            <v>800120175</v>
          </cell>
          <cell r="K134" t="str">
            <v>7</v>
          </cell>
          <cell r="L134" t="str">
            <v>1991-01-28</v>
          </cell>
          <cell r="M134" t="str">
            <v>1991-02-01</v>
          </cell>
          <cell r="N134" t="str">
            <v>OPERATIVA</v>
          </cell>
          <cell r="O134">
            <v>0</v>
          </cell>
          <cell r="P134" t="str">
            <v>HECTOR ALBERTO ARDILA SANDOVAL</v>
          </cell>
          <cell r="Q134" t="str">
            <v>GERENTE GENERAL</v>
          </cell>
          <cell r="R134" t="str">
            <v>2016-01-15</v>
          </cell>
          <cell r="S134" t="str">
            <v>SANTANDER</v>
          </cell>
          <cell r="T134" t="str">
            <v>SAN GIL</v>
          </cell>
          <cell r="U134" t="str">
            <v>0</v>
          </cell>
          <cell r="V134" t="str">
            <v>KM 1 VIA AL AEROPUERTO</v>
          </cell>
          <cell r="W134" t="str">
            <v>7242590</v>
          </cell>
          <cell r="X134" t="str">
            <v>7242564</v>
          </cell>
          <cell r="Y134" t="str">
            <v>7247027</v>
          </cell>
          <cell r="Z134" t="str">
            <v>3173317471</v>
          </cell>
          <cell r="AA134" t="str">
            <v>acuasan@acuasan.gov.co</v>
          </cell>
          <cell r="AB134" t="str">
            <v>SANTANDER</v>
          </cell>
          <cell r="AC134" t="str">
            <v>SAN GIL</v>
          </cell>
          <cell r="AD134" t="str">
            <v>0</v>
          </cell>
          <cell r="AE134" t="str">
            <v>KM 1 VIA  AL   AEROPUERTO</v>
          </cell>
        </row>
        <row r="135">
          <cell r="A135">
            <v>729</v>
          </cell>
          <cell r="B135" t="str">
            <v>2018-07-19</v>
          </cell>
          <cell r="C135" t="str">
            <v>2006-02-28</v>
          </cell>
          <cell r="D135" t="str">
            <v xml:space="preserve">Acueducto Alcantarillado Aseo    </v>
          </cell>
          <cell r="E135" t="str">
            <v>Aseo</v>
          </cell>
          <cell r="F135" t="str">
            <v>Mas de 2500 suscriptores</v>
          </cell>
          <cell r="G135" t="str">
            <v>EMPRESA DE SERVICIOS PÚBLICOS DE LA VIRGINIA E.S.P.</v>
          </cell>
          <cell r="H135" t="str">
            <v>NULL</v>
          </cell>
          <cell r="I135">
            <v>0</v>
          </cell>
          <cell r="J135" t="str">
            <v>800103884</v>
          </cell>
          <cell r="K135" t="str">
            <v>9</v>
          </cell>
          <cell r="L135" t="str">
            <v>1995-12-01</v>
          </cell>
          <cell r="M135" t="str">
            <v>1995-12-01</v>
          </cell>
          <cell r="N135" t="str">
            <v>OPERATIVA</v>
          </cell>
          <cell r="O135">
            <v>0</v>
          </cell>
          <cell r="P135" t="str">
            <v>DIEGO FERNANDO MONTOYA VALLEJO</v>
          </cell>
          <cell r="Q135" t="str">
            <v>GERENTE</v>
          </cell>
          <cell r="R135" t="str">
            <v>2017-09-01</v>
          </cell>
          <cell r="S135" t="str">
            <v>RISARALDA</v>
          </cell>
          <cell r="T135" t="str">
            <v>LA VIRGINIA</v>
          </cell>
          <cell r="U135" t="str">
            <v>0</v>
          </cell>
          <cell r="V135" t="str">
            <v>CL 15 No.5C-65</v>
          </cell>
          <cell r="W135" t="str">
            <v>3682370</v>
          </cell>
          <cell r="X135" t="str">
            <v>3683905</v>
          </cell>
          <cell r="Y135" t="str">
            <v>3683905</v>
          </cell>
          <cell r="Z135" t="str">
            <v>3185321795</v>
          </cell>
          <cell r="AA135" t="str">
            <v>contactenos@esplavirginia.gov.co</v>
          </cell>
          <cell r="AB135" t="str">
            <v>RISARALDA</v>
          </cell>
          <cell r="AC135" t="str">
            <v>LA VIRGINIA</v>
          </cell>
          <cell r="AD135" t="str">
            <v>0</v>
          </cell>
          <cell r="AE135" t="str">
            <v>CL 15 No.5C-65</v>
          </cell>
        </row>
        <row r="136">
          <cell r="A136">
            <v>730</v>
          </cell>
          <cell r="B136" t="str">
            <v>2017-10-05</v>
          </cell>
          <cell r="C136" t="str">
            <v>1995-12-31</v>
          </cell>
          <cell r="D136" t="str">
            <v xml:space="preserve">Acueducto Alcantarillado Aseo    </v>
          </cell>
          <cell r="E136" t="str">
            <v>Aseo</v>
          </cell>
          <cell r="F136" t="str">
            <v>Mas de 2500 suscriptores</v>
          </cell>
          <cell r="G136" t="str">
            <v>EMPRESA INDUSTRIAL Y COMERCIAL DEL ESTADO EMPRESA DE SERVICIOS PÚBLICOS DOMICILIARIOS</v>
          </cell>
          <cell r="H136" t="str">
            <v>SERVICIUDAD ESP</v>
          </cell>
          <cell r="I136">
            <v>0</v>
          </cell>
          <cell r="J136" t="str">
            <v>816001609</v>
          </cell>
          <cell r="K136" t="str">
            <v>1</v>
          </cell>
          <cell r="L136" t="str">
            <v>1996-12-27</v>
          </cell>
          <cell r="M136" t="str">
            <v>1997-01-17</v>
          </cell>
          <cell r="N136" t="str">
            <v>OPERATIVA</v>
          </cell>
          <cell r="O136">
            <v>0</v>
          </cell>
          <cell r="P136" t="str">
            <v>FERNANDO JOSE DA PENA MONTENEGRO</v>
          </cell>
          <cell r="Q136" t="str">
            <v>GERENTE</v>
          </cell>
          <cell r="R136" t="str">
            <v>2016-01-05</v>
          </cell>
          <cell r="S136" t="str">
            <v>RISARALDA</v>
          </cell>
          <cell r="T136" t="str">
            <v>DOSQUEBRADAS</v>
          </cell>
          <cell r="U136" t="str">
            <v>0</v>
          </cell>
          <cell r="V136" t="str">
            <v>CR 16 No 36-44 CAM P1</v>
          </cell>
          <cell r="W136" t="str">
            <v>3322109</v>
          </cell>
          <cell r="X136" t="str">
            <v>3322109</v>
          </cell>
          <cell r="Y136" t="str">
            <v>3320810</v>
          </cell>
          <cell r="Z136" t="str">
            <v>3216396349</v>
          </cell>
          <cell r="AA136" t="str">
            <v>serviciu@serviciu.gov.co</v>
          </cell>
          <cell r="AB136" t="str">
            <v>RISARALDA</v>
          </cell>
          <cell r="AC136" t="str">
            <v>DOSQUEBRADAS</v>
          </cell>
          <cell r="AD136" t="str">
            <v>0</v>
          </cell>
          <cell r="AE136" t="str">
            <v>CRA 16 No 36-44 CAM P1</v>
          </cell>
        </row>
        <row r="137">
          <cell r="A137">
            <v>731</v>
          </cell>
          <cell r="B137" t="str">
            <v>2018-02-07</v>
          </cell>
          <cell r="C137" t="str">
            <v>1995-05-22</v>
          </cell>
          <cell r="D137" t="str">
            <v xml:space="preserve">Acueducto Alcantarillado Aseo    </v>
          </cell>
          <cell r="E137" t="str">
            <v>Aseo</v>
          </cell>
          <cell r="F137" t="str">
            <v>Mas de 2500 suscriptores</v>
          </cell>
          <cell r="G137" t="str">
            <v xml:space="preserve">EMPRESA DE OBRAS SANITARIAS DE SANTA ROSA DE CABAL EMPOCABAL </v>
          </cell>
          <cell r="H137" t="str">
            <v>EMPOCABAL</v>
          </cell>
          <cell r="I137">
            <v>0</v>
          </cell>
          <cell r="J137" t="str">
            <v>800050603</v>
          </cell>
          <cell r="K137" t="str">
            <v>7</v>
          </cell>
          <cell r="L137" t="str">
            <v>1988-08-22</v>
          </cell>
          <cell r="M137" t="str">
            <v>1988-08-22</v>
          </cell>
          <cell r="N137" t="str">
            <v>OPERATIVA</v>
          </cell>
          <cell r="O137">
            <v>0</v>
          </cell>
          <cell r="P137" t="str">
            <v>JHON JAIRO DE JESUS GOMEZ GIRALDO</v>
          </cell>
          <cell r="Q137" t="str">
            <v>GERENTE</v>
          </cell>
          <cell r="R137" t="str">
            <v>2016-01-04</v>
          </cell>
          <cell r="S137" t="str">
            <v>RISARALDA</v>
          </cell>
          <cell r="T137" t="str">
            <v>SANTA ROSA DE CABAL</v>
          </cell>
          <cell r="U137" t="str">
            <v>0</v>
          </cell>
          <cell r="V137" t="str">
            <v>Cra.15 No. 12 - 11</v>
          </cell>
          <cell r="W137" t="str">
            <v>3660791</v>
          </cell>
          <cell r="X137" t="str">
            <v>3660791</v>
          </cell>
          <cell r="Y137" t="str">
            <v>3660791</v>
          </cell>
          <cell r="Z137" t="str">
            <v>3117641588</v>
          </cell>
          <cell r="AA137" t="str">
            <v>secretariagerencia@empocabal.com.co</v>
          </cell>
          <cell r="AB137" t="str">
            <v>RISARALDA</v>
          </cell>
          <cell r="AC137" t="str">
            <v>SANTA ROSA DE CABAL</v>
          </cell>
          <cell r="AD137" t="str">
            <v>0</v>
          </cell>
          <cell r="AE137" t="str">
            <v>Cra.15 No. 12 - 11</v>
          </cell>
        </row>
        <row r="138">
          <cell r="A138">
            <v>732</v>
          </cell>
          <cell r="B138" t="str">
            <v>2018-07-20</v>
          </cell>
          <cell r="C138" t="str">
            <v>1995-06-14</v>
          </cell>
          <cell r="D138" t="str">
            <v xml:space="preserve">Acueducto Alcantarillado Aseo    </v>
          </cell>
          <cell r="E138" t="str">
            <v>Aseo</v>
          </cell>
          <cell r="F138" t="str">
            <v>Mas de 2500 suscriptores</v>
          </cell>
          <cell r="G138" t="str">
            <v xml:space="preserve">EMPRESAS PUBLICAS DE ARMENIA </v>
          </cell>
          <cell r="H138" t="str">
            <v>EPA</v>
          </cell>
          <cell r="I138">
            <v>0</v>
          </cell>
          <cell r="J138" t="str">
            <v>890000439</v>
          </cell>
          <cell r="K138" t="str">
            <v>9</v>
          </cell>
          <cell r="L138" t="str">
            <v>1962-12-15</v>
          </cell>
          <cell r="M138" t="str">
            <v>1962-12-15</v>
          </cell>
          <cell r="N138" t="str">
            <v>OPERATIVA</v>
          </cell>
          <cell r="O138">
            <v>0</v>
          </cell>
          <cell r="P138" t="str">
            <v>CARLOS ALBERTO HURTADO PLAZAS</v>
          </cell>
          <cell r="Q138" t="str">
            <v>GERENTE GENERAL</v>
          </cell>
          <cell r="R138" t="str">
            <v>2017-03-16</v>
          </cell>
          <cell r="S138" t="str">
            <v>QUINDIO</v>
          </cell>
          <cell r="T138" t="str">
            <v>ARMENIA</v>
          </cell>
          <cell r="U138" t="str">
            <v>0</v>
          </cell>
          <cell r="V138" t="str">
            <v>Carrera 16 Calle  16 y 17 CAM 6 PISO</v>
          </cell>
          <cell r="W138" t="str">
            <v>7411780</v>
          </cell>
          <cell r="X138" t="str">
            <v>7411780</v>
          </cell>
          <cell r="Y138" t="str">
            <v>7411180</v>
          </cell>
          <cell r="Z138">
            <v>0</v>
          </cell>
          <cell r="AA138" t="str">
            <v>sui@epa.gov.co</v>
          </cell>
          <cell r="AB138" t="str">
            <v>QUINDIO</v>
          </cell>
          <cell r="AC138" t="str">
            <v>ARMENIA</v>
          </cell>
          <cell r="AD138" t="str">
            <v>0</v>
          </cell>
          <cell r="AE138" t="str">
            <v>Carrera 16 Calle 16 y 17 CAM 6 Piso</v>
          </cell>
        </row>
        <row r="139">
          <cell r="A139">
            <v>734</v>
          </cell>
          <cell r="B139" t="str">
            <v>2017-12-16</v>
          </cell>
          <cell r="C139" t="str">
            <v>2008-04-11</v>
          </cell>
          <cell r="D139" t="str">
            <v xml:space="preserve">Acueducto Alcantarillado Aseo    </v>
          </cell>
          <cell r="E139" t="str">
            <v>Aseo</v>
          </cell>
          <cell r="F139" t="str">
            <v>Mas de 2500 suscriptores</v>
          </cell>
          <cell r="G139" t="str">
            <v>EMPRESA DE ACUEDUCTO Y ALCANTARILLADO DE PUERTO ASIS E.S.P.</v>
          </cell>
          <cell r="H139" t="str">
            <v>E.A.A. E.S.P.</v>
          </cell>
          <cell r="I139">
            <v>0</v>
          </cell>
          <cell r="J139" t="str">
            <v>800111304</v>
          </cell>
          <cell r="K139" t="str">
            <v>2</v>
          </cell>
          <cell r="L139" t="str">
            <v>1990-05-12</v>
          </cell>
          <cell r="M139" t="str">
            <v>1990-05-12</v>
          </cell>
          <cell r="N139" t="str">
            <v>OPERATIVA</v>
          </cell>
          <cell r="O139">
            <v>0</v>
          </cell>
          <cell r="P139" t="str">
            <v>CARLOS ORLANDO LINARES BURGOS</v>
          </cell>
          <cell r="Q139" t="str">
            <v>GERENTE</v>
          </cell>
          <cell r="R139" t="str">
            <v>2016-01-04</v>
          </cell>
          <cell r="S139" t="str">
            <v>PUTUMAYO</v>
          </cell>
          <cell r="T139" t="str">
            <v>PUERTO ASIS</v>
          </cell>
          <cell r="U139" t="str">
            <v>0</v>
          </cell>
          <cell r="V139" t="str">
            <v>Calle 12 No. 17-38 Barrio Las Américas</v>
          </cell>
          <cell r="W139" t="str">
            <v>4227253</v>
          </cell>
          <cell r="X139" t="str">
            <v>4227253</v>
          </cell>
          <cell r="Y139" t="str">
            <v>4227253</v>
          </cell>
          <cell r="Z139" t="str">
            <v>3176485731</v>
          </cell>
          <cell r="AA139" t="str">
            <v>gerenciaeaap@puertoasis-putumayo.gov.co</v>
          </cell>
          <cell r="AB139" t="str">
            <v>PUTUMAYO</v>
          </cell>
          <cell r="AC139" t="str">
            <v>PUERTO ASIS</v>
          </cell>
          <cell r="AD139" t="str">
            <v>0</v>
          </cell>
          <cell r="AE139" t="str">
            <v>Calle 12 No. 17-38 Barrio Las Américas</v>
          </cell>
        </row>
        <row r="140">
          <cell r="A140">
            <v>735</v>
          </cell>
          <cell r="B140" t="str">
            <v>2017-10-01</v>
          </cell>
          <cell r="C140" t="str">
            <v>1995-07-06</v>
          </cell>
          <cell r="D140" t="str">
            <v xml:space="preserve">Acueducto Alcantarillado Aseo    </v>
          </cell>
          <cell r="E140" t="str">
            <v>Aseo</v>
          </cell>
          <cell r="F140" t="str">
            <v>Mas de 2500 suscriptores</v>
          </cell>
          <cell r="G140" t="str">
            <v>EMPRESAS MUNICIPALES DE SERVICIOS PUBLICOS DOMICILIARIOS DE EL ZULIA</v>
          </cell>
          <cell r="H140" t="str">
            <v>EMZULIA E.S.P</v>
          </cell>
          <cell r="I140">
            <v>0</v>
          </cell>
          <cell r="J140" t="str">
            <v>807002043</v>
          </cell>
          <cell r="K140" t="str">
            <v>3</v>
          </cell>
          <cell r="L140" t="str">
            <v>1997-03-05</v>
          </cell>
          <cell r="M140" t="str">
            <v>1997-03-05</v>
          </cell>
          <cell r="N140" t="str">
            <v>OPERATIVA</v>
          </cell>
          <cell r="O140">
            <v>0</v>
          </cell>
          <cell r="P140" t="str">
            <v>JUAN CARLOS MENDOZA CAMACHO</v>
          </cell>
          <cell r="Q140" t="str">
            <v>GERENTE</v>
          </cell>
          <cell r="R140" t="str">
            <v>2016-01-12</v>
          </cell>
          <cell r="S140" t="str">
            <v>NORTE DE SANTANDER</v>
          </cell>
          <cell r="T140" t="str">
            <v>EL ZULIA</v>
          </cell>
          <cell r="U140" t="str">
            <v>0</v>
          </cell>
          <cell r="V140" t="str">
            <v>CALLE 7 N. 2-03 CENTRO</v>
          </cell>
          <cell r="W140" t="str">
            <v>5789038</v>
          </cell>
          <cell r="X140" t="str">
            <v>5789038</v>
          </cell>
          <cell r="Y140" t="str">
            <v>5789038</v>
          </cell>
          <cell r="Z140" t="str">
            <v>3214598342</v>
          </cell>
          <cell r="AA140" t="str">
            <v>emzulia.esp@hotmail.com</v>
          </cell>
          <cell r="AB140" t="str">
            <v>NORTE DE SANTANDER</v>
          </cell>
          <cell r="AC140" t="str">
            <v>EL ZULIA</v>
          </cell>
          <cell r="AD140" t="str">
            <v>0</v>
          </cell>
          <cell r="AE140" t="str">
            <v>CALLE 7 N. 2-03 CENTRO</v>
          </cell>
        </row>
        <row r="141">
          <cell r="A141">
            <v>738</v>
          </cell>
          <cell r="B141" t="str">
            <v>2017-06-12</v>
          </cell>
          <cell r="C141" t="str">
            <v>1995-12-31</v>
          </cell>
          <cell r="D141" t="str">
            <v xml:space="preserve">Acueducto Alcantarillado Aseo    </v>
          </cell>
          <cell r="E141" t="str">
            <v>Aseo</v>
          </cell>
          <cell r="F141" t="str">
            <v>Mas de 2500 suscriptores</v>
          </cell>
          <cell r="G141" t="str">
            <v>EMPRESA DE SERVICIOS PUBLICOS DE OCAÑA S.A.  E.S.P.</v>
          </cell>
          <cell r="H141" t="str">
            <v>ESPO S.A.</v>
          </cell>
          <cell r="I141">
            <v>0</v>
          </cell>
          <cell r="J141" t="str">
            <v>800245344</v>
          </cell>
          <cell r="K141" t="str">
            <v>2</v>
          </cell>
          <cell r="L141" t="str">
            <v>1994-10-13</v>
          </cell>
          <cell r="M141" t="str">
            <v>1994-10-13</v>
          </cell>
          <cell r="N141" t="str">
            <v>OPERATIVA</v>
          </cell>
          <cell r="O141">
            <v>0</v>
          </cell>
          <cell r="P141" t="str">
            <v xml:space="preserve">LIBETH ARGENIDA SARABIA </v>
          </cell>
          <cell r="Q141" t="str">
            <v>GERENTE</v>
          </cell>
          <cell r="R141" t="str">
            <v>2016-01-08</v>
          </cell>
          <cell r="S141" t="str">
            <v>NORTE DE SANTANDER</v>
          </cell>
          <cell r="T141" t="str">
            <v>OCANA</v>
          </cell>
          <cell r="U141" t="str">
            <v>0</v>
          </cell>
          <cell r="V141" t="str">
            <v>Carrera 33 No. 7A-11 Barrio La Primavera</v>
          </cell>
          <cell r="W141" t="str">
            <v>5611317</v>
          </cell>
          <cell r="X141" t="str">
            <v>5613019</v>
          </cell>
          <cell r="Y141" t="str">
            <v>5613018</v>
          </cell>
          <cell r="Z141">
            <v>0</v>
          </cell>
          <cell r="AA141" t="str">
            <v>correo@espo.com.co</v>
          </cell>
          <cell r="AB141" t="str">
            <v>NORTE DE SANTANDER</v>
          </cell>
          <cell r="AC141" t="str">
            <v>OCANA</v>
          </cell>
          <cell r="AD141" t="str">
            <v>0</v>
          </cell>
          <cell r="AE141" t="str">
            <v>Carrera 33 No. 7A-11 Barrio La Primavera</v>
          </cell>
        </row>
        <row r="142">
          <cell r="A142">
            <v>739</v>
          </cell>
          <cell r="B142" t="str">
            <v>2018-07-19</v>
          </cell>
          <cell r="C142" t="str">
            <v>1995-05-30</v>
          </cell>
          <cell r="D142" t="str">
            <v xml:space="preserve">Acueducto Alcantarillado Aseo    </v>
          </cell>
          <cell r="E142" t="str">
            <v>Aseo</v>
          </cell>
          <cell r="F142" t="str">
            <v>Mas de 2500 suscriptores</v>
          </cell>
          <cell r="G142" t="str">
            <v>EMPRESA DE SERVICIOS PUBLICOS DE PAMPLONA S.A. E.S.P.</v>
          </cell>
          <cell r="H142" t="str">
            <v xml:space="preserve">EMPOPAMPLONA S.A. E.S.P. </v>
          </cell>
          <cell r="I142">
            <v>0</v>
          </cell>
          <cell r="J142" t="str">
            <v>800094327</v>
          </cell>
          <cell r="K142" t="str">
            <v>8</v>
          </cell>
          <cell r="L142" t="str">
            <v>1963-12-20</v>
          </cell>
          <cell r="M142" t="str">
            <v>1963-12-20</v>
          </cell>
          <cell r="N142" t="str">
            <v>OPERATIVA</v>
          </cell>
          <cell r="O142">
            <v>0</v>
          </cell>
          <cell r="P142" t="str">
            <v>LAURA YASMIN RODRIGUEZ ARIAS</v>
          </cell>
          <cell r="Q142" t="str">
            <v>GERENTE</v>
          </cell>
          <cell r="R142" t="str">
            <v>2018-01-15</v>
          </cell>
          <cell r="S142" t="str">
            <v>NORTE DE SANTANDER</v>
          </cell>
          <cell r="T142" t="str">
            <v>PAMPLONA</v>
          </cell>
          <cell r="U142" t="str">
            <v>0</v>
          </cell>
          <cell r="V142" t="str">
            <v>carrera 6 No. 4-65 centro</v>
          </cell>
          <cell r="W142" t="str">
            <v>5684200</v>
          </cell>
          <cell r="X142" t="str">
            <v>5682782</v>
          </cell>
          <cell r="Y142" t="str">
            <v>5682782</v>
          </cell>
          <cell r="Z142" t="str">
            <v>3134671347</v>
          </cell>
          <cell r="AA142" t="str">
            <v>secretariaempopamplona@gmail.com</v>
          </cell>
          <cell r="AB142" t="str">
            <v>NORTE DE SANTANDER</v>
          </cell>
          <cell r="AC142" t="str">
            <v>PAMPLONA</v>
          </cell>
          <cell r="AD142" t="str">
            <v>0</v>
          </cell>
          <cell r="AE142" t="str">
            <v>carrera 6 No. 4-65 centro</v>
          </cell>
        </row>
        <row r="143">
          <cell r="A143">
            <v>740</v>
          </cell>
          <cell r="B143" t="str">
            <v>2018-03-05</v>
          </cell>
          <cell r="C143" t="str">
            <v>1995-08-11</v>
          </cell>
          <cell r="D143" t="str">
            <v xml:space="preserve">Acueducto Alcantarillado Aseo    </v>
          </cell>
          <cell r="E143" t="str">
            <v>Aseo</v>
          </cell>
          <cell r="F143" t="str">
            <v>Hasta 2500 suscriptores</v>
          </cell>
          <cell r="G143" t="str">
            <v xml:space="preserve">EMPRESA DE SERVICIOS PUBLICOS VARIOS DE PUPIALES </v>
          </cell>
          <cell r="H143" t="str">
            <v>EMSERP E.S.P.</v>
          </cell>
          <cell r="I143">
            <v>0</v>
          </cell>
          <cell r="J143" t="str">
            <v>837000228</v>
          </cell>
          <cell r="K143" t="str">
            <v>9</v>
          </cell>
          <cell r="L143" t="str">
            <v>1997-03-10</v>
          </cell>
          <cell r="M143" t="str">
            <v>1998-01-16</v>
          </cell>
          <cell r="N143" t="str">
            <v>OPERATIVA</v>
          </cell>
          <cell r="O143">
            <v>0</v>
          </cell>
          <cell r="P143" t="str">
            <v>Hernando Montenegro Arteaga</v>
          </cell>
          <cell r="Q143" t="str">
            <v>GERENTE</v>
          </cell>
          <cell r="R143" t="str">
            <v>2016-01-01</v>
          </cell>
          <cell r="S143" t="str">
            <v>NARINO</v>
          </cell>
          <cell r="T143" t="str">
            <v>PUPIALES</v>
          </cell>
          <cell r="U143" t="str">
            <v>0</v>
          </cell>
          <cell r="V143" t="str">
            <v>CRA 7 No. 10-217 BARRIO EL PROGRESO</v>
          </cell>
          <cell r="W143" t="str">
            <v>7246090</v>
          </cell>
          <cell r="X143" t="str">
            <v>7246090</v>
          </cell>
          <cell r="Y143" t="str">
            <v>7246090</v>
          </cell>
          <cell r="Z143" t="str">
            <v>3182098221</v>
          </cell>
          <cell r="AA143" t="str">
            <v>gerencia@emserp.gov.co</v>
          </cell>
          <cell r="AB143" t="str">
            <v>NARINO</v>
          </cell>
          <cell r="AC143" t="str">
            <v>PUPIALES</v>
          </cell>
          <cell r="AD143" t="str">
            <v>0</v>
          </cell>
          <cell r="AE143" t="str">
            <v>CRA 7 No. 10-217 BARRIO EL PROGRESO</v>
          </cell>
        </row>
        <row r="144">
          <cell r="A144">
            <v>742</v>
          </cell>
          <cell r="B144" t="str">
            <v>2015-03-10</v>
          </cell>
          <cell r="C144" t="str">
            <v>1995-12-31</v>
          </cell>
          <cell r="D144" t="str">
            <v xml:space="preserve">  Aseo    </v>
          </cell>
          <cell r="E144" t="str">
            <v>Aseo</v>
          </cell>
          <cell r="F144" t="str">
            <v>Mas de 2500 suscriptores</v>
          </cell>
          <cell r="G144" t="str">
            <v>EMPRESA DE SERVICIO PUBLICO DE ASEO DE CALI</v>
          </cell>
          <cell r="H144" t="str">
            <v>EMSIRVA E.S.P.</v>
          </cell>
          <cell r="I144">
            <v>0</v>
          </cell>
          <cell r="J144" t="str">
            <v>890399030</v>
          </cell>
          <cell r="K144" t="str">
            <v>3</v>
          </cell>
          <cell r="L144" t="str">
            <v>1987-04-21</v>
          </cell>
          <cell r="M144" t="str">
            <v>1987-04-21</v>
          </cell>
          <cell r="N144" t="str">
            <v>INTERVENIDA</v>
          </cell>
          <cell r="O144" t="str">
            <v>2005-10-27</v>
          </cell>
          <cell r="P144" t="str">
            <v>YAHAIRA DIAZ QUESADA</v>
          </cell>
          <cell r="Q144" t="str">
            <v>REPRESENTANTE LEGAL</v>
          </cell>
          <cell r="R144" t="str">
            <v>2014-08-04</v>
          </cell>
          <cell r="S144" t="str">
            <v>VALLE DEL CAUCA</v>
          </cell>
          <cell r="T144" t="str">
            <v>CALI</v>
          </cell>
          <cell r="U144" t="str">
            <v>0</v>
          </cell>
          <cell r="V144" t="str">
            <v>Calle 6 N 44-110</v>
          </cell>
          <cell r="W144" t="str">
            <v>3166633</v>
          </cell>
          <cell r="X144" t="str">
            <v>3166633</v>
          </cell>
          <cell r="Y144" t="str">
            <v>3166633</v>
          </cell>
          <cell r="Z144">
            <v>0</v>
          </cell>
          <cell r="AA144" t="str">
            <v>yahaira.diaz@emsirvaenliquidacion.com.co</v>
          </cell>
          <cell r="AB144" t="str">
            <v>VALLE DEL CAUCA</v>
          </cell>
          <cell r="AC144" t="str">
            <v>CALI</v>
          </cell>
          <cell r="AD144" t="str">
            <v>0</v>
          </cell>
          <cell r="AE144" t="str">
            <v>Calle 6 N 44-110</v>
          </cell>
        </row>
        <row r="145">
          <cell r="A145">
            <v>754</v>
          </cell>
          <cell r="B145" t="str">
            <v>2018-04-06</v>
          </cell>
          <cell r="C145" t="str">
            <v>1995-07-31</v>
          </cell>
          <cell r="D145" t="str">
            <v xml:space="preserve">Acueducto Alcantarillado Aseo    </v>
          </cell>
          <cell r="E145" t="str">
            <v>Aseo</v>
          </cell>
          <cell r="F145" t="str">
            <v>Mas de 2500 suscriptores</v>
          </cell>
          <cell r="G145" t="str">
            <v xml:space="preserve">EMPRESA DE SERVICIOS PUBLICOS DE SOPO </v>
          </cell>
          <cell r="H145" t="str">
            <v xml:space="preserve">EMSERSOPO </v>
          </cell>
          <cell r="I145">
            <v>0</v>
          </cell>
          <cell r="J145" t="str">
            <v>832003318</v>
          </cell>
          <cell r="K145" t="str">
            <v>9</v>
          </cell>
          <cell r="L145" t="str">
            <v>1992-11-22</v>
          </cell>
          <cell r="M145" t="str">
            <v>1992-11-22</v>
          </cell>
          <cell r="N145" t="str">
            <v>OPERATIVA</v>
          </cell>
          <cell r="O145">
            <v>0</v>
          </cell>
          <cell r="P145" t="str">
            <v>CARLOS HERNAN PENAGOS  PENA</v>
          </cell>
          <cell r="Q145" t="str">
            <v>GERENTE</v>
          </cell>
          <cell r="R145" t="str">
            <v>2016-01-01</v>
          </cell>
          <cell r="S145" t="str">
            <v>CUNDINAMARCA</v>
          </cell>
          <cell r="T145" t="str">
            <v>SOPO</v>
          </cell>
          <cell r="U145" t="str">
            <v>0</v>
          </cell>
          <cell r="V145" t="str">
            <v>CARRERA 3 No. 3- 83 PISO 2 OFICINA 204</v>
          </cell>
          <cell r="W145" t="str">
            <v>8572655</v>
          </cell>
          <cell r="X145" t="str">
            <v>8572794</v>
          </cell>
          <cell r="Y145" t="str">
            <v>8572794</v>
          </cell>
          <cell r="Z145" t="str">
            <v>3108626104</v>
          </cell>
          <cell r="AA145" t="str">
            <v>EMSERSOPO@EMSERSOPO.CO</v>
          </cell>
          <cell r="AB145" t="str">
            <v>CUNDINAMARCA</v>
          </cell>
          <cell r="AC145" t="str">
            <v>SOPO</v>
          </cell>
          <cell r="AD145" t="str">
            <v>0</v>
          </cell>
          <cell r="AE145" t="str">
            <v>Carrera 3 No. 3-83 piso 2 oficina 204</v>
          </cell>
        </row>
        <row r="146">
          <cell r="A146">
            <v>762</v>
          </cell>
          <cell r="B146" t="str">
            <v>2018-04-17</v>
          </cell>
          <cell r="C146" t="str">
            <v>2006-08-22</v>
          </cell>
          <cell r="D146" t="str">
            <v xml:space="preserve">Acueducto Alcantarillado Aseo    </v>
          </cell>
          <cell r="E146" t="str">
            <v>Aseo</v>
          </cell>
          <cell r="F146" t="str">
            <v>Hasta 2500 suscriptores</v>
          </cell>
          <cell r="G146" t="str">
            <v>JUNTA ADMINISTRADORA DEL SERVICIO DE AGUA POTABLE Y ALCANTARILLADO DE LA VICTORIA MUNICIPIO DE VILLAVIEJA</v>
          </cell>
          <cell r="H146" t="str">
            <v>JUNTA ADMINISTRADORA LA VICTORIA</v>
          </cell>
          <cell r="I146">
            <v>0</v>
          </cell>
          <cell r="J146" t="str">
            <v>813011612</v>
          </cell>
          <cell r="K146" t="str">
            <v>4</v>
          </cell>
          <cell r="L146" t="str">
            <v>2002-10-24</v>
          </cell>
          <cell r="M146" t="str">
            <v>2005-01-01</v>
          </cell>
          <cell r="N146" t="str">
            <v>OPERATIVA</v>
          </cell>
          <cell r="O146">
            <v>0</v>
          </cell>
          <cell r="P146" t="str">
            <v>MARTHA LUCIA QUESADA RAMIREZ</v>
          </cell>
          <cell r="Q146" t="str">
            <v>PRESIDENTE</v>
          </cell>
          <cell r="R146" t="str">
            <v>2017-06-21</v>
          </cell>
          <cell r="S146" t="str">
            <v>HUILA</v>
          </cell>
          <cell r="T146" t="str">
            <v>VILLAVIEJA</v>
          </cell>
          <cell r="U146" t="str">
            <v>5</v>
          </cell>
          <cell r="V146" t="str">
            <v>VEREDA LA VICTORIA</v>
          </cell>
          <cell r="W146" t="str">
            <v>8652852</v>
          </cell>
          <cell r="X146" t="str">
            <v>8652852</v>
          </cell>
          <cell r="Y146">
            <v>0</v>
          </cell>
          <cell r="Z146" t="str">
            <v>3138093260</v>
          </cell>
          <cell r="AA146" t="str">
            <v>juntaacueductolavictoria@hotmail.com</v>
          </cell>
          <cell r="AB146" t="str">
            <v>HUILA</v>
          </cell>
          <cell r="AC146" t="str">
            <v>VILLAVIEJA</v>
          </cell>
          <cell r="AD146" t="str">
            <v>5</v>
          </cell>
          <cell r="AE146" t="str">
            <v>VEREDA LA VICTORIA</v>
          </cell>
        </row>
        <row r="147">
          <cell r="A147">
            <v>764</v>
          </cell>
          <cell r="B147" t="str">
            <v>2018-05-22</v>
          </cell>
          <cell r="C147" t="str">
            <v>2006-03-03</v>
          </cell>
          <cell r="D147" t="str">
            <v xml:space="preserve">Acueducto Alcantarillado Aseo    </v>
          </cell>
          <cell r="E147" t="str">
            <v>Aseo</v>
          </cell>
          <cell r="F147" t="str">
            <v>Mas de 2500 suscriptores</v>
          </cell>
          <cell r="G147" t="str">
            <v>OFICINA DE SERVICIOS PUBLICOS DOMICILIARIOS DE RIOBLANCO TOLIMA</v>
          </cell>
          <cell r="H147" t="str">
            <v>NULL</v>
          </cell>
          <cell r="I147">
            <v>0</v>
          </cell>
          <cell r="J147" t="str">
            <v>890702040</v>
          </cell>
          <cell r="K147" t="str">
            <v>7</v>
          </cell>
          <cell r="L147" t="str">
            <v>1996-06-04</v>
          </cell>
          <cell r="M147" t="str">
            <v>1996-06-09</v>
          </cell>
          <cell r="N147" t="str">
            <v>OPERATIVA</v>
          </cell>
          <cell r="O147">
            <v>0</v>
          </cell>
          <cell r="P147" t="str">
            <v>DELCY ESPERANZA ISAZA BUENAVENTURA</v>
          </cell>
          <cell r="Q147" t="str">
            <v>ALCALDE MUNICIPAL</v>
          </cell>
          <cell r="R147" t="str">
            <v>2015-12-23</v>
          </cell>
          <cell r="S147" t="str">
            <v>TOLIMA</v>
          </cell>
          <cell r="T147" t="str">
            <v>RIOBLANCO</v>
          </cell>
          <cell r="U147" t="str">
            <v>0</v>
          </cell>
          <cell r="V147" t="str">
            <v>Calle 5 No. 4 - 04</v>
          </cell>
          <cell r="W147" t="str">
            <v>2256032</v>
          </cell>
          <cell r="X147" t="str">
            <v>2256032</v>
          </cell>
          <cell r="Y147">
            <v>0</v>
          </cell>
          <cell r="Z147" t="str">
            <v>3204776024</v>
          </cell>
          <cell r="AA147" t="str">
            <v>serviciospublicos@rioblanco-tolima.gov.co</v>
          </cell>
          <cell r="AB147" t="str">
            <v>TOLIMA</v>
          </cell>
          <cell r="AC147" t="str">
            <v>RIOBLANCO</v>
          </cell>
          <cell r="AD147" t="str">
            <v>0</v>
          </cell>
          <cell r="AE147" t="str">
            <v>Calle 5 No. 4 - 04</v>
          </cell>
        </row>
        <row r="148">
          <cell r="A148">
            <v>766</v>
          </cell>
          <cell r="B148" t="str">
            <v>2011-04-22</v>
          </cell>
          <cell r="C148" t="str">
            <v>2006-05-31</v>
          </cell>
          <cell r="D148" t="str">
            <v xml:space="preserve">Acueducto Alcantarillado Aseo    </v>
          </cell>
          <cell r="E148" t="str">
            <v>Aseo</v>
          </cell>
          <cell r="F148" t="str">
            <v>Hasta 2500 suscriptores</v>
          </cell>
          <cell r="G148" t="str">
            <v>EMPRESA DE SERVICIOS PUBLICOS  DOMICILIARIOS DE ORTEGA E.S.P.</v>
          </cell>
          <cell r="H148" t="str">
            <v>EMPORTEGA E.S.P.</v>
          </cell>
          <cell r="I148">
            <v>0</v>
          </cell>
          <cell r="J148" t="str">
            <v>809004801</v>
          </cell>
          <cell r="K148" t="str">
            <v>6</v>
          </cell>
          <cell r="L148" t="str">
            <v>1997-09-05</v>
          </cell>
          <cell r="M148" t="str">
            <v>1997-09-05</v>
          </cell>
          <cell r="N148" t="str">
            <v>OPERATIVA</v>
          </cell>
          <cell r="O148">
            <v>0</v>
          </cell>
          <cell r="P148" t="str">
            <v>JAIRO EDUARDO GUARNIZO ESCOBAR</v>
          </cell>
          <cell r="Q148" t="str">
            <v>GERENTE</v>
          </cell>
          <cell r="R148" t="str">
            <v>2011-01-04</v>
          </cell>
          <cell r="S148" t="str">
            <v>TOLIMA</v>
          </cell>
          <cell r="T148" t="str">
            <v>ORTEGA</v>
          </cell>
          <cell r="U148" t="str">
            <v>0</v>
          </cell>
          <cell r="V148" t="str">
            <v>Carrera 10 No  3 - 127</v>
          </cell>
          <cell r="W148" t="str">
            <v>2258909</v>
          </cell>
          <cell r="X148" t="str">
            <v>2258060</v>
          </cell>
          <cell r="Y148" t="str">
            <v>2258909</v>
          </cell>
          <cell r="Z148" t="str">
            <v>3105764722</v>
          </cell>
          <cell r="AA148" t="str">
            <v>emportega@yahoo.com</v>
          </cell>
          <cell r="AB148" t="str">
            <v>TOLIMA</v>
          </cell>
          <cell r="AC148" t="str">
            <v>ORTEGA</v>
          </cell>
          <cell r="AD148" t="str">
            <v>0</v>
          </cell>
          <cell r="AE148" t="str">
            <v>Carrera 10 No  3 - 127</v>
          </cell>
        </row>
        <row r="149">
          <cell r="A149">
            <v>768</v>
          </cell>
          <cell r="B149" t="str">
            <v>2014-07-09</v>
          </cell>
          <cell r="C149" t="str">
            <v>1995-07-24</v>
          </cell>
          <cell r="D149" t="str">
            <v xml:space="preserve">Acueducto Alcantarillado Aseo    </v>
          </cell>
          <cell r="E149" t="str">
            <v>Aseo</v>
          </cell>
          <cell r="F149" t="str">
            <v>Hasta 2500 suscriptores</v>
          </cell>
          <cell r="G149" t="str">
            <v>EMPRESA DE SERVICIOS PÚBLICOS DE SAN ANTONIO TOLIMA</v>
          </cell>
          <cell r="H149" t="str">
            <v>EMPOSANANTONIO E.S.P.</v>
          </cell>
          <cell r="I149">
            <v>0</v>
          </cell>
          <cell r="J149" t="str">
            <v>809007769</v>
          </cell>
          <cell r="K149" t="str">
            <v>1</v>
          </cell>
          <cell r="L149" t="str">
            <v>2000-02-01</v>
          </cell>
          <cell r="M149" t="str">
            <v>2000-08-05</v>
          </cell>
          <cell r="N149" t="str">
            <v>OPERATIVA</v>
          </cell>
          <cell r="O149">
            <v>0</v>
          </cell>
          <cell r="P149" t="str">
            <v>LUZ ZORAIDA TRUJILLO OVIEDO</v>
          </cell>
          <cell r="Q149" t="str">
            <v>GERENTE</v>
          </cell>
          <cell r="R149" t="str">
            <v>2013-04-12</v>
          </cell>
          <cell r="S149" t="str">
            <v>TOLIMA</v>
          </cell>
          <cell r="T149" t="str">
            <v>SAN ANTONIO</v>
          </cell>
          <cell r="U149" t="str">
            <v>0</v>
          </cell>
          <cell r="V149" t="str">
            <v>Calle 6a. No. 4- 84</v>
          </cell>
          <cell r="W149" t="str">
            <v>2253092</v>
          </cell>
          <cell r="X149" t="str">
            <v>2253092</v>
          </cell>
          <cell r="Y149" t="str">
            <v>2253092</v>
          </cell>
          <cell r="Z149" t="str">
            <v>3114424253</v>
          </cell>
          <cell r="AA149" t="str">
            <v>emposanan@hotmail.com</v>
          </cell>
          <cell r="AB149" t="str">
            <v>TOLIMA</v>
          </cell>
          <cell r="AC149" t="str">
            <v>SAN ANTONIO</v>
          </cell>
          <cell r="AD149" t="str">
            <v>0</v>
          </cell>
          <cell r="AE149" t="str">
            <v>Calle 6a. No. 4 - 84</v>
          </cell>
        </row>
        <row r="150">
          <cell r="A150">
            <v>770</v>
          </cell>
          <cell r="B150" t="str">
            <v>2018-02-02</v>
          </cell>
          <cell r="C150" t="str">
            <v>1995-05-31</v>
          </cell>
          <cell r="D150" t="str">
            <v xml:space="preserve">Acueducto Alcantarillado Aseo    </v>
          </cell>
          <cell r="E150" t="str">
            <v>Aseo</v>
          </cell>
          <cell r="F150" t="str">
            <v>Mas de 2500 suscriptores</v>
          </cell>
          <cell r="G150" t="str">
            <v>EMPRESA DE SERVICIOS PUBLICOS DEL MUNICIPIO DE PACHO CUNDINAMARCA S.A. E.S.P.M.P ESP</v>
          </cell>
          <cell r="H150" t="str">
            <v>E.S.P.M.P. S.A. E.S.P.</v>
          </cell>
          <cell r="I150">
            <v>0</v>
          </cell>
          <cell r="J150" t="str">
            <v>832006409</v>
          </cell>
          <cell r="K150" t="str">
            <v>4</v>
          </cell>
          <cell r="L150" t="str">
            <v>2001-06-15</v>
          </cell>
          <cell r="M150" t="str">
            <v>2002-01-01</v>
          </cell>
          <cell r="N150" t="str">
            <v>OPERATIVA</v>
          </cell>
          <cell r="O150">
            <v>0</v>
          </cell>
          <cell r="P150" t="str">
            <v>JOHN CARLOS LARA GARNICA</v>
          </cell>
          <cell r="Q150" t="str">
            <v>GERENTE</v>
          </cell>
          <cell r="R150" t="str">
            <v>2016-02-05</v>
          </cell>
          <cell r="S150" t="str">
            <v>CUNDINAMARCA</v>
          </cell>
          <cell r="T150" t="str">
            <v>PACHO</v>
          </cell>
          <cell r="U150" t="str">
            <v>0</v>
          </cell>
          <cell r="V150" t="str">
            <v>Carrera 16 No. 7 - 29</v>
          </cell>
          <cell r="W150" t="str">
            <v>8541934</v>
          </cell>
          <cell r="X150" t="str">
            <v>8540803</v>
          </cell>
          <cell r="Y150" t="str">
            <v>8541934</v>
          </cell>
          <cell r="Z150">
            <v>0</v>
          </cell>
          <cell r="AA150" t="str">
            <v>esppachocundinamarca@yahoo.es</v>
          </cell>
          <cell r="AB150" t="str">
            <v>CUNDINAMARCA</v>
          </cell>
          <cell r="AC150" t="str">
            <v>PACHO</v>
          </cell>
          <cell r="AD150" t="str">
            <v>0</v>
          </cell>
          <cell r="AE150" t="str">
            <v>Carrera 16 No. 7 -29</v>
          </cell>
        </row>
        <row r="151">
          <cell r="A151">
            <v>782</v>
          </cell>
          <cell r="B151" t="str">
            <v>2018-04-13</v>
          </cell>
          <cell r="C151" t="str">
            <v>2007-08-14</v>
          </cell>
          <cell r="D151" t="str">
            <v xml:space="preserve">Acueducto Alcantarillado Aseo    </v>
          </cell>
          <cell r="E151" t="str">
            <v>Aseo</v>
          </cell>
          <cell r="F151" t="str">
            <v>Mas de 2500 suscriptores</v>
          </cell>
          <cell r="G151" t="str">
            <v>MUNICIPIO DE COGUA - CUNDINAMARCA</v>
          </cell>
          <cell r="H151" t="str">
            <v xml:space="preserve">NINGUNA </v>
          </cell>
          <cell r="I151">
            <v>0</v>
          </cell>
          <cell r="J151" t="str">
            <v>899999466</v>
          </cell>
          <cell r="K151" t="str">
            <v>8</v>
          </cell>
          <cell r="L151" t="str">
            <v>1996-07-19</v>
          </cell>
          <cell r="M151" t="str">
            <v>1996-07-19</v>
          </cell>
          <cell r="N151" t="str">
            <v>OPERATIVA</v>
          </cell>
          <cell r="O151">
            <v>0</v>
          </cell>
          <cell r="P151" t="str">
            <v>WILLIAM DARIO FORERO FORERO</v>
          </cell>
          <cell r="Q151" t="str">
            <v>ALCALDE MUNICIPAL</v>
          </cell>
          <cell r="R151" t="str">
            <v>2015-12-28</v>
          </cell>
          <cell r="S151" t="str">
            <v>CUNDINAMARCA</v>
          </cell>
          <cell r="T151" t="str">
            <v>COGUA</v>
          </cell>
          <cell r="U151" t="str">
            <v>0</v>
          </cell>
          <cell r="V151" t="str">
            <v>Palacio Municipal Carrera 3 No 3 - 34</v>
          </cell>
          <cell r="W151" t="str">
            <v>8548121</v>
          </cell>
          <cell r="X151" t="str">
            <v>8548848</v>
          </cell>
          <cell r="Y151" t="str">
            <v>8548394</v>
          </cell>
          <cell r="Z151" t="str">
            <v>3134214366</v>
          </cell>
          <cell r="AA151" t="str">
            <v>alcaldia@cogua-cundinamarca.gov.co</v>
          </cell>
          <cell r="AB151" t="str">
            <v>CUNDINAMARCA</v>
          </cell>
          <cell r="AC151" t="str">
            <v>COGUA</v>
          </cell>
          <cell r="AD151" t="str">
            <v>0</v>
          </cell>
          <cell r="AE151" t="str">
            <v>Palacio Municipal Carrera 3 No 3 - 34</v>
          </cell>
        </row>
        <row r="152">
          <cell r="A152">
            <v>786</v>
          </cell>
          <cell r="B152" t="str">
            <v>2009-11-04</v>
          </cell>
          <cell r="C152" t="str">
            <v>2007-07-18</v>
          </cell>
          <cell r="D152" t="str">
            <v xml:space="preserve">Acueducto Alcantarillado Aseo    </v>
          </cell>
          <cell r="E152" t="str">
            <v>Aseo</v>
          </cell>
          <cell r="F152" t="str">
            <v>Hasta 2500 suscriptores</v>
          </cell>
          <cell r="G152" t="str">
            <v>EMPRESA DE SERVICIOS PUBLICOS DOMICILIARIOS DE AMBALEMA E.S.P.</v>
          </cell>
          <cell r="H152" t="str">
            <v>NULL</v>
          </cell>
          <cell r="I152">
            <v>0</v>
          </cell>
          <cell r="J152" t="str">
            <v>809001459</v>
          </cell>
          <cell r="K152" t="str">
            <v>6</v>
          </cell>
          <cell r="L152" t="str">
            <v>1995-12-15</v>
          </cell>
          <cell r="M152" t="str">
            <v>1996-03-01</v>
          </cell>
          <cell r="N152" t="str">
            <v>OPERATIVA</v>
          </cell>
          <cell r="O152">
            <v>0</v>
          </cell>
          <cell r="P152" t="str">
            <v>GILDARDO RONDÓN ARANZALES</v>
          </cell>
          <cell r="Q152" t="str">
            <v>GERENTE</v>
          </cell>
          <cell r="R152" t="str">
            <v>2008-07-16</v>
          </cell>
          <cell r="S152" t="str">
            <v>TOLIMA</v>
          </cell>
          <cell r="T152" t="str">
            <v>AMBALEMA</v>
          </cell>
          <cell r="U152" t="str">
            <v>0</v>
          </cell>
          <cell r="V152" t="str">
            <v>CALLE 9 No 7 - 31 CENTRO</v>
          </cell>
          <cell r="W152" t="str">
            <v>2856026</v>
          </cell>
          <cell r="X152" t="str">
            <v>2856026</v>
          </cell>
          <cell r="Y152" t="str">
            <v>2856026</v>
          </cell>
          <cell r="Z152">
            <v>0</v>
          </cell>
          <cell r="AA152" t="str">
            <v>ambalemaesp@hotmail.com</v>
          </cell>
          <cell r="AB152" t="str">
            <v>TOLIMA</v>
          </cell>
          <cell r="AC152" t="str">
            <v>AMBALEMA</v>
          </cell>
          <cell r="AD152" t="str">
            <v>0</v>
          </cell>
          <cell r="AE152" t="str">
            <v>CALLE 9 No 7 - 31 CENTRO</v>
          </cell>
        </row>
        <row r="153">
          <cell r="A153">
            <v>789</v>
          </cell>
          <cell r="B153" t="str">
            <v>2011-04-11</v>
          </cell>
          <cell r="C153" t="str">
            <v>1995-09-22</v>
          </cell>
          <cell r="D153" t="str">
            <v xml:space="preserve">  Aseo    </v>
          </cell>
          <cell r="E153" t="str">
            <v>Aseo</v>
          </cell>
          <cell r="F153" t="str">
            <v>Hasta 2500 suscriptores</v>
          </cell>
          <cell r="G153" t="str">
            <v>MUNICIPIO DE TRUJILLO</v>
          </cell>
          <cell r="H153" t="str">
            <v>NULL</v>
          </cell>
          <cell r="I153" t="str">
            <v>1-76828000-5</v>
          </cell>
          <cell r="J153" t="str">
            <v>891900764</v>
          </cell>
          <cell r="K153" t="str">
            <v>3</v>
          </cell>
          <cell r="L153" t="str">
            <v>2003-01-01</v>
          </cell>
          <cell r="M153" t="str">
            <v>2003-01-01</v>
          </cell>
          <cell r="N153" t="str">
            <v>OPERATIVA</v>
          </cell>
          <cell r="O153">
            <v>0</v>
          </cell>
          <cell r="P153" t="str">
            <v>GLORIA AMPARO ESPINOSA DAVILA</v>
          </cell>
          <cell r="Q153" t="str">
            <v>ALCALDE MUNICIPAL</v>
          </cell>
          <cell r="R153" t="str">
            <v>2008-01-01</v>
          </cell>
          <cell r="S153" t="str">
            <v>VALLE DEL CAUCA</v>
          </cell>
          <cell r="T153" t="str">
            <v>TRUJILLO</v>
          </cell>
          <cell r="U153" t="str">
            <v>0</v>
          </cell>
          <cell r="V153" t="str">
            <v>cra 20 con calle 19 esq</v>
          </cell>
          <cell r="W153" t="str">
            <v>2267280</v>
          </cell>
          <cell r="X153" t="str">
            <v>2267280</v>
          </cell>
          <cell r="Y153" t="str">
            <v>2267260</v>
          </cell>
          <cell r="Z153" t="str">
            <v>3113242381</v>
          </cell>
          <cell r="AA153" t="str">
            <v>pmtruji@telecom.com.co</v>
          </cell>
          <cell r="AB153" t="str">
            <v>VALLE DEL CAUCA</v>
          </cell>
          <cell r="AC153" t="str">
            <v>TRUJILLO</v>
          </cell>
          <cell r="AD153" t="str">
            <v>0</v>
          </cell>
          <cell r="AE153" t="str">
            <v>cra 20 con calle 19 esq</v>
          </cell>
        </row>
        <row r="154">
          <cell r="A154">
            <v>790</v>
          </cell>
          <cell r="B154" t="str">
            <v>2018-03-28</v>
          </cell>
          <cell r="C154" t="str">
            <v>2007-12-05</v>
          </cell>
          <cell r="D154" t="str">
            <v xml:space="preserve">Acueducto Alcantarillado Aseo    </v>
          </cell>
          <cell r="E154" t="str">
            <v>Aseo</v>
          </cell>
          <cell r="F154" t="str">
            <v>Mas de 2500 suscriptores</v>
          </cell>
          <cell r="G154" t="str">
            <v>DIRECCION DE SERVICIOS PUBLICOS DEL MUNICIPIO DE PIEDRAS</v>
          </cell>
          <cell r="H154" t="str">
            <v>OSPP</v>
          </cell>
          <cell r="I154">
            <v>0</v>
          </cell>
          <cell r="J154" t="str">
            <v>800100136</v>
          </cell>
          <cell r="K154" t="str">
            <v>4</v>
          </cell>
          <cell r="L154" t="str">
            <v>1998-05-08</v>
          </cell>
          <cell r="M154" t="str">
            <v>1998-05-08</v>
          </cell>
          <cell r="N154" t="str">
            <v>OPERATIVA</v>
          </cell>
          <cell r="O154">
            <v>0</v>
          </cell>
          <cell r="P154" t="str">
            <v>PEDRO ANTONIO BOCANEGRA ZABALA</v>
          </cell>
          <cell r="Q154" t="str">
            <v>ALCALDE MUNICIPAL</v>
          </cell>
          <cell r="R154" t="str">
            <v>2015-12-28</v>
          </cell>
          <cell r="S154" t="str">
            <v>TOLIMA</v>
          </cell>
          <cell r="T154" t="str">
            <v>PIEDRAS</v>
          </cell>
          <cell r="U154" t="str">
            <v>0</v>
          </cell>
          <cell r="V154" t="str">
            <v xml:space="preserve">ALCALDIA MUNICIPAL </v>
          </cell>
          <cell r="W154" t="str">
            <v>2834024</v>
          </cell>
          <cell r="X154" t="str">
            <v>2834201</v>
          </cell>
          <cell r="Y154" t="str">
            <v>2834024</v>
          </cell>
          <cell r="Z154" t="str">
            <v>3203051161</v>
          </cell>
          <cell r="AA154" t="str">
            <v>serviciospublicospiedras@gmail.com</v>
          </cell>
          <cell r="AB154" t="str">
            <v>TOLIMA</v>
          </cell>
          <cell r="AC154" t="str">
            <v>PIEDRAS</v>
          </cell>
          <cell r="AD154" t="str">
            <v>0</v>
          </cell>
          <cell r="AE154" t="str">
            <v xml:space="preserve">ALCALDIA MUNICIPAL </v>
          </cell>
        </row>
        <row r="155">
          <cell r="A155">
            <v>792</v>
          </cell>
          <cell r="B155" t="str">
            <v>2015-02-16</v>
          </cell>
          <cell r="C155" t="str">
            <v>2007-12-03</v>
          </cell>
          <cell r="D155" t="str">
            <v xml:space="preserve">Acueducto Alcantarillado Aseo    </v>
          </cell>
          <cell r="E155" t="str">
            <v>Aseo</v>
          </cell>
          <cell r="F155" t="str">
            <v>Hasta 2500 suscriptores</v>
          </cell>
          <cell r="G155" t="str">
            <v>EMPRESA DE SERVICIOS PUBLICOS DE VENADILLO S.A E.S.P.</v>
          </cell>
          <cell r="H155" t="str">
            <v>VENADILLO S.A. E.S.P.</v>
          </cell>
          <cell r="I155">
            <v>0</v>
          </cell>
          <cell r="J155" t="str">
            <v>809005892</v>
          </cell>
          <cell r="K155" t="str">
            <v>0</v>
          </cell>
          <cell r="L155" t="str">
            <v>1998-06-10</v>
          </cell>
          <cell r="M155" t="str">
            <v>1998-06-10</v>
          </cell>
          <cell r="N155" t="str">
            <v>OPERATIVA</v>
          </cell>
          <cell r="O155">
            <v>0</v>
          </cell>
          <cell r="P155" t="str">
            <v>EDNA ELIZABETH CORTES BASTO</v>
          </cell>
          <cell r="Q155" t="str">
            <v>GERENTE</v>
          </cell>
          <cell r="R155" t="str">
            <v>2012-06-19</v>
          </cell>
          <cell r="S155" t="str">
            <v>TOLIMA</v>
          </cell>
          <cell r="T155" t="str">
            <v>VENADILLO</v>
          </cell>
          <cell r="U155" t="str">
            <v>0</v>
          </cell>
          <cell r="V155" t="str">
            <v>Carrera 5 No 1 - 24</v>
          </cell>
          <cell r="W155" t="str">
            <v>2840437</v>
          </cell>
          <cell r="X155" t="str">
            <v>2840437</v>
          </cell>
          <cell r="Y155" t="str">
            <v>2840437</v>
          </cell>
          <cell r="Z155" t="str">
            <v>3134313153</v>
          </cell>
          <cell r="AA155" t="str">
            <v>venadilloesp2007@hotmail.com</v>
          </cell>
          <cell r="AB155" t="str">
            <v>TOLIMA</v>
          </cell>
          <cell r="AC155" t="str">
            <v>VENADILLO</v>
          </cell>
          <cell r="AD155" t="str">
            <v>0</v>
          </cell>
          <cell r="AE155" t="str">
            <v>Carrera 5 No 1 - 24</v>
          </cell>
        </row>
        <row r="156">
          <cell r="A156">
            <v>793</v>
          </cell>
          <cell r="B156" t="str">
            <v>2018-06-06</v>
          </cell>
          <cell r="C156" t="str">
            <v>2006-02-15</v>
          </cell>
          <cell r="D156" t="str">
            <v xml:space="preserve">Acueducto Alcantarillado Aseo    </v>
          </cell>
          <cell r="E156" t="str">
            <v>Aseo</v>
          </cell>
          <cell r="F156" t="str">
            <v>Mas de 2500 suscriptores</v>
          </cell>
          <cell r="G156" t="str">
            <v>EMPRESA DE SERVICIOS PUBLICOS  DE FRONTINO E.S.P. FRONTINO</v>
          </cell>
          <cell r="H156" t="str">
            <v>E.S.P. FRONTINO</v>
          </cell>
          <cell r="I156">
            <v>0</v>
          </cell>
          <cell r="J156" t="str">
            <v>811019874</v>
          </cell>
          <cell r="K156" t="str">
            <v>6</v>
          </cell>
          <cell r="L156" t="str">
            <v>1996-12-03</v>
          </cell>
          <cell r="M156" t="str">
            <v>1996-12-03</v>
          </cell>
          <cell r="N156" t="str">
            <v>OPERATIVA</v>
          </cell>
          <cell r="O156">
            <v>0</v>
          </cell>
          <cell r="P156" t="str">
            <v>BEATRIZ ELENA SUAZA CORREA</v>
          </cell>
          <cell r="Q156" t="str">
            <v>GERENTE</v>
          </cell>
          <cell r="R156" t="str">
            <v>2016-01-01</v>
          </cell>
          <cell r="S156" t="str">
            <v>ANTIOQUIA</v>
          </cell>
          <cell r="T156" t="str">
            <v>FRONTINO</v>
          </cell>
          <cell r="U156" t="str">
            <v>0</v>
          </cell>
          <cell r="V156" t="str">
            <v>Cra. 32 Nº 31-60</v>
          </cell>
          <cell r="W156" t="str">
            <v>8596476</v>
          </cell>
          <cell r="X156" t="str">
            <v>8596476</v>
          </cell>
          <cell r="Y156" t="str">
            <v>8596476</v>
          </cell>
          <cell r="Z156" t="str">
            <v>3104277297</v>
          </cell>
          <cell r="AA156" t="str">
            <v>serviciospublicos@frontino-antioquia.gov.co</v>
          </cell>
          <cell r="AB156" t="str">
            <v>ANTIOQUIA</v>
          </cell>
          <cell r="AC156" t="str">
            <v>FRONTINO</v>
          </cell>
          <cell r="AD156" t="str">
            <v>0</v>
          </cell>
          <cell r="AE156" t="str">
            <v>cra. 32 Nº 31-60</v>
          </cell>
        </row>
        <row r="157">
          <cell r="A157">
            <v>794</v>
          </cell>
          <cell r="B157" t="str">
            <v>2018-06-29</v>
          </cell>
          <cell r="C157" t="str">
            <v>1995-09-18</v>
          </cell>
          <cell r="D157" t="str">
            <v xml:space="preserve">Acueducto Alcantarillado Aseo    </v>
          </cell>
          <cell r="E157" t="str">
            <v>Aseo</v>
          </cell>
          <cell r="F157" t="str">
            <v>Mas de 2500 suscriptores</v>
          </cell>
          <cell r="G157" t="str">
            <v>AGUAS Y ASEO DE EL PEÑOL E.S.P.</v>
          </cell>
          <cell r="H157" t="str">
            <v>A.A.P.  E.S.P</v>
          </cell>
          <cell r="I157">
            <v>0</v>
          </cell>
          <cell r="J157" t="str">
            <v>811031582</v>
          </cell>
          <cell r="K157" t="str">
            <v>1</v>
          </cell>
          <cell r="L157" t="str">
            <v>1997-11-16</v>
          </cell>
          <cell r="M157" t="str">
            <v>2002-01-03</v>
          </cell>
          <cell r="N157" t="str">
            <v>OPERATIVA</v>
          </cell>
          <cell r="O157">
            <v>0</v>
          </cell>
          <cell r="P157" t="str">
            <v>BEATRIZ HELENA QUINCHIA BOTERO</v>
          </cell>
          <cell r="Q157" t="str">
            <v>GERENTE</v>
          </cell>
          <cell r="R157" t="str">
            <v>2016-01-07</v>
          </cell>
          <cell r="S157" t="str">
            <v>ANTIOQUIA</v>
          </cell>
          <cell r="T157" t="str">
            <v>PENOL</v>
          </cell>
          <cell r="U157" t="str">
            <v>1</v>
          </cell>
          <cell r="V157" t="str">
            <v>TRANSVERSAL 4 Nº 18-60</v>
          </cell>
          <cell r="W157" t="str">
            <v>8516600</v>
          </cell>
          <cell r="X157" t="str">
            <v>8517475</v>
          </cell>
          <cell r="Y157" t="str">
            <v>8516600</v>
          </cell>
          <cell r="Z157">
            <v>0</v>
          </cell>
          <cell r="AA157" t="str">
            <v>aguasyaseo@aguasyaseo.gov.co</v>
          </cell>
          <cell r="AB157" t="str">
            <v>ANTIOQUIA</v>
          </cell>
          <cell r="AC157" t="str">
            <v>PENOL</v>
          </cell>
          <cell r="AD157" t="str">
            <v>1</v>
          </cell>
          <cell r="AE157" t="str">
            <v>TRANSVERSAL 4 No 18 - 60</v>
          </cell>
        </row>
        <row r="158">
          <cell r="A158">
            <v>798</v>
          </cell>
          <cell r="B158" t="str">
            <v>2009-12-14</v>
          </cell>
          <cell r="C158" t="str">
            <v>2006-05-18</v>
          </cell>
          <cell r="D158" t="str">
            <v xml:space="preserve">Acueducto Alcantarillado Aseo    </v>
          </cell>
          <cell r="E158" t="str">
            <v>Aseo</v>
          </cell>
          <cell r="F158" t="str">
            <v>Hasta 2500 suscriptores</v>
          </cell>
          <cell r="G158" t="str">
            <v xml:space="preserve">MUNICIPIO DE VIOTA </v>
          </cell>
          <cell r="H158" t="str">
            <v xml:space="preserve">ALCALDIA DE VIOTA </v>
          </cell>
          <cell r="I158">
            <v>0</v>
          </cell>
          <cell r="J158" t="str">
            <v>890680142</v>
          </cell>
          <cell r="K158" t="str">
            <v>3</v>
          </cell>
          <cell r="L158" t="str">
            <v>1985-05-31</v>
          </cell>
          <cell r="M158" t="str">
            <v>1985-05-31</v>
          </cell>
          <cell r="N158" t="str">
            <v>OPERATIVA</v>
          </cell>
          <cell r="O158">
            <v>0</v>
          </cell>
          <cell r="P158" t="str">
            <v>EDUARDO MORENO PEÑA</v>
          </cell>
          <cell r="Q158" t="str">
            <v>ALCALDE MUNICIPAL</v>
          </cell>
          <cell r="R158" t="str">
            <v>2008-01-01</v>
          </cell>
          <cell r="S158" t="str">
            <v>CUNDINAMARCA</v>
          </cell>
          <cell r="T158" t="str">
            <v>VIOTA</v>
          </cell>
          <cell r="U158" t="str">
            <v>0</v>
          </cell>
          <cell r="V158" t="str">
            <v xml:space="preserve">CALLE 20 No. 11- 42 </v>
          </cell>
          <cell r="W158" t="str">
            <v>8349011</v>
          </cell>
          <cell r="X158" t="str">
            <v>8349031</v>
          </cell>
          <cell r="Y158" t="str">
            <v>8349850</v>
          </cell>
          <cell r="Z158">
            <v>0</v>
          </cell>
          <cell r="AA158" t="str">
            <v>alcaldiaviota@yahoo.es</v>
          </cell>
          <cell r="AB158" t="str">
            <v>CUNDINAMARCA</v>
          </cell>
          <cell r="AC158" t="str">
            <v>VIOTA</v>
          </cell>
          <cell r="AD158" t="str">
            <v>0</v>
          </cell>
          <cell r="AE158" t="str">
            <v>CALLE 20 No. 11-42</v>
          </cell>
        </row>
        <row r="159">
          <cell r="A159">
            <v>800</v>
          </cell>
          <cell r="B159" t="str">
            <v>2008-04-18</v>
          </cell>
          <cell r="C159" t="str">
            <v>1995-09-01</v>
          </cell>
          <cell r="D159" t="str">
            <v xml:space="preserve">Acueducto Alcantarillado Aseo    </v>
          </cell>
          <cell r="E159" t="str">
            <v>Aseo</v>
          </cell>
          <cell r="F159" t="str">
            <v>Hasta 2500 suscriptores</v>
          </cell>
          <cell r="G159" t="str">
            <v>JUNTA ADMINISTRADORA DE LOS SERVICIOS DEL MUNICIPIO DE PURISIMA</v>
          </cell>
          <cell r="H159" t="str">
            <v>NULL</v>
          </cell>
          <cell r="I159" t="str">
            <v>1-23586000-1</v>
          </cell>
          <cell r="J159" t="str">
            <v>800079162</v>
          </cell>
          <cell r="K159" t="str">
            <v>7</v>
          </cell>
          <cell r="L159" t="str">
            <v>1991-02-27</v>
          </cell>
          <cell r="M159" t="str">
            <v>1991-02-27</v>
          </cell>
          <cell r="N159" t="str">
            <v>OPERATIVA</v>
          </cell>
          <cell r="O159">
            <v>0</v>
          </cell>
          <cell r="P159" t="str">
            <v>NESTOR MANUEL LEMUS PATERNINA</v>
          </cell>
          <cell r="Q159" t="str">
            <v>ALCALDE MUNICIPAL</v>
          </cell>
          <cell r="R159" t="str">
            <v>2008-01-01</v>
          </cell>
          <cell r="S159" t="str">
            <v>CORDOBA</v>
          </cell>
          <cell r="T159" t="str">
            <v>PURISIMA DE LA CONCEPCION</v>
          </cell>
          <cell r="U159" t="str">
            <v>0</v>
          </cell>
          <cell r="V159" t="str">
            <v>KRA 3 N° 7-59</v>
          </cell>
          <cell r="W159" t="str">
            <v>7762022</v>
          </cell>
          <cell r="X159" t="str">
            <v>7762022</v>
          </cell>
          <cell r="Y159" t="str">
            <v>7762022</v>
          </cell>
          <cell r="Z159" t="str">
            <v>3158756728</v>
          </cell>
          <cell r="AA159" t="str">
            <v>domino1518@hotmail.com</v>
          </cell>
          <cell r="AB159" t="str">
            <v>CORDOBA</v>
          </cell>
          <cell r="AC159" t="str">
            <v>PURISIMA DE LA CONCEPCION</v>
          </cell>
          <cell r="AD159" t="str">
            <v>0</v>
          </cell>
          <cell r="AE159" t="str">
            <v>CLL 3 N° 7-59</v>
          </cell>
        </row>
        <row r="160">
          <cell r="A160">
            <v>804</v>
          </cell>
          <cell r="B160" t="str">
            <v>2005-12-28</v>
          </cell>
          <cell r="C160" t="str">
            <v>1995-09-20</v>
          </cell>
          <cell r="D160" t="str">
            <v xml:space="preserve">  Aseo    </v>
          </cell>
          <cell r="E160" t="str">
            <v>Aseo</v>
          </cell>
          <cell r="F160" t="str">
            <v>Mas de 2500 suscriptores</v>
          </cell>
          <cell r="G160" t="str">
            <v>MUNICIPIO DE MARINILLA</v>
          </cell>
          <cell r="H160" t="str">
            <v>NA</v>
          </cell>
          <cell r="I160">
            <v>0</v>
          </cell>
          <cell r="J160" t="str">
            <v>890983716</v>
          </cell>
          <cell r="K160" t="str">
            <v>1</v>
          </cell>
          <cell r="L160" t="str">
            <v>1995-01-02</v>
          </cell>
          <cell r="M160" t="str">
            <v>2005-11-30</v>
          </cell>
          <cell r="N160" t="str">
            <v>INACTIVA</v>
          </cell>
          <cell r="O160" t="str">
            <v>1998-05-28</v>
          </cell>
          <cell r="P160" t="str">
            <v>JOSE LUIS DUQUE PINEDA</v>
          </cell>
          <cell r="Q160" t="str">
            <v>ALCALDE MUNICIPAL</v>
          </cell>
          <cell r="R160" t="str">
            <v>2004-01-01</v>
          </cell>
          <cell r="S160" t="str">
            <v>ANTIOQUIA</v>
          </cell>
          <cell r="T160" t="str">
            <v>MARINILLA</v>
          </cell>
          <cell r="U160" t="str">
            <v>0</v>
          </cell>
          <cell r="V160" t="str">
            <v>calle 30 n 30 30</v>
          </cell>
          <cell r="W160" t="str">
            <v>5484410</v>
          </cell>
          <cell r="X160">
            <v>0</v>
          </cell>
          <cell r="Y160">
            <v>0</v>
          </cell>
          <cell r="Z160">
            <v>0</v>
          </cell>
          <cell r="AA160" t="str">
            <v>alcaldia@epm.net.co</v>
          </cell>
          <cell r="AB160" t="str">
            <v>ANTIOQUIA</v>
          </cell>
          <cell r="AC160" t="str">
            <v>MARINILLA</v>
          </cell>
          <cell r="AD160" t="str">
            <v>0</v>
          </cell>
          <cell r="AE160" t="str">
            <v>calle 29 N 28 70</v>
          </cell>
        </row>
        <row r="161">
          <cell r="A161">
            <v>806</v>
          </cell>
          <cell r="B161" t="str">
            <v>2017-04-06</v>
          </cell>
          <cell r="C161" t="str">
            <v>1995-09-20</v>
          </cell>
          <cell r="D161" t="str">
            <v xml:space="preserve">  Aseo    </v>
          </cell>
          <cell r="E161" t="str">
            <v>Aseo</v>
          </cell>
          <cell r="F161" t="str">
            <v>Mas de 2500 suscriptores</v>
          </cell>
          <cell r="G161" t="str">
            <v>BIOAGRICOLA DEL LLANO S.A  EMPRESA DE SERVICIOS PUBLICOS</v>
          </cell>
          <cell r="H161" t="str">
            <v>NULL</v>
          </cell>
          <cell r="I161">
            <v>0</v>
          </cell>
          <cell r="J161" t="str">
            <v>822000268</v>
          </cell>
          <cell r="K161" t="str">
            <v>9</v>
          </cell>
          <cell r="L161" t="str">
            <v>1995-08-17</v>
          </cell>
          <cell r="M161" t="str">
            <v>1995-09-04</v>
          </cell>
          <cell r="N161" t="str">
            <v>OPERATIVA</v>
          </cell>
          <cell r="O161">
            <v>0</v>
          </cell>
          <cell r="P161" t="str">
            <v>MARBEL ASTRID TORRES PARDO</v>
          </cell>
          <cell r="Q161" t="str">
            <v>REPRESENTANTE LEGAL</v>
          </cell>
          <cell r="R161" t="str">
            <v>2013-06-24</v>
          </cell>
          <cell r="S161" t="str">
            <v>META</v>
          </cell>
          <cell r="T161" t="str">
            <v>VILLAVICENCIO</v>
          </cell>
          <cell r="U161" t="str">
            <v>0</v>
          </cell>
          <cell r="V161" t="str">
            <v>CARRERA 38 No 26C-95 Maizaro sur</v>
          </cell>
          <cell r="W161" t="str">
            <v>6819100</v>
          </cell>
          <cell r="X161" t="str">
            <v>6819100</v>
          </cell>
          <cell r="Y161">
            <v>0</v>
          </cell>
          <cell r="Z161" t="str">
            <v>3212424386</v>
          </cell>
          <cell r="AA161" t="str">
            <v>matorres@grupodellano.com</v>
          </cell>
          <cell r="AB161" t="str">
            <v>META</v>
          </cell>
          <cell r="AC161" t="str">
            <v>VILLAVICENCIO</v>
          </cell>
          <cell r="AD161" t="str">
            <v>0</v>
          </cell>
          <cell r="AE161" t="str">
            <v>CARRERA 38 No 26C-95 Maizaro Sur</v>
          </cell>
        </row>
        <row r="162">
          <cell r="A162">
            <v>812</v>
          </cell>
          <cell r="B162" t="str">
            <v>2018-06-29</v>
          </cell>
          <cell r="C162" t="str">
            <v>2006-02-25</v>
          </cell>
          <cell r="D162" t="str">
            <v xml:space="preserve">Acueducto Alcantarillado Aseo    </v>
          </cell>
          <cell r="E162" t="str">
            <v>Aseo</v>
          </cell>
          <cell r="F162" t="str">
            <v>Mas de 2500 suscriptores</v>
          </cell>
          <cell r="G162" t="str">
            <v>EMPRESA DE SERVICIOS PUBLICOS DE PUEBLO RICO RISARALDA E.S.P.</v>
          </cell>
          <cell r="H162" t="str">
            <v>NULL</v>
          </cell>
          <cell r="I162">
            <v>0</v>
          </cell>
          <cell r="J162" t="str">
            <v>816007531</v>
          </cell>
          <cell r="K162" t="str">
            <v>1</v>
          </cell>
          <cell r="L162" t="str">
            <v>1991-02-13</v>
          </cell>
          <cell r="M162" t="str">
            <v>1996-06-04</v>
          </cell>
          <cell r="N162" t="str">
            <v>OPERATIVA</v>
          </cell>
          <cell r="O162">
            <v>0</v>
          </cell>
          <cell r="P162" t="str">
            <v>JHON FREDDY BEDOYA BARCO</v>
          </cell>
          <cell r="Q162" t="str">
            <v>GERENTE GENERAL</v>
          </cell>
          <cell r="R162" t="str">
            <v>2016-10-16</v>
          </cell>
          <cell r="S162" t="str">
            <v>RISARALDA</v>
          </cell>
          <cell r="T162" t="str">
            <v>PUEBLO RICO</v>
          </cell>
          <cell r="U162" t="str">
            <v>0</v>
          </cell>
          <cell r="V162" t="str">
            <v>Cra 4 No 6-17</v>
          </cell>
          <cell r="W162" t="str">
            <v>3663244</v>
          </cell>
          <cell r="X162" t="str">
            <v>3663254</v>
          </cell>
          <cell r="Y162" t="str">
            <v>0000000</v>
          </cell>
          <cell r="Z162" t="str">
            <v>3206798122</v>
          </cell>
          <cell r="AA162" t="str">
            <v>esp.pueblorico@risaralda.gov.co</v>
          </cell>
          <cell r="AB162" t="str">
            <v>RISARALDA</v>
          </cell>
          <cell r="AC162" t="str">
            <v>PUEBLO RICO</v>
          </cell>
          <cell r="AD162" t="str">
            <v>0</v>
          </cell>
          <cell r="AE162" t="str">
            <v>Carrera 4 No  6 - 17</v>
          </cell>
        </row>
        <row r="163">
          <cell r="A163">
            <v>814</v>
          </cell>
          <cell r="B163" t="str">
            <v>2018-04-06</v>
          </cell>
          <cell r="C163" t="str">
            <v>1995-06-30</v>
          </cell>
          <cell r="D163" t="str">
            <v xml:space="preserve">Acueducto Alcantarillado Aseo    </v>
          </cell>
          <cell r="E163" t="str">
            <v>Aseo</v>
          </cell>
          <cell r="F163" t="str">
            <v>Mas de 2500 suscriptores</v>
          </cell>
          <cell r="G163" t="str">
            <v xml:space="preserve">EMPRESA  DE SERVICIOS  PUBLICOS DE LA CALERA </v>
          </cell>
          <cell r="H163" t="str">
            <v>ESPUCAL ESP</v>
          </cell>
          <cell r="I163">
            <v>0</v>
          </cell>
          <cell r="J163" t="str">
            <v>800005151</v>
          </cell>
          <cell r="K163" t="str">
            <v>9</v>
          </cell>
          <cell r="L163" t="str">
            <v>1986-12-24</v>
          </cell>
          <cell r="M163" t="str">
            <v>1986-12-24</v>
          </cell>
          <cell r="N163" t="str">
            <v>OPERATIVA</v>
          </cell>
          <cell r="O163">
            <v>0</v>
          </cell>
          <cell r="P163" t="str">
            <v>LUIS ARNULFO GONZALEZ  ALMECIGA</v>
          </cell>
          <cell r="Q163" t="str">
            <v>GERENTE</v>
          </cell>
          <cell r="R163" t="str">
            <v>2018-01-06</v>
          </cell>
          <cell r="S163" t="str">
            <v>CUNDINAMARCA</v>
          </cell>
          <cell r="T163" t="str">
            <v>LA CALERA</v>
          </cell>
          <cell r="U163" t="str">
            <v>0</v>
          </cell>
          <cell r="V163" t="str">
            <v>Calle 5 # 2-40</v>
          </cell>
          <cell r="W163" t="str">
            <v>8600025</v>
          </cell>
          <cell r="X163" t="str">
            <v>8757111</v>
          </cell>
          <cell r="Y163" t="str">
            <v>8757555</v>
          </cell>
          <cell r="Z163" t="str">
            <v>3203399747</v>
          </cell>
          <cell r="AA163" t="str">
            <v>gerencia.espucalesp@gmail.com</v>
          </cell>
          <cell r="AB163" t="str">
            <v>CUNDINAMARCA</v>
          </cell>
          <cell r="AC163" t="str">
            <v>LA CALERA</v>
          </cell>
          <cell r="AD163" t="str">
            <v>0</v>
          </cell>
          <cell r="AE163" t="str">
            <v>Calle 5 # 2-40</v>
          </cell>
        </row>
        <row r="164">
          <cell r="A164">
            <v>815</v>
          </cell>
          <cell r="B164" t="str">
            <v>2018-06-30</v>
          </cell>
          <cell r="C164" t="str">
            <v>2006-09-25</v>
          </cell>
          <cell r="D164" t="str">
            <v xml:space="preserve">Acueducto Alcantarillado Aseo    </v>
          </cell>
          <cell r="E164" t="str">
            <v>Aseo</v>
          </cell>
          <cell r="F164" t="str">
            <v>Mas de 2500 suscriptores</v>
          </cell>
          <cell r="G164" t="str">
            <v>UNIDAD DE SERVICIOS PUBLICOS DOMICILIARIOS DE GAMEZA</v>
          </cell>
          <cell r="H164" t="str">
            <v>USP DG</v>
          </cell>
          <cell r="I164">
            <v>0</v>
          </cell>
          <cell r="J164" t="str">
            <v>891857764</v>
          </cell>
          <cell r="K164" t="str">
            <v>1</v>
          </cell>
          <cell r="L164" t="str">
            <v>2000-08-30</v>
          </cell>
          <cell r="M164" t="str">
            <v>2000-08-30</v>
          </cell>
          <cell r="N164" t="str">
            <v>OPERATIVA</v>
          </cell>
          <cell r="O164">
            <v>0</v>
          </cell>
          <cell r="P164" t="str">
            <v>EDGAR CRUZ CRISTANCHO CRISTANCHO</v>
          </cell>
          <cell r="Q164" t="str">
            <v>ALCALDE MUNICIPAL</v>
          </cell>
          <cell r="R164" t="str">
            <v>2015-12-30</v>
          </cell>
          <cell r="S164" t="str">
            <v>BOYACA</v>
          </cell>
          <cell r="T164" t="str">
            <v>GAMEZA</v>
          </cell>
          <cell r="U164" t="str">
            <v>0</v>
          </cell>
          <cell r="V164" t="str">
            <v>calle 3 A No. 3-44</v>
          </cell>
          <cell r="W164" t="str">
            <v>7778107</v>
          </cell>
          <cell r="X164" t="str">
            <v>7778107</v>
          </cell>
          <cell r="Y164" t="str">
            <v>7778107</v>
          </cell>
          <cell r="Z164" t="str">
            <v>3123236568</v>
          </cell>
          <cell r="AA164" t="str">
            <v>USPGAMEZA@GMAIL.COM</v>
          </cell>
          <cell r="AB164" t="str">
            <v>BOYACA</v>
          </cell>
          <cell r="AC164" t="str">
            <v>GAMEZA</v>
          </cell>
          <cell r="AD164" t="str">
            <v>0</v>
          </cell>
          <cell r="AE164" t="str">
            <v>calle 3 A No. 3-44</v>
          </cell>
        </row>
        <row r="165">
          <cell r="A165">
            <v>824</v>
          </cell>
          <cell r="B165" t="str">
            <v>2018-02-19</v>
          </cell>
          <cell r="C165" t="str">
            <v>2006-04-06</v>
          </cell>
          <cell r="D165" t="str">
            <v xml:space="preserve">Acueducto Alcantarillado Aseo    </v>
          </cell>
          <cell r="E165" t="str">
            <v>Aseo</v>
          </cell>
          <cell r="F165" t="str">
            <v>Hasta 2500 suscriptores</v>
          </cell>
          <cell r="G165" t="str">
            <v>UNIDAD ADMINISTRADORA DE LOS SERVICOS PUBLICOS DE SURATA</v>
          </cell>
          <cell r="H165" t="str">
            <v>NULL</v>
          </cell>
          <cell r="I165">
            <v>0</v>
          </cell>
          <cell r="J165" t="str">
            <v>890205051</v>
          </cell>
          <cell r="K165" t="str">
            <v>6</v>
          </cell>
          <cell r="L165" t="str">
            <v>1995-05-03</v>
          </cell>
          <cell r="M165" t="str">
            <v>1995-06-23</v>
          </cell>
          <cell r="N165" t="str">
            <v>OPERATIVA</v>
          </cell>
          <cell r="O165">
            <v>0</v>
          </cell>
          <cell r="P165" t="str">
            <v>IGNACIO DIAZ MEDINA</v>
          </cell>
          <cell r="Q165" t="str">
            <v>ALCALDE MUNICIPAL</v>
          </cell>
          <cell r="R165" t="str">
            <v>2016-01-01</v>
          </cell>
          <cell r="S165" t="str">
            <v>SANTANDER</v>
          </cell>
          <cell r="T165" t="str">
            <v>SURATA</v>
          </cell>
          <cell r="U165" t="str">
            <v>0</v>
          </cell>
          <cell r="V165" t="str">
            <v>Carrera 4 No. 4-19</v>
          </cell>
          <cell r="W165" t="str">
            <v>6169790</v>
          </cell>
          <cell r="X165" t="str">
            <v>6169707</v>
          </cell>
          <cell r="Y165" t="str">
            <v>6169790</v>
          </cell>
          <cell r="Z165" t="str">
            <v>3103494546</v>
          </cell>
          <cell r="AA165" t="str">
            <v>unidaddeserviciospublicos@surata-santander.gov.co</v>
          </cell>
          <cell r="AB165" t="str">
            <v>SANTANDER</v>
          </cell>
          <cell r="AC165" t="str">
            <v>SURATA</v>
          </cell>
          <cell r="AD165" t="str">
            <v>0</v>
          </cell>
          <cell r="AE165" t="str">
            <v>Carrera 4 No. 4-19</v>
          </cell>
        </row>
        <row r="166">
          <cell r="A166">
            <v>825</v>
          </cell>
          <cell r="B166" t="str">
            <v>2015-09-17</v>
          </cell>
          <cell r="C166" t="str">
            <v>2006-07-22</v>
          </cell>
          <cell r="D166" t="str">
            <v xml:space="preserve">Acueducto Alcantarillado Aseo    </v>
          </cell>
          <cell r="E166" t="str">
            <v>Aseo</v>
          </cell>
          <cell r="F166" t="str">
            <v>Hasta 2500 suscriptores</v>
          </cell>
          <cell r="G166" t="str">
            <v>UNIDAD DE SERVICIOS PUBLICOS DOMICILIOS DE ACUERDO,ALCANTARILLADO Y ASEO DEL MUNICIPIO DE CHARALA</v>
          </cell>
          <cell r="H166" t="str">
            <v>USPD</v>
          </cell>
          <cell r="I166">
            <v>0</v>
          </cell>
          <cell r="J166" t="str">
            <v>890205063</v>
          </cell>
          <cell r="K166" t="str">
            <v>4</v>
          </cell>
          <cell r="L166" t="str">
            <v>1997-03-18</v>
          </cell>
          <cell r="M166" t="str">
            <v>1997-03-18</v>
          </cell>
          <cell r="N166" t="str">
            <v>OPERATIVA</v>
          </cell>
          <cell r="O166">
            <v>0</v>
          </cell>
          <cell r="P166" t="str">
            <v>FABIO LEON ARDILA</v>
          </cell>
          <cell r="Q166" t="str">
            <v>ALCALDE MUNICIPAL</v>
          </cell>
          <cell r="R166" t="str">
            <v>2011-12-26</v>
          </cell>
          <cell r="S166" t="str">
            <v>SANTANDER</v>
          </cell>
          <cell r="T166" t="str">
            <v>CHARALA</v>
          </cell>
          <cell r="U166" t="str">
            <v>0</v>
          </cell>
          <cell r="V166" t="str">
            <v>Carrera 17 No. 25-30</v>
          </cell>
          <cell r="W166" t="str">
            <v>7258130</v>
          </cell>
          <cell r="X166" t="str">
            <v>6784275</v>
          </cell>
          <cell r="Y166" t="str">
            <v>6381601</v>
          </cell>
          <cell r="Z166" t="str">
            <v>3013939818</v>
          </cell>
          <cell r="AA166" t="str">
            <v>serviciospublicos@charala-santander.gov.co</v>
          </cell>
          <cell r="AB166" t="str">
            <v>SANTANDER</v>
          </cell>
          <cell r="AC166" t="str">
            <v>CHARALA</v>
          </cell>
          <cell r="AD166" t="str">
            <v>0</v>
          </cell>
          <cell r="AE166" t="str">
            <v>Carrera 17 No. 25-30</v>
          </cell>
        </row>
        <row r="167">
          <cell r="A167">
            <v>836</v>
          </cell>
          <cell r="B167" t="str">
            <v>2018-06-29</v>
          </cell>
          <cell r="C167" t="str">
            <v>1995-09-15</v>
          </cell>
          <cell r="D167" t="str">
            <v xml:space="preserve">Acueducto Alcantarillado Aseo    </v>
          </cell>
          <cell r="E167" t="str">
            <v>Aseo</v>
          </cell>
          <cell r="F167" t="str">
            <v>Mas de 2500 suscriptores</v>
          </cell>
          <cell r="G167" t="str">
            <v>UNIDAD DE LOS SERVICIOS PUBLICOS DE PAJARITO-BOYACA</v>
          </cell>
          <cell r="H167" t="str">
            <v>USPP</v>
          </cell>
          <cell r="I167" t="str">
            <v>1-15518000-1</v>
          </cell>
          <cell r="J167" t="str">
            <v>800065593</v>
          </cell>
          <cell r="K167" t="str">
            <v>7</v>
          </cell>
          <cell r="L167" t="str">
            <v>2008-02-22</v>
          </cell>
          <cell r="M167" t="str">
            <v>2008-02-22</v>
          </cell>
          <cell r="N167" t="str">
            <v>OPERATIVA</v>
          </cell>
          <cell r="O167">
            <v>0</v>
          </cell>
          <cell r="P167" t="str">
            <v>INOCENCIO PEREZ CASTRO</v>
          </cell>
          <cell r="Q167" t="str">
            <v>ALCALDE MUNICIPAL</v>
          </cell>
          <cell r="R167" t="str">
            <v>2015-12-16</v>
          </cell>
          <cell r="S167" t="str">
            <v>BOYACA</v>
          </cell>
          <cell r="T167" t="str">
            <v>PAJARITO</v>
          </cell>
          <cell r="U167" t="str">
            <v>0</v>
          </cell>
          <cell r="V167" t="str">
            <v>Carrera 2 Calle 5 Esquina Palacio Municipal Pajarito</v>
          </cell>
          <cell r="W167" t="str">
            <v>7847005</v>
          </cell>
          <cell r="X167" t="str">
            <v>7847080</v>
          </cell>
          <cell r="Y167" t="str">
            <v>7847005</v>
          </cell>
          <cell r="Z167" t="str">
            <v>3138852567</v>
          </cell>
          <cell r="AA167" t="str">
            <v>alcaldia@pajarito-boyaca.gov.co</v>
          </cell>
          <cell r="AB167" t="str">
            <v>BOYACA</v>
          </cell>
          <cell r="AC167" t="str">
            <v>PAJARITO</v>
          </cell>
          <cell r="AD167" t="str">
            <v>0</v>
          </cell>
          <cell r="AE167" t="str">
            <v>Carrera 2 Calle 5 Esquina Palacio Municipal Pajarito</v>
          </cell>
        </row>
        <row r="168">
          <cell r="A168">
            <v>838</v>
          </cell>
          <cell r="B168" t="str">
            <v>2018-05-16</v>
          </cell>
          <cell r="C168" t="str">
            <v>2006-05-22</v>
          </cell>
          <cell r="D168" t="str">
            <v xml:space="preserve">Acueducto Alcantarillado Aseo    </v>
          </cell>
          <cell r="E168" t="str">
            <v>Aseo</v>
          </cell>
          <cell r="F168" t="str">
            <v>Mas de 2500 suscriptores</v>
          </cell>
          <cell r="G168" t="str">
            <v>UNIDAD DE SERVICIOS PUBLICOS DOMICILIARIOS MUNICIPIO DE ALEJANDRIA</v>
          </cell>
          <cell r="H168" t="str">
            <v>U.S.P.D</v>
          </cell>
          <cell r="I168">
            <v>0</v>
          </cell>
          <cell r="J168" t="str">
            <v>890983701</v>
          </cell>
          <cell r="K168" t="str">
            <v>1</v>
          </cell>
          <cell r="L168" t="str">
            <v>1997-11-24</v>
          </cell>
          <cell r="M168" t="str">
            <v>1997-11-24</v>
          </cell>
          <cell r="N168" t="str">
            <v>OPERATIVA</v>
          </cell>
          <cell r="O168">
            <v>0</v>
          </cell>
          <cell r="P168" t="str">
            <v>LUIS FERNANDO LOPEZ PEREZ</v>
          </cell>
          <cell r="Q168" t="str">
            <v>ALCALDE MUNICIPAL</v>
          </cell>
          <cell r="R168" t="str">
            <v>2016-01-01</v>
          </cell>
          <cell r="S168" t="str">
            <v>ANTIOQUIA</v>
          </cell>
          <cell r="T168" t="str">
            <v>ALEJANDRIA</v>
          </cell>
          <cell r="U168" t="str">
            <v>0</v>
          </cell>
          <cell r="V168" t="str">
            <v>Calle 20 No 19 - 36</v>
          </cell>
          <cell r="W168" t="str">
            <v>8660016</v>
          </cell>
          <cell r="X168" t="str">
            <v>8660102</v>
          </cell>
          <cell r="Y168" t="str">
            <v>8660155</v>
          </cell>
          <cell r="Z168" t="str">
            <v>3122880497</v>
          </cell>
          <cell r="AA168" t="str">
            <v>servipublicos@alejandria-antioquia.gov.co</v>
          </cell>
          <cell r="AB168" t="str">
            <v>ANTIOQUIA</v>
          </cell>
          <cell r="AC168" t="str">
            <v>ALEJANDRIA</v>
          </cell>
          <cell r="AD168" t="str">
            <v>0</v>
          </cell>
          <cell r="AE168" t="str">
            <v>Calle 20 No 19 - 36</v>
          </cell>
        </row>
        <row r="169">
          <cell r="A169">
            <v>844</v>
          </cell>
          <cell r="B169" t="str">
            <v>2010-12-01</v>
          </cell>
          <cell r="C169" t="str">
            <v>1995-07-31</v>
          </cell>
          <cell r="D169" t="str">
            <v xml:space="preserve">  Aseo    </v>
          </cell>
          <cell r="E169" t="str">
            <v>Aseo</v>
          </cell>
          <cell r="F169" t="str">
            <v>Hasta 2500 suscriptores</v>
          </cell>
          <cell r="G169" t="str">
            <v>MUNICIPIO BALBOA CAUCA</v>
          </cell>
          <cell r="H169" t="str">
            <v>NULL</v>
          </cell>
          <cell r="I169" t="str">
            <v>1-66075000-1</v>
          </cell>
          <cell r="J169" t="str">
            <v>891500869</v>
          </cell>
          <cell r="K169" t="str">
            <v>1</v>
          </cell>
          <cell r="L169" t="str">
            <v>1967-10-20</v>
          </cell>
          <cell r="M169" t="str">
            <v>1967-10-20</v>
          </cell>
          <cell r="N169" t="str">
            <v>OPERATIVA</v>
          </cell>
          <cell r="O169">
            <v>0</v>
          </cell>
          <cell r="P169" t="str">
            <v>AMARILDO CORREA OBANDO</v>
          </cell>
          <cell r="Q169" t="str">
            <v>ALCALDE MUNICIPAL</v>
          </cell>
          <cell r="R169" t="str">
            <v>2008-01-01</v>
          </cell>
          <cell r="S169" t="str">
            <v>CAUCA</v>
          </cell>
          <cell r="T169" t="str">
            <v>BALBOA</v>
          </cell>
          <cell r="U169" t="str">
            <v>0</v>
          </cell>
          <cell r="V169" t="str">
            <v>carrera 3 Nº 5-08 Palacio Municipal</v>
          </cell>
          <cell r="W169" t="str">
            <v>8265212</v>
          </cell>
          <cell r="X169" t="str">
            <v>8265212</v>
          </cell>
          <cell r="Y169" t="str">
            <v>8265212</v>
          </cell>
          <cell r="Z169" t="str">
            <v>3176466019</v>
          </cell>
          <cell r="AA169" t="str">
            <v>alcaldiadebalboa2008@yahoo.es</v>
          </cell>
          <cell r="AB169" t="str">
            <v>CAUCA</v>
          </cell>
          <cell r="AC169" t="str">
            <v>BALBOA</v>
          </cell>
          <cell r="AD169" t="str">
            <v>0</v>
          </cell>
          <cell r="AE169" t="str">
            <v>carrera 3 Nº 5-08 Palacio Municipal</v>
          </cell>
        </row>
        <row r="170">
          <cell r="A170">
            <v>849</v>
          </cell>
          <cell r="B170" t="str">
            <v>2018-06-06</v>
          </cell>
          <cell r="C170" t="str">
            <v>2009-09-22</v>
          </cell>
          <cell r="D170" t="str">
            <v xml:space="preserve">Acueducto Alcantarillado Aseo    </v>
          </cell>
          <cell r="E170" t="str">
            <v>Aseo</v>
          </cell>
          <cell r="F170" t="str">
            <v>Mas de 2500 suscriptores</v>
          </cell>
          <cell r="G170" t="str">
            <v>EMPRESA MUNICIPAL DE ACUEDUCTO ALCANTARILLADO Y ASEO DE PATIA</v>
          </cell>
          <cell r="H170" t="str">
            <v>EMPATIA ESP</v>
          </cell>
          <cell r="I170">
            <v>0</v>
          </cell>
          <cell r="J170" t="str">
            <v>800219279</v>
          </cell>
          <cell r="K170" t="str">
            <v>1</v>
          </cell>
          <cell r="L170" t="str">
            <v>1993-12-21</v>
          </cell>
          <cell r="M170" t="str">
            <v>1994-01-01</v>
          </cell>
          <cell r="N170" t="str">
            <v>OPERATIVA</v>
          </cell>
          <cell r="O170">
            <v>0</v>
          </cell>
          <cell r="P170" t="str">
            <v>SAMIR EDUARDO OROZCO VALDES</v>
          </cell>
          <cell r="Q170" t="str">
            <v>GERENTE</v>
          </cell>
          <cell r="R170" t="str">
            <v>2016-01-01</v>
          </cell>
          <cell r="S170" t="str">
            <v>CAUCA</v>
          </cell>
          <cell r="T170" t="str">
            <v>PATIA</v>
          </cell>
          <cell r="U170" t="str">
            <v>0</v>
          </cell>
          <cell r="V170" t="str">
            <v>Cra 1 N o 9-12 Via panamericana</v>
          </cell>
          <cell r="W170" t="str">
            <v>8262056</v>
          </cell>
          <cell r="X170" t="str">
            <v>8261856</v>
          </cell>
          <cell r="Y170" t="str">
            <v>8262056</v>
          </cell>
          <cell r="Z170">
            <v>0</v>
          </cell>
          <cell r="AA170" t="str">
            <v>empatiaesp@yahoo.es</v>
          </cell>
          <cell r="AB170" t="str">
            <v>CAUCA</v>
          </cell>
          <cell r="AC170" t="str">
            <v>PATIA</v>
          </cell>
          <cell r="AD170" t="str">
            <v>0</v>
          </cell>
          <cell r="AE170" t="str">
            <v>Cra 1 N o 9-12 Via panamericana</v>
          </cell>
        </row>
        <row r="171">
          <cell r="A171">
            <v>855</v>
          </cell>
          <cell r="B171" t="str">
            <v>2013-12-12</v>
          </cell>
          <cell r="C171" t="str">
            <v>2006-03-28</v>
          </cell>
          <cell r="D171" t="str">
            <v xml:space="preserve">Acueducto Alcantarillado Aseo    </v>
          </cell>
          <cell r="E171" t="str">
            <v>Aseo</v>
          </cell>
          <cell r="F171" t="str">
            <v>Hasta 2500 suscriptores</v>
          </cell>
          <cell r="G171" t="str">
            <v>UNIDAD DE SERVICIOS PUBLICOS DOMICILIARIOS DE AGUA POTABLE, ALCANTARILLADO Y ASEO DEL MUNICIPIO DE QUIPAMA</v>
          </cell>
          <cell r="H171" t="str">
            <v>NULL</v>
          </cell>
          <cell r="I171">
            <v>0</v>
          </cell>
          <cell r="J171" t="str">
            <v>800029513</v>
          </cell>
          <cell r="K171" t="str">
            <v>5</v>
          </cell>
          <cell r="L171" t="str">
            <v>2000-03-10</v>
          </cell>
          <cell r="M171" t="str">
            <v>2000-03-10</v>
          </cell>
          <cell r="N171" t="str">
            <v>OPERATIVA</v>
          </cell>
          <cell r="O171">
            <v>0</v>
          </cell>
          <cell r="P171" t="str">
            <v>EDGAR HERNAN MORON TRIANA</v>
          </cell>
          <cell r="Q171" t="str">
            <v>ALCALDE MUNICIPAL</v>
          </cell>
          <cell r="R171" t="str">
            <v>2008-01-01</v>
          </cell>
          <cell r="S171" t="str">
            <v>BOYACA</v>
          </cell>
          <cell r="T171" t="str">
            <v>QUIPAMA</v>
          </cell>
          <cell r="U171" t="str">
            <v>0</v>
          </cell>
          <cell r="V171" t="str">
            <v>Calle 9 No 6-28</v>
          </cell>
          <cell r="W171" t="str">
            <v>7265131</v>
          </cell>
          <cell r="X171" t="str">
            <v>7265131</v>
          </cell>
          <cell r="Y171" t="str">
            <v>7265131</v>
          </cell>
          <cell r="Z171" t="str">
            <v>3114758907</v>
          </cell>
          <cell r="AA171" t="str">
            <v>serviciospublicos@quipama-boyaca.gov.co</v>
          </cell>
          <cell r="AB171" t="str">
            <v>BOYACA</v>
          </cell>
          <cell r="AC171" t="str">
            <v>QUIPAMA</v>
          </cell>
          <cell r="AD171" t="str">
            <v>0</v>
          </cell>
          <cell r="AE171" t="str">
            <v>Calle 9 No. 6-28</v>
          </cell>
        </row>
        <row r="172">
          <cell r="A172">
            <v>858</v>
          </cell>
          <cell r="B172" t="str">
            <v>2018-06-29</v>
          </cell>
          <cell r="C172" t="str">
            <v>1995-09-26</v>
          </cell>
          <cell r="D172" t="str">
            <v xml:space="preserve">Acueducto Alcantarillado Aseo    </v>
          </cell>
          <cell r="E172" t="str">
            <v>Aseo</v>
          </cell>
          <cell r="F172" t="str">
            <v>Mas de 2500 suscriptores</v>
          </cell>
          <cell r="G172" t="str">
            <v xml:space="preserve">EMPRESA MUNICIPAL DE SERVICIOS PUBLICOS DOMICILIARIOS DE ACUEDUCTO, ALCANTARILLADO Y ASEO EN LA CABECERA MUNICIPAL DEL MUNICIPIO DE ARATOCA </v>
          </cell>
          <cell r="H172" t="str">
            <v>UNISPAR</v>
          </cell>
          <cell r="I172" t="str">
            <v>1-68051000-1</v>
          </cell>
          <cell r="J172" t="str">
            <v>890205334</v>
          </cell>
          <cell r="K172" t="str">
            <v>5</v>
          </cell>
          <cell r="L172" t="str">
            <v>1996-08-16</v>
          </cell>
          <cell r="M172" t="str">
            <v>1996-08-16</v>
          </cell>
          <cell r="N172" t="str">
            <v>OPERATIVA</v>
          </cell>
          <cell r="O172">
            <v>0</v>
          </cell>
          <cell r="P172" t="str">
            <v>PEDRO JULIO CORREDOR CACERES</v>
          </cell>
          <cell r="Q172" t="str">
            <v>ALCALDE MUNICIPAL</v>
          </cell>
          <cell r="R172" t="str">
            <v>2015-12-15</v>
          </cell>
          <cell r="S172" t="str">
            <v>SANTANDER</v>
          </cell>
          <cell r="T172" t="str">
            <v>ARATOCA</v>
          </cell>
          <cell r="U172" t="str">
            <v>0</v>
          </cell>
          <cell r="V172" t="str">
            <v>calle 4 No. 4 - 38</v>
          </cell>
          <cell r="W172" t="str">
            <v>7266700</v>
          </cell>
          <cell r="X172" t="str">
            <v>7266700</v>
          </cell>
          <cell r="Y172" t="str">
            <v>7266700</v>
          </cell>
          <cell r="Z172" t="str">
            <v>3213344121</v>
          </cell>
          <cell r="AA172" t="str">
            <v>alcaldia@aratoca-santander.gov.co</v>
          </cell>
          <cell r="AB172" t="str">
            <v>SANTANDER</v>
          </cell>
          <cell r="AC172" t="str">
            <v>ARATOCA</v>
          </cell>
          <cell r="AD172" t="str">
            <v>0</v>
          </cell>
          <cell r="AE172" t="str">
            <v>Carrera 4 No. 4 - 38</v>
          </cell>
        </row>
        <row r="173">
          <cell r="A173">
            <v>861</v>
          </cell>
          <cell r="B173" t="str">
            <v>2015-06-17</v>
          </cell>
          <cell r="C173" t="str">
            <v>2008-03-31</v>
          </cell>
          <cell r="D173" t="str">
            <v xml:space="preserve">Acueducto Alcantarillado Aseo    </v>
          </cell>
          <cell r="E173" t="str">
            <v>Aseo</v>
          </cell>
          <cell r="F173" t="str">
            <v>Hasta 2500 suscriptores</v>
          </cell>
          <cell r="G173" t="str">
            <v>UNIDAD ADMINISTRADORA DE LOS SERVICIOS PUBLICOS DE ACUEDUCTO, ALCANTARILLADO Y ASEO DE CARCASI</v>
          </cell>
          <cell r="H173" t="str">
            <v>NULL</v>
          </cell>
          <cell r="I173">
            <v>0</v>
          </cell>
          <cell r="J173" t="str">
            <v>890210933</v>
          </cell>
          <cell r="K173" t="str">
            <v>7</v>
          </cell>
          <cell r="L173" t="str">
            <v>1996-06-16</v>
          </cell>
          <cell r="M173" t="str">
            <v>1996-06-17</v>
          </cell>
          <cell r="N173" t="str">
            <v>OPERATIVA</v>
          </cell>
          <cell r="O173">
            <v>0</v>
          </cell>
          <cell r="P173" t="str">
            <v>EXCEQUIEL SANABRIA BASTO</v>
          </cell>
          <cell r="Q173" t="str">
            <v>ALCALDE MUNICIPAL</v>
          </cell>
          <cell r="R173" t="str">
            <v>2012-01-01</v>
          </cell>
          <cell r="S173" t="str">
            <v>SANTANDER</v>
          </cell>
          <cell r="T173" t="str">
            <v>CARCASI</v>
          </cell>
          <cell r="U173" t="str">
            <v>0</v>
          </cell>
          <cell r="V173" t="str">
            <v>CALLE 2 No. 2-43 PISO 2</v>
          </cell>
          <cell r="W173" t="str">
            <v>6606512</v>
          </cell>
          <cell r="X173" t="str">
            <v>6606504</v>
          </cell>
          <cell r="Y173" t="str">
            <v>6606512</v>
          </cell>
          <cell r="Z173">
            <v>0</v>
          </cell>
          <cell r="AA173" t="str">
            <v>planeacion@carcasi-santander.gov.co</v>
          </cell>
          <cell r="AB173" t="str">
            <v>SANTANDER</v>
          </cell>
          <cell r="AC173" t="str">
            <v>CARCASI</v>
          </cell>
          <cell r="AD173" t="str">
            <v>0</v>
          </cell>
          <cell r="AE173" t="str">
            <v>CALLE 2 No. 2-43 PISO 2</v>
          </cell>
        </row>
        <row r="174">
          <cell r="A174">
            <v>863</v>
          </cell>
          <cell r="B174" t="str">
            <v>2017-07-23</v>
          </cell>
          <cell r="C174" t="str">
            <v>1995-10-02</v>
          </cell>
          <cell r="D174" t="str">
            <v xml:space="preserve">Acueducto Alcantarillado Aseo    </v>
          </cell>
          <cell r="E174" t="str">
            <v>Aseo</v>
          </cell>
          <cell r="F174" t="str">
            <v>Mas de 2500 suscriptores</v>
          </cell>
          <cell r="G174" t="str">
            <v>UNIDAD DE SERVICIOS PÚBLICOS DEL MUNICIPIO DE SAN CAYETANO</v>
          </cell>
          <cell r="H174" t="str">
            <v>NULL</v>
          </cell>
          <cell r="I174" t="str">
            <v>1-25653000-1</v>
          </cell>
          <cell r="J174" t="str">
            <v>800094751</v>
          </cell>
          <cell r="K174" t="str">
            <v>8</v>
          </cell>
          <cell r="L174" t="str">
            <v>2002-12-31</v>
          </cell>
          <cell r="M174" t="str">
            <v>2002-12-31</v>
          </cell>
          <cell r="N174" t="str">
            <v>OPERATIVA</v>
          </cell>
          <cell r="O174">
            <v>0</v>
          </cell>
          <cell r="P174" t="str">
            <v>LUIS ALEJANDRO RONCANCIO RINCON</v>
          </cell>
          <cell r="Q174" t="str">
            <v>ALCALDE MUNICIPAL</v>
          </cell>
          <cell r="R174" t="str">
            <v>2016-01-01</v>
          </cell>
          <cell r="S174" t="str">
            <v>CUNDINAMARCA</v>
          </cell>
          <cell r="T174" t="str">
            <v>SAN CAYETANO</v>
          </cell>
          <cell r="U174" t="str">
            <v>0</v>
          </cell>
          <cell r="V174" t="str">
            <v>PARQUE PRINCIPAL</v>
          </cell>
          <cell r="W174" t="str">
            <v>8505432</v>
          </cell>
          <cell r="X174" t="str">
            <v>8505442</v>
          </cell>
          <cell r="Y174" t="str">
            <v>8505425</v>
          </cell>
          <cell r="Z174" t="str">
            <v>0000000000</v>
          </cell>
          <cell r="AA174" t="str">
            <v>USPUBLICOS@SANCAYETANO-CUNDINAMARCA.GOV.CO</v>
          </cell>
          <cell r="AB174" t="str">
            <v>CUNDINAMARCA</v>
          </cell>
          <cell r="AC174" t="str">
            <v>SAN CAYETANO</v>
          </cell>
          <cell r="AD174" t="str">
            <v>0</v>
          </cell>
          <cell r="AE174" t="str">
            <v>PARQUE PRINCIPAL</v>
          </cell>
        </row>
        <row r="175">
          <cell r="A175">
            <v>864</v>
          </cell>
          <cell r="B175" t="str">
            <v>2018-04-20</v>
          </cell>
          <cell r="C175" t="str">
            <v>1995-10-01</v>
          </cell>
          <cell r="D175" t="str">
            <v xml:space="preserve">Acueducto Alcantarillado Aseo    </v>
          </cell>
          <cell r="E175" t="str">
            <v>Aseo</v>
          </cell>
          <cell r="F175" t="str">
            <v>Mas de 2500 suscriptores</v>
          </cell>
          <cell r="G175" t="str">
            <v>MUNICIPIO DE SOCHA</v>
          </cell>
          <cell r="H175" t="str">
            <v>UMSPDS</v>
          </cell>
          <cell r="I175" t="str">
            <v>1-15757000-1</v>
          </cell>
          <cell r="J175" t="str">
            <v>800099210</v>
          </cell>
          <cell r="K175" t="str">
            <v>8</v>
          </cell>
          <cell r="L175" t="str">
            <v>1996-07-08</v>
          </cell>
          <cell r="M175" t="str">
            <v>1996-07-08</v>
          </cell>
          <cell r="N175" t="str">
            <v>OPERATIVA</v>
          </cell>
          <cell r="O175">
            <v>0</v>
          </cell>
          <cell r="P175" t="str">
            <v>PARMENIO DE JESUS RIVERA ROJAS</v>
          </cell>
          <cell r="Q175" t="str">
            <v>ALCALDE MUNICIPAL</v>
          </cell>
          <cell r="R175" t="str">
            <v>2016-01-01</v>
          </cell>
          <cell r="S175" t="str">
            <v>BOYACA</v>
          </cell>
          <cell r="T175" t="str">
            <v>SOCHA</v>
          </cell>
          <cell r="U175" t="str">
            <v>0</v>
          </cell>
          <cell r="V175" t="str">
            <v>Calle 4 No. 9-26</v>
          </cell>
          <cell r="W175" t="str">
            <v>7874040</v>
          </cell>
          <cell r="X175" t="str">
            <v>7874040</v>
          </cell>
          <cell r="Y175" t="str">
            <v>7874337</v>
          </cell>
          <cell r="Z175" t="str">
            <v>3143355886</v>
          </cell>
          <cell r="AA175" t="str">
            <v>ALCALDIA@SOCHA-BOYACA.GOV.CO</v>
          </cell>
          <cell r="AB175" t="str">
            <v>BOYACA</v>
          </cell>
          <cell r="AC175" t="str">
            <v>SOCHA</v>
          </cell>
          <cell r="AD175" t="str">
            <v>0</v>
          </cell>
          <cell r="AE175" t="str">
            <v>Calle 4 No  9-26</v>
          </cell>
        </row>
        <row r="176">
          <cell r="A176">
            <v>866</v>
          </cell>
          <cell r="B176" t="str">
            <v>2018-06-06</v>
          </cell>
          <cell r="C176" t="str">
            <v>1995-09-19</v>
          </cell>
          <cell r="D176" t="str">
            <v xml:space="preserve">Acueducto Alcantarillado Aseo    </v>
          </cell>
          <cell r="E176" t="str">
            <v>Aseo</v>
          </cell>
          <cell r="F176" t="str">
            <v>Mas de 2500 suscriptores</v>
          </cell>
          <cell r="G176" t="str">
            <v>PAZ DE ARIPORO S.A.  E.S.P.</v>
          </cell>
          <cell r="H176" t="str">
            <v>NULL</v>
          </cell>
          <cell r="I176">
            <v>0</v>
          </cell>
          <cell r="J176" t="str">
            <v>844001357</v>
          </cell>
          <cell r="K176" t="str">
            <v>0</v>
          </cell>
          <cell r="L176" t="str">
            <v>1998-08-10</v>
          </cell>
          <cell r="M176" t="str">
            <v>1999-01-01</v>
          </cell>
          <cell r="N176" t="str">
            <v>OPERATIVA</v>
          </cell>
          <cell r="O176">
            <v>0</v>
          </cell>
          <cell r="P176" t="str">
            <v>JOSE ANTONIO NARANJO MORALES</v>
          </cell>
          <cell r="Q176" t="str">
            <v>GERENTE</v>
          </cell>
          <cell r="R176" t="str">
            <v>2016-01-01</v>
          </cell>
          <cell r="S176" t="str">
            <v>CASANARE</v>
          </cell>
          <cell r="T176" t="str">
            <v>PAZ DE ARIPORO</v>
          </cell>
          <cell r="U176" t="str">
            <v>0</v>
          </cell>
          <cell r="V176" t="str">
            <v>CALLE 12 No. 9 - 55 BARRIO EL PALMAR</v>
          </cell>
          <cell r="W176" t="str">
            <v>6374703</v>
          </cell>
          <cell r="X176" t="str">
            <v>6374703</v>
          </cell>
          <cell r="Y176">
            <v>0</v>
          </cell>
          <cell r="Z176" t="str">
            <v>3118004726</v>
          </cell>
          <cell r="AA176" t="str">
            <v>contactenos@pzasaesp.gov.co</v>
          </cell>
          <cell r="AB176" t="str">
            <v>CASANARE</v>
          </cell>
          <cell r="AC176" t="str">
            <v>PAZ DE ARIPORO</v>
          </cell>
          <cell r="AD176" t="str">
            <v>0</v>
          </cell>
          <cell r="AE176" t="str">
            <v>CALLE 12 No. 9 - 55 BARRIO EL PALMAR</v>
          </cell>
        </row>
        <row r="177">
          <cell r="A177">
            <v>871</v>
          </cell>
          <cell r="B177" t="str">
            <v>2008-06-13</v>
          </cell>
          <cell r="C177" t="str">
            <v>2007-01-15</v>
          </cell>
          <cell r="D177" t="str">
            <v xml:space="preserve">Acueducto Alcantarillado Aseo    </v>
          </cell>
          <cell r="E177" t="str">
            <v>Aseo</v>
          </cell>
          <cell r="F177" t="str">
            <v>Hasta 2500 suscriptores</v>
          </cell>
          <cell r="G177" t="str">
            <v>UNIDAD DE SERVICIOS PUBLICOS DE ACUEDUCTO, ALCANTARILLADO Y ASEO DE AIPE</v>
          </cell>
          <cell r="H177" t="str">
            <v>NULL</v>
          </cell>
          <cell r="I177">
            <v>0</v>
          </cell>
          <cell r="J177" t="str">
            <v>891180070</v>
          </cell>
          <cell r="K177" t="str">
            <v>1</v>
          </cell>
          <cell r="L177" t="str">
            <v>1999-03-05</v>
          </cell>
          <cell r="M177" t="str">
            <v>1999-03-05</v>
          </cell>
          <cell r="N177" t="str">
            <v>OPERATIVA</v>
          </cell>
          <cell r="O177">
            <v>0</v>
          </cell>
          <cell r="P177" t="str">
            <v>LUIS FELIPE CONDE LASSO</v>
          </cell>
          <cell r="Q177" t="str">
            <v>ALCALDE MUNICIPAL</v>
          </cell>
          <cell r="R177" t="str">
            <v>2007-12-14</v>
          </cell>
          <cell r="S177" t="str">
            <v>HUILA</v>
          </cell>
          <cell r="T177" t="str">
            <v>AIPE</v>
          </cell>
          <cell r="U177" t="str">
            <v>0</v>
          </cell>
          <cell r="V177" t="str">
            <v>calle 4 No. 4-71</v>
          </cell>
          <cell r="W177" t="str">
            <v>8389089</v>
          </cell>
          <cell r="X177" t="str">
            <v>8389089</v>
          </cell>
          <cell r="Y177" t="str">
            <v>8389089</v>
          </cell>
          <cell r="Z177" t="str">
            <v>3153884854</v>
          </cell>
          <cell r="AA177" t="str">
            <v>uspdaipe@hotmail.com</v>
          </cell>
          <cell r="AB177" t="str">
            <v>HUILA</v>
          </cell>
          <cell r="AC177" t="str">
            <v>AIPE</v>
          </cell>
          <cell r="AD177" t="str">
            <v>0</v>
          </cell>
          <cell r="AE177" t="str">
            <v>calle 4 No. 4-71</v>
          </cell>
        </row>
        <row r="178">
          <cell r="A178">
            <v>872</v>
          </cell>
          <cell r="B178" t="str">
            <v>2018-05-29</v>
          </cell>
          <cell r="C178" t="str">
            <v>2006-04-17</v>
          </cell>
          <cell r="D178" t="str">
            <v xml:space="preserve">Acueducto Alcantarillado Aseo    </v>
          </cell>
          <cell r="E178" t="str">
            <v>Aseo</v>
          </cell>
          <cell r="F178" t="str">
            <v>Mas de 2500 suscriptores</v>
          </cell>
          <cell r="G178" t="str">
            <v>UNIDAD  DE SERVICIOS PUBLICOS DOMICILIARIOS DEL MUNICIPIO DE  COROMORO</v>
          </cell>
          <cell r="H178" t="str">
            <v>NULL</v>
          </cell>
          <cell r="I178">
            <v>0</v>
          </cell>
          <cell r="J178" t="str">
            <v>890205058</v>
          </cell>
          <cell r="K178" t="str">
            <v>7</v>
          </cell>
          <cell r="L178" t="str">
            <v>1996-05-22</v>
          </cell>
          <cell r="M178" t="str">
            <v>1996-05-22</v>
          </cell>
          <cell r="N178" t="str">
            <v>OPERATIVA</v>
          </cell>
          <cell r="O178">
            <v>0</v>
          </cell>
          <cell r="P178" t="str">
            <v>SANDRA MILENA AMAYA GAMEZ</v>
          </cell>
          <cell r="Q178" t="str">
            <v>ALCALDE MUNICIPAL</v>
          </cell>
          <cell r="R178" t="str">
            <v>2015-12-28</v>
          </cell>
          <cell r="S178" t="str">
            <v>SANTANDER</v>
          </cell>
          <cell r="T178" t="str">
            <v>COROMORO</v>
          </cell>
          <cell r="U178" t="str">
            <v>0</v>
          </cell>
          <cell r="V178" t="str">
            <v>Carrera 5 No. 5 - 22</v>
          </cell>
          <cell r="W178" t="str">
            <v>7247516</v>
          </cell>
          <cell r="X178" t="str">
            <v>7247516</v>
          </cell>
          <cell r="Y178">
            <v>0</v>
          </cell>
          <cell r="Z178" t="str">
            <v>3115949463</v>
          </cell>
          <cell r="AA178" t="str">
            <v>serviciospublicosc@gmail.com</v>
          </cell>
          <cell r="AB178" t="str">
            <v>SANTANDER</v>
          </cell>
          <cell r="AC178" t="str">
            <v>COROMORO</v>
          </cell>
          <cell r="AD178" t="str">
            <v>0</v>
          </cell>
          <cell r="AE178" t="str">
            <v>Carrera 5 No. 5 - 22</v>
          </cell>
        </row>
        <row r="179">
          <cell r="A179">
            <v>880</v>
          </cell>
          <cell r="B179" t="str">
            <v>2018-05-22</v>
          </cell>
          <cell r="C179" t="str">
            <v>2006-08-17</v>
          </cell>
          <cell r="D179" t="str">
            <v xml:space="preserve">Acueducto Alcantarillado Aseo    </v>
          </cell>
          <cell r="E179" t="str">
            <v>Aseo</v>
          </cell>
          <cell r="F179" t="str">
            <v>Hasta 2500 suscriptores</v>
          </cell>
          <cell r="G179" t="str">
            <v>UNIDAD ADMINISTRADORA DE SERVICIOS PUBLICOS DE ACUEDUCTO, ALCANTARILLADO Y ASEO PARAMO SANTANDER</v>
          </cell>
          <cell r="H179" t="str">
            <v>NULL</v>
          </cell>
          <cell r="I179">
            <v>0</v>
          </cell>
          <cell r="J179" t="str">
            <v>800099819</v>
          </cell>
          <cell r="K179" t="str">
            <v>2</v>
          </cell>
          <cell r="L179" t="str">
            <v>1996-01-04</v>
          </cell>
          <cell r="M179" t="str">
            <v>1996-01-04</v>
          </cell>
          <cell r="N179" t="str">
            <v>OPERATIVA</v>
          </cell>
          <cell r="O179">
            <v>0</v>
          </cell>
          <cell r="P179" t="str">
            <v>JOSE ANGEL RODRIGUEZ PLATA</v>
          </cell>
          <cell r="Q179" t="str">
            <v>ALCALDE MUNICIPAL</v>
          </cell>
          <cell r="R179" t="str">
            <v>2015-12-29</v>
          </cell>
          <cell r="S179" t="str">
            <v>SANTANDER</v>
          </cell>
          <cell r="T179" t="str">
            <v>PARAMO</v>
          </cell>
          <cell r="U179" t="str">
            <v>0</v>
          </cell>
          <cell r="V179" t="str">
            <v>Carrera 3 No. 3-40</v>
          </cell>
          <cell r="W179" t="str">
            <v>7258910</v>
          </cell>
          <cell r="X179" t="str">
            <v>7258935</v>
          </cell>
          <cell r="Y179" t="str">
            <v>7258906</v>
          </cell>
          <cell r="Z179" t="str">
            <v>3157924678</v>
          </cell>
          <cell r="AA179" t="str">
            <v>unidadservicios@paramo-santander.gov.co</v>
          </cell>
          <cell r="AB179" t="str">
            <v>SANTANDER</v>
          </cell>
          <cell r="AC179" t="str">
            <v>PARAMO</v>
          </cell>
          <cell r="AD179" t="str">
            <v>0</v>
          </cell>
          <cell r="AE179" t="str">
            <v>Carrera 3 No. 3-40</v>
          </cell>
        </row>
        <row r="180">
          <cell r="A180">
            <v>891</v>
          </cell>
          <cell r="B180" t="str">
            <v>2018-02-13</v>
          </cell>
          <cell r="C180" t="str">
            <v>1995-10-06</v>
          </cell>
          <cell r="D180" t="str">
            <v xml:space="preserve">Acueducto Alcantarillado Aseo    </v>
          </cell>
          <cell r="E180" t="str">
            <v>Aseo</v>
          </cell>
          <cell r="F180" t="str">
            <v>Mas de 2500 suscriptores</v>
          </cell>
          <cell r="G180" t="str">
            <v>OFICINA DE SERVICIOS PUBLICOS DE ACUEDUCTO, ALCANTARILLADO Y ASEO</v>
          </cell>
          <cell r="H180" t="str">
            <v>NULL</v>
          </cell>
          <cell r="I180" t="str">
            <v>1-41503000-1</v>
          </cell>
          <cell r="J180" t="str">
            <v>891180179</v>
          </cell>
          <cell r="K180" t="str">
            <v>3</v>
          </cell>
          <cell r="L180" t="str">
            <v>1963-11-18</v>
          </cell>
          <cell r="M180" t="str">
            <v>1963-11-18</v>
          </cell>
          <cell r="N180" t="str">
            <v>OPERATIVA</v>
          </cell>
          <cell r="O180">
            <v>0</v>
          </cell>
          <cell r="P180" t="str">
            <v>PABLO JHON TRUJILLO MOTTA</v>
          </cell>
          <cell r="Q180" t="str">
            <v>ALCALDE MUNICIPAL</v>
          </cell>
          <cell r="R180" t="str">
            <v>2015-12-11</v>
          </cell>
          <cell r="S180" t="str">
            <v>HUILA</v>
          </cell>
          <cell r="T180" t="str">
            <v>OPORAPA</v>
          </cell>
          <cell r="U180" t="str">
            <v>0</v>
          </cell>
          <cell r="V180" t="str">
            <v>CALLE 5 N° 6-79 PALACIO MUNICIPAL</v>
          </cell>
          <cell r="W180" t="str">
            <v>8790661</v>
          </cell>
          <cell r="X180" t="str">
            <v>8790661</v>
          </cell>
          <cell r="Y180" t="str">
            <v>8790661</v>
          </cell>
          <cell r="Z180">
            <v>0</v>
          </cell>
          <cell r="AA180" t="str">
            <v>contactenos@oporapa-huila.gov.co</v>
          </cell>
          <cell r="AB180" t="str">
            <v>HUILA</v>
          </cell>
          <cell r="AC180" t="str">
            <v>OPORAPA</v>
          </cell>
          <cell r="AD180" t="str">
            <v>0</v>
          </cell>
          <cell r="AE180" t="str">
            <v>CALLE 5 N° 6-79 PALACIO MUNICIPAL</v>
          </cell>
        </row>
        <row r="181">
          <cell r="A181">
            <v>897</v>
          </cell>
          <cell r="B181" t="str">
            <v>2018-02-14</v>
          </cell>
          <cell r="C181" t="str">
            <v>1995-10-11</v>
          </cell>
          <cell r="D181" t="str">
            <v xml:space="preserve">Acueducto Alcantarillado Aseo    </v>
          </cell>
          <cell r="E181" t="str">
            <v>Aseo</v>
          </cell>
          <cell r="F181" t="str">
            <v>Hasta 2500 suscriptores</v>
          </cell>
          <cell r="G181" t="str">
            <v>OFICINA DE SERVICIOS PUBLICOS DOMICILIARIOS  DE ACUEDUCTO, ALCANTARILLADO Y ASEO DEL MUNICIPIO DE CACHIPAY</v>
          </cell>
          <cell r="H181" t="str">
            <v>NULL</v>
          </cell>
          <cell r="I181" t="str">
            <v>1-25123000-1</v>
          </cell>
          <cell r="J181" t="str">
            <v>800081091</v>
          </cell>
          <cell r="K181" t="str">
            <v>9</v>
          </cell>
          <cell r="L181" t="str">
            <v>2000-07-05</v>
          </cell>
          <cell r="M181" t="str">
            <v>2000-07-05</v>
          </cell>
          <cell r="N181" t="str">
            <v>OPERATIVA</v>
          </cell>
          <cell r="O181">
            <v>0</v>
          </cell>
          <cell r="P181" t="str">
            <v>ALVARO MOYA SILVA</v>
          </cell>
          <cell r="Q181" t="str">
            <v>ALCALDE MUNICIPAL</v>
          </cell>
          <cell r="R181" t="str">
            <v>2016-01-01</v>
          </cell>
          <cell r="S181" t="str">
            <v>CUNDINAMARCA</v>
          </cell>
          <cell r="T181" t="str">
            <v>CACHIPAY</v>
          </cell>
          <cell r="U181" t="str">
            <v>0</v>
          </cell>
          <cell r="V181" t="str">
            <v>Carrera 5A Calle 4A Esquina</v>
          </cell>
          <cell r="W181" t="str">
            <v>8443057</v>
          </cell>
          <cell r="X181" t="str">
            <v>8443304</v>
          </cell>
          <cell r="Y181" t="str">
            <v>8443057</v>
          </cell>
          <cell r="Z181" t="str">
            <v>3142979315</v>
          </cell>
          <cell r="AA181" t="str">
            <v>servicios.publicos@cachipay-cundinamarca.gov.co</v>
          </cell>
          <cell r="AB181" t="str">
            <v>CUNDINAMARCA</v>
          </cell>
          <cell r="AC181" t="str">
            <v>CACHIPAY</v>
          </cell>
          <cell r="AD181" t="str">
            <v>0</v>
          </cell>
          <cell r="AE181" t="str">
            <v>Carrera 5A Calle 4A Esquina</v>
          </cell>
        </row>
        <row r="182">
          <cell r="A182">
            <v>898</v>
          </cell>
          <cell r="B182" t="str">
            <v>2017-11-21</v>
          </cell>
          <cell r="C182" t="str">
            <v>2006-12-15</v>
          </cell>
          <cell r="D182" t="str">
            <v xml:space="preserve">Acueducto Alcantarillado Aseo    </v>
          </cell>
          <cell r="E182" t="str">
            <v>Aseo</v>
          </cell>
          <cell r="F182" t="str">
            <v>Mas de 2500 suscriptores</v>
          </cell>
          <cell r="G182" t="str">
            <v>EMPRESAS PÚBLICAS DE BELMIRA  SA ESP</v>
          </cell>
          <cell r="H182" t="str">
            <v>EMPUBEL SA ESP</v>
          </cell>
          <cell r="I182">
            <v>0</v>
          </cell>
          <cell r="J182" t="str">
            <v>811024778</v>
          </cell>
          <cell r="K182" t="str">
            <v>7</v>
          </cell>
          <cell r="L182" t="str">
            <v>1998-12-29</v>
          </cell>
          <cell r="M182" t="str">
            <v>1998-12-29</v>
          </cell>
          <cell r="N182" t="str">
            <v>OPERATIVA</v>
          </cell>
          <cell r="O182">
            <v>0</v>
          </cell>
          <cell r="P182" t="str">
            <v>ESNEIDER GIOVANNY LONDOÑO PEREZ</v>
          </cell>
          <cell r="Q182" t="str">
            <v>REPRESENTANTE LEGAL</v>
          </cell>
          <cell r="R182" t="str">
            <v>2016-03-15</v>
          </cell>
          <cell r="S182" t="str">
            <v>ANTIOQUIA</v>
          </cell>
          <cell r="T182" t="str">
            <v>BELMIRA</v>
          </cell>
          <cell r="U182" t="str">
            <v>0</v>
          </cell>
          <cell r="V182" t="str">
            <v>carrera 20 N° 20-24</v>
          </cell>
          <cell r="W182" t="str">
            <v>8674493</v>
          </cell>
          <cell r="X182" t="str">
            <v>8674230</v>
          </cell>
          <cell r="Y182" t="str">
            <v>8674109</v>
          </cell>
          <cell r="Z182" t="str">
            <v>3206760228</v>
          </cell>
          <cell r="AA182" t="str">
            <v>EMPUBEL@BELMIRA-ANTIOQUIA.GOV.CO</v>
          </cell>
          <cell r="AB182" t="str">
            <v>ANTIOQUIA</v>
          </cell>
          <cell r="AC182" t="str">
            <v>BELMIRA</v>
          </cell>
          <cell r="AD182" t="str">
            <v>0</v>
          </cell>
          <cell r="AE182" t="str">
            <v>carrera 21 Nº 19-47</v>
          </cell>
        </row>
        <row r="183">
          <cell r="A183">
            <v>905</v>
          </cell>
          <cell r="B183" t="str">
            <v>2008-04-23</v>
          </cell>
          <cell r="C183" t="str">
            <v>2006-05-20</v>
          </cell>
          <cell r="D183" t="str">
            <v xml:space="preserve">Acueducto Alcantarillado Aseo    </v>
          </cell>
          <cell r="E183" t="str">
            <v>Aseo</v>
          </cell>
          <cell r="F183" t="str">
            <v>Mas de 2500 suscriptores</v>
          </cell>
          <cell r="G183" t="str">
            <v>EMPRESA OFICIAL DE ACUEDUCTO, ALCANTARILLADO Y ASEO DE SAMPUES E.S.P.</v>
          </cell>
          <cell r="H183" t="str">
            <v>EMPASAM E.S.P.</v>
          </cell>
          <cell r="I183">
            <v>0</v>
          </cell>
          <cell r="J183" t="str">
            <v>823000796</v>
          </cell>
          <cell r="K183" t="str">
            <v>1</v>
          </cell>
          <cell r="L183" t="str">
            <v>1996-12-10</v>
          </cell>
          <cell r="M183" t="str">
            <v>1996-12-10</v>
          </cell>
          <cell r="N183" t="str">
            <v>OPERATIVA</v>
          </cell>
          <cell r="O183">
            <v>0</v>
          </cell>
          <cell r="P183" t="str">
            <v>JAVIER ANDRES GENEY PEREZ</v>
          </cell>
          <cell r="Q183" t="str">
            <v>GERENTE</v>
          </cell>
          <cell r="R183" t="str">
            <v>2008-01-01</v>
          </cell>
          <cell r="S183" t="str">
            <v>SUCRE</v>
          </cell>
          <cell r="T183" t="str">
            <v>SAMPUES</v>
          </cell>
          <cell r="U183" t="str">
            <v>0</v>
          </cell>
          <cell r="V183" t="str">
            <v>Calle 23 No. 19B - 36</v>
          </cell>
          <cell r="W183" t="str">
            <v>2839063</v>
          </cell>
          <cell r="X183" t="str">
            <v>2838014</v>
          </cell>
          <cell r="Y183" t="str">
            <v>2839063</v>
          </cell>
          <cell r="Z183">
            <v>0</v>
          </cell>
          <cell r="AA183" t="str">
            <v>empasamesp@yahoo.es</v>
          </cell>
          <cell r="AB183" t="str">
            <v>SUCRE</v>
          </cell>
          <cell r="AC183" t="str">
            <v>SAMPUES</v>
          </cell>
          <cell r="AD183" t="str">
            <v>0</v>
          </cell>
          <cell r="AE183" t="str">
            <v>Calle 23 No 19B  -  36</v>
          </cell>
        </row>
        <row r="184">
          <cell r="A184">
            <v>980</v>
          </cell>
          <cell r="B184" t="str">
            <v>2018-08-03</v>
          </cell>
          <cell r="C184" t="str">
            <v>2006-03-10</v>
          </cell>
          <cell r="D184" t="str">
            <v xml:space="preserve">Acueducto Alcantarillado Aseo    </v>
          </cell>
          <cell r="E184" t="str">
            <v>Aseo</v>
          </cell>
          <cell r="F184" t="str">
            <v>Mas de 2500 suscriptores</v>
          </cell>
          <cell r="G184" t="str">
            <v>MUNICIPIO DE PUERTO NARIÑO</v>
          </cell>
          <cell r="H184" t="str">
            <v>uenarino</v>
          </cell>
          <cell r="I184">
            <v>0</v>
          </cell>
          <cell r="J184" t="str">
            <v>800103161</v>
          </cell>
          <cell r="K184" t="str">
            <v>2</v>
          </cell>
          <cell r="L184" t="str">
            <v>1994-08-19</v>
          </cell>
          <cell r="M184" t="str">
            <v>1994-08-19</v>
          </cell>
          <cell r="N184" t="str">
            <v>OPERATIVA</v>
          </cell>
          <cell r="O184">
            <v>0</v>
          </cell>
          <cell r="P184" t="str">
            <v>JOSE ALBERTO LOZADA PINEDO</v>
          </cell>
          <cell r="Q184" t="str">
            <v>ALCALDE MUNICIPAL</v>
          </cell>
          <cell r="R184" t="str">
            <v>2016-01-04</v>
          </cell>
          <cell r="S184" t="str">
            <v>AMAZONAS</v>
          </cell>
          <cell r="T184" t="str">
            <v>PUERTO NARINO</v>
          </cell>
          <cell r="U184" t="str">
            <v>0</v>
          </cell>
          <cell r="V184" t="str">
            <v>CALLE 5 CON CRA 6 ESQUINA</v>
          </cell>
          <cell r="W184" t="str">
            <v>5927323</v>
          </cell>
          <cell r="X184" t="str">
            <v>5927323</v>
          </cell>
          <cell r="Y184">
            <v>0</v>
          </cell>
          <cell r="Z184" t="str">
            <v>3138852237</v>
          </cell>
          <cell r="AA184" t="str">
            <v>contactenos@puertonarino-amazonas.gov.co</v>
          </cell>
          <cell r="AB184" t="str">
            <v>AMAZONAS</v>
          </cell>
          <cell r="AC184" t="str">
            <v>PUERTO NARINO</v>
          </cell>
          <cell r="AD184" t="str">
            <v>0</v>
          </cell>
          <cell r="AE184" t="str">
            <v>calle 5 con cra 6 esquina</v>
          </cell>
        </row>
        <row r="185">
          <cell r="A185">
            <v>982</v>
          </cell>
          <cell r="B185" t="str">
            <v>2018-04-20</v>
          </cell>
          <cell r="C185" t="str">
            <v>2006-04-11</v>
          </cell>
          <cell r="D185" t="str">
            <v xml:space="preserve">Acueducto Alcantarillado Aseo    </v>
          </cell>
          <cell r="E185" t="str">
            <v>Aseo</v>
          </cell>
          <cell r="F185" t="str">
            <v>Mas de 2500 suscriptores</v>
          </cell>
          <cell r="G185" t="str">
            <v>UNIDAD DE SERVICIOS PUBLICOS DOMICILIARIOS DEL MUNICIPIO DE SANTA MARIA BOYACA</v>
          </cell>
          <cell r="H185" t="str">
            <v>NULL</v>
          </cell>
          <cell r="I185">
            <v>0</v>
          </cell>
          <cell r="J185" t="str">
            <v>800029386</v>
          </cell>
          <cell r="K185" t="str">
            <v>6</v>
          </cell>
          <cell r="L185" t="str">
            <v>2003-06-09</v>
          </cell>
          <cell r="M185" t="str">
            <v>2003-06-09</v>
          </cell>
          <cell r="N185" t="str">
            <v>OPERATIVA</v>
          </cell>
          <cell r="O185">
            <v>0</v>
          </cell>
          <cell r="P185" t="str">
            <v>RUBEN SANCHEZ NINO</v>
          </cell>
          <cell r="Q185" t="str">
            <v>ALCALDE MUNICIPAL</v>
          </cell>
          <cell r="R185" t="str">
            <v>2016-01-01</v>
          </cell>
          <cell r="S185" t="str">
            <v>BOYACA</v>
          </cell>
          <cell r="T185" t="str">
            <v>SANTA MARIA</v>
          </cell>
          <cell r="U185" t="str">
            <v>0</v>
          </cell>
          <cell r="V185" t="str">
            <v>Calle 4 No: 3 - 56</v>
          </cell>
          <cell r="W185" t="str">
            <v>7520542</v>
          </cell>
          <cell r="X185" t="str">
            <v>7520049</v>
          </cell>
          <cell r="Y185">
            <v>0</v>
          </cell>
          <cell r="Z185" t="str">
            <v>3103274262</v>
          </cell>
          <cell r="AA185" t="str">
            <v>uspd@santamaria-boyaca.gov.co</v>
          </cell>
          <cell r="AB185" t="str">
            <v>BOYACA</v>
          </cell>
          <cell r="AC185" t="str">
            <v>SANTA MARIA</v>
          </cell>
          <cell r="AD185" t="str">
            <v>0</v>
          </cell>
          <cell r="AE185" t="str">
            <v>Calle 4 No. 3 - 56</v>
          </cell>
        </row>
        <row r="186">
          <cell r="A186">
            <v>983</v>
          </cell>
          <cell r="B186" t="str">
            <v>2018-05-11</v>
          </cell>
          <cell r="C186" t="str">
            <v>1995-07-31</v>
          </cell>
          <cell r="D186" t="str">
            <v xml:space="preserve">Acueducto Alcantarillado Aseo    </v>
          </cell>
          <cell r="E186" t="str">
            <v>Aseo</v>
          </cell>
          <cell r="F186" t="str">
            <v>Mas de 2500 suscriptores</v>
          </cell>
          <cell r="G186" t="str">
            <v>UNIDAD DE SERVICIOS PUBLICOS DOMICILIARIOS DEL MUNICIPIO DE SANTA SOFIA-BOYACA</v>
          </cell>
          <cell r="H186" t="str">
            <v>UNISERVICIOS</v>
          </cell>
          <cell r="I186" t="str">
            <v>1-15696000-1</v>
          </cell>
          <cell r="J186" t="str">
            <v>800099651</v>
          </cell>
          <cell r="K186" t="str">
            <v>2</v>
          </cell>
          <cell r="L186" t="str">
            <v>2002-11-30</v>
          </cell>
          <cell r="M186" t="str">
            <v>2003-03-05</v>
          </cell>
          <cell r="N186" t="str">
            <v>OPERATIVA</v>
          </cell>
          <cell r="O186">
            <v>0</v>
          </cell>
          <cell r="P186" t="str">
            <v>ANGELA PATRICIA AVILA HAMON</v>
          </cell>
          <cell r="Q186" t="str">
            <v>ALCALDE MUNICIPAL</v>
          </cell>
          <cell r="R186" t="str">
            <v>2016-01-01</v>
          </cell>
          <cell r="S186" t="str">
            <v>BOYACA</v>
          </cell>
          <cell r="T186" t="str">
            <v>SANTA SOFIA</v>
          </cell>
          <cell r="U186" t="str">
            <v>0</v>
          </cell>
          <cell r="V186" t="str">
            <v>CALLE 5 N° 3-54</v>
          </cell>
          <cell r="W186" t="str">
            <v>7359010</v>
          </cell>
          <cell r="X186" t="str">
            <v>7359010</v>
          </cell>
          <cell r="Y186" t="str">
            <v>7359010</v>
          </cell>
          <cell r="Z186" t="str">
            <v>3133630839</v>
          </cell>
          <cell r="AA186" t="str">
            <v>contactenos@santasofia-boyaca.gov.co</v>
          </cell>
          <cell r="AB186" t="str">
            <v>BOYACA</v>
          </cell>
          <cell r="AC186" t="str">
            <v>SANTA SOFIA</v>
          </cell>
          <cell r="AD186" t="str">
            <v>0</v>
          </cell>
          <cell r="AE186" t="str">
            <v>CALLE 5 N° 3-54</v>
          </cell>
        </row>
        <row r="187">
          <cell r="A187">
            <v>985</v>
          </cell>
          <cell r="B187" t="str">
            <v>2012-09-28</v>
          </cell>
          <cell r="C187" t="str">
            <v>1995-12-31</v>
          </cell>
          <cell r="D187" t="str">
            <v xml:space="preserve">Acueducto Alcantarillado Aseo    </v>
          </cell>
          <cell r="E187" t="str">
            <v>Aseo</v>
          </cell>
          <cell r="F187" t="str">
            <v>Hasta 2500 suscriptores</v>
          </cell>
          <cell r="G187" t="str">
            <v>EMPRESA DE SERVICIOS PUBLICOS DE MANAURE BALCON DEL CESAR E.S.P</v>
          </cell>
          <cell r="H187" t="str">
            <v>ESPUMA ESP</v>
          </cell>
          <cell r="I187" t="str">
            <v>1-20443000-1</v>
          </cell>
          <cell r="J187" t="str">
            <v>824003760</v>
          </cell>
          <cell r="K187" t="str">
            <v>2</v>
          </cell>
          <cell r="L187" t="str">
            <v>1999-03-08</v>
          </cell>
          <cell r="M187" t="str">
            <v>1999-03-08</v>
          </cell>
          <cell r="N187" t="str">
            <v>OPERATIVA</v>
          </cell>
          <cell r="O187">
            <v>0</v>
          </cell>
          <cell r="P187" t="str">
            <v>YESID ALVAREZ SANTANA</v>
          </cell>
          <cell r="Q187" t="str">
            <v>GERENTE</v>
          </cell>
          <cell r="R187" t="str">
            <v>2008-01-03</v>
          </cell>
          <cell r="S187" t="str">
            <v>CESAR</v>
          </cell>
          <cell r="T187" t="str">
            <v>MANAURE BALCON DEL CESAR</v>
          </cell>
          <cell r="U187" t="str">
            <v>0</v>
          </cell>
          <cell r="V187" t="str">
            <v>CALLE 3 No 6 A 78</v>
          </cell>
          <cell r="W187" t="str">
            <v>5790591</v>
          </cell>
          <cell r="X187" t="str">
            <v>5790592</v>
          </cell>
          <cell r="Y187">
            <v>0</v>
          </cell>
          <cell r="Z187" t="str">
            <v>3126852421</v>
          </cell>
          <cell r="AA187" t="str">
            <v>alcaldia@manaurebalcondelcesar-cesar.gov.co</v>
          </cell>
          <cell r="AB187" t="str">
            <v>CESAR</v>
          </cell>
          <cell r="AC187" t="str">
            <v>MANAURE BALCON DEL CESAR</v>
          </cell>
          <cell r="AD187" t="str">
            <v>0</v>
          </cell>
          <cell r="AE187" t="str">
            <v>CALLE 3 No 6 A 78</v>
          </cell>
        </row>
        <row r="188">
          <cell r="A188">
            <v>986</v>
          </cell>
          <cell r="B188" t="str">
            <v>2017-07-05</v>
          </cell>
          <cell r="C188" t="str">
            <v>1995-12-31</v>
          </cell>
          <cell r="D188" t="str">
            <v xml:space="preserve">Acueducto Alcantarillado Aseo    </v>
          </cell>
          <cell r="E188" t="str">
            <v>Aseo</v>
          </cell>
          <cell r="F188" t="str">
            <v>Mas de 2500 suscriptores</v>
          </cell>
          <cell r="G188" t="str">
            <v>EMPRESA DE ACUEDUCTO ALCANTARILLADO Y ASEO DE SAN ALBERTO EMPOSANAL S.A.  E.S.P.</v>
          </cell>
          <cell r="H188" t="str">
            <v>EMPOSANAL S.A.  E.S.P.</v>
          </cell>
          <cell r="I188">
            <v>0</v>
          </cell>
          <cell r="J188" t="str">
            <v>824003444</v>
          </cell>
          <cell r="K188" t="str">
            <v>1</v>
          </cell>
          <cell r="L188" t="str">
            <v>2000-12-21</v>
          </cell>
          <cell r="M188" t="str">
            <v>2000-12-26</v>
          </cell>
          <cell r="N188" t="str">
            <v>OPERATIVA</v>
          </cell>
          <cell r="O188">
            <v>0</v>
          </cell>
          <cell r="P188" t="str">
            <v xml:space="preserve">ALVARO YOHANNY DIAZ </v>
          </cell>
          <cell r="Q188" t="str">
            <v>GERENTE</v>
          </cell>
          <cell r="R188" t="str">
            <v>2016-02-05</v>
          </cell>
          <cell r="S188" t="str">
            <v>CESAR</v>
          </cell>
          <cell r="T188" t="str">
            <v>SAN ALBERTO</v>
          </cell>
          <cell r="U188" t="str">
            <v>0</v>
          </cell>
          <cell r="V188" t="str">
            <v xml:space="preserve">CALLE 6 Nº 2-68 CENTRO </v>
          </cell>
          <cell r="W188" t="str">
            <v>5646790</v>
          </cell>
          <cell r="X188" t="str">
            <v>5646790</v>
          </cell>
          <cell r="Y188">
            <v>0</v>
          </cell>
          <cell r="Z188" t="str">
            <v>3193212686</v>
          </cell>
          <cell r="AA188" t="str">
            <v>EMPOSANAL2016@GMAIL.COM</v>
          </cell>
          <cell r="AB188" t="str">
            <v>CESAR</v>
          </cell>
          <cell r="AC188" t="str">
            <v>SAN ALBERTO</v>
          </cell>
          <cell r="AD188" t="str">
            <v>0</v>
          </cell>
          <cell r="AE188" t="str">
            <v xml:space="preserve">CALLE 6 Nº 2-68 CENTRO </v>
          </cell>
        </row>
        <row r="189">
          <cell r="A189">
            <v>987</v>
          </cell>
          <cell r="B189" t="str">
            <v>2018-02-19</v>
          </cell>
          <cell r="C189" t="str">
            <v>2008-03-03</v>
          </cell>
          <cell r="D189" t="str">
            <v xml:space="preserve">  Aseo    </v>
          </cell>
          <cell r="E189" t="str">
            <v>Aseo</v>
          </cell>
          <cell r="F189" t="str">
            <v>Mas de 2500 suscriptores</v>
          </cell>
          <cell r="G189" t="str">
            <v>CAJA ESPECIAL DE SERVICIOS PÚBLICOS DEL MUNICIPIO DE ANAPOIMA</v>
          </cell>
          <cell r="H189" t="str">
            <v>CESPA -ANAPOIMA</v>
          </cell>
          <cell r="I189">
            <v>0</v>
          </cell>
          <cell r="J189" t="str">
            <v>890680097</v>
          </cell>
          <cell r="K189" t="str">
            <v>1</v>
          </cell>
          <cell r="L189" t="str">
            <v>1992-09-30</v>
          </cell>
          <cell r="M189" t="str">
            <v>1992-09-30</v>
          </cell>
          <cell r="N189" t="str">
            <v>OPERATIVA</v>
          </cell>
          <cell r="O189">
            <v>0</v>
          </cell>
          <cell r="P189" t="str">
            <v>YAIR RODRIGUEZ ESPINOSA</v>
          </cell>
          <cell r="Q189" t="str">
            <v>ALCALDE MUNICIPAL</v>
          </cell>
          <cell r="R189" t="str">
            <v>2015-12-18</v>
          </cell>
          <cell r="S189" t="str">
            <v>CUNDINAMARCA</v>
          </cell>
          <cell r="T189" t="str">
            <v>ANAPOIMA</v>
          </cell>
          <cell r="U189" t="str">
            <v>0</v>
          </cell>
          <cell r="V189" t="str">
            <v xml:space="preserve">CALLE 2 No.  3 - 36  </v>
          </cell>
          <cell r="W189" t="str">
            <v>8993436</v>
          </cell>
          <cell r="X189" t="str">
            <v>8993539</v>
          </cell>
          <cell r="Y189" t="str">
            <v>8993436</v>
          </cell>
          <cell r="Z189">
            <v>0</v>
          </cell>
          <cell r="AA189" t="str">
            <v>serviciospublicos@anapoima-cundinamarca.gov.co</v>
          </cell>
          <cell r="AB189" t="str">
            <v>CUNDINAMARCA</v>
          </cell>
          <cell r="AC189" t="str">
            <v>ANAPOIMA</v>
          </cell>
          <cell r="AD189" t="str">
            <v>0</v>
          </cell>
          <cell r="AE189" t="str">
            <v xml:space="preserve">CALLE 2 No. 3-36 </v>
          </cell>
        </row>
        <row r="190">
          <cell r="A190">
            <v>988</v>
          </cell>
          <cell r="B190" t="str">
            <v>2018-03-14</v>
          </cell>
          <cell r="C190" t="str">
            <v>2006-10-18</v>
          </cell>
          <cell r="D190" t="str">
            <v xml:space="preserve">Acueducto Alcantarillado Aseo    </v>
          </cell>
          <cell r="E190" t="str">
            <v>Aseo</v>
          </cell>
          <cell r="F190" t="str">
            <v>Mas de 2500 suscriptores</v>
          </cell>
          <cell r="G190" t="str">
            <v>SECRETARIA DE SERVICIOS PUBLICOS DOMICILIARIOS DE ACUEDUCTO ALCANTARILLADO Y ASEO DEL MUNICIPIO DE BOJACA</v>
          </cell>
          <cell r="H190" t="str">
            <v>NULL</v>
          </cell>
          <cell r="I190">
            <v>0</v>
          </cell>
          <cell r="J190" t="str">
            <v>800094622</v>
          </cell>
          <cell r="K190" t="str">
            <v>6</v>
          </cell>
          <cell r="L190" t="str">
            <v>1998-12-01</v>
          </cell>
          <cell r="M190" t="str">
            <v>1998-12-01</v>
          </cell>
          <cell r="N190" t="str">
            <v>OPERATIVA</v>
          </cell>
          <cell r="O190">
            <v>0</v>
          </cell>
          <cell r="P190" t="str">
            <v xml:space="preserve">JUAN CARLOS  GAITAN  CHIRIVI </v>
          </cell>
          <cell r="Q190" t="str">
            <v>ALCALDE MUNICIPAL</v>
          </cell>
          <cell r="R190" t="str">
            <v>2015-12-31</v>
          </cell>
          <cell r="S190" t="str">
            <v>CUNDINAMARCA</v>
          </cell>
          <cell r="T190" t="str">
            <v>BOJACA</v>
          </cell>
          <cell r="U190" t="str">
            <v>0</v>
          </cell>
          <cell r="V190" t="str">
            <v>CARRERA 7 # 6-06 PALACIO MUNICIPAL</v>
          </cell>
          <cell r="W190" t="str">
            <v>8243140</v>
          </cell>
          <cell r="X190" t="str">
            <v>8243575</v>
          </cell>
          <cell r="Y190" t="str">
            <v>8243224</v>
          </cell>
          <cell r="Z190" t="str">
            <v>3104843194</v>
          </cell>
          <cell r="AA190" t="str">
            <v>alcaldia.bojaca@gmail.com</v>
          </cell>
          <cell r="AB190" t="str">
            <v>CUNDINAMARCA</v>
          </cell>
          <cell r="AC190" t="str">
            <v>BOJACA</v>
          </cell>
          <cell r="AD190" t="str">
            <v>0</v>
          </cell>
          <cell r="AE190" t="str">
            <v>CARRERA 7 No 6 - 06 PALACIO MUNICIPAL</v>
          </cell>
        </row>
        <row r="191">
          <cell r="A191">
            <v>995</v>
          </cell>
          <cell r="B191" t="str">
            <v>2018-06-29</v>
          </cell>
          <cell r="C191" t="str">
            <v>1995-06-27</v>
          </cell>
          <cell r="D191" t="str">
            <v xml:space="preserve">Acueducto Alcantarillado Aseo    </v>
          </cell>
          <cell r="E191" t="str">
            <v>Aseo</v>
          </cell>
          <cell r="F191" t="str">
            <v>Mas de 2500 suscriptores</v>
          </cell>
          <cell r="G191" t="str">
            <v>EMPRESA DE SERVICIOS PUBLICOS DE RESTREPO AGUA VIVA S.A.  E.S.P.</v>
          </cell>
          <cell r="H191" t="str">
            <v>AGUA VIVA S.A. E.S.P.</v>
          </cell>
          <cell r="I191" t="str">
            <v>1-50606000-1</v>
          </cell>
          <cell r="J191" t="str">
            <v>900010387</v>
          </cell>
          <cell r="K191" t="str">
            <v>2</v>
          </cell>
          <cell r="L191" t="str">
            <v>2005-02-04</v>
          </cell>
          <cell r="M191" t="str">
            <v>2005-02-04</v>
          </cell>
          <cell r="N191" t="str">
            <v>OPERATIVA</v>
          </cell>
          <cell r="O191">
            <v>0</v>
          </cell>
          <cell r="P191" t="str">
            <v>ANA MARIA GARCIA CASTILLO</v>
          </cell>
          <cell r="Q191" t="str">
            <v>GERENTE</v>
          </cell>
          <cell r="R191" t="str">
            <v>2016-02-01</v>
          </cell>
          <cell r="S191" t="str">
            <v>META</v>
          </cell>
          <cell r="T191" t="str">
            <v>RESTREPO</v>
          </cell>
          <cell r="U191" t="str">
            <v>0</v>
          </cell>
          <cell r="V191" t="str">
            <v>CR. 5 # 9-66 BARRIO GAITAN</v>
          </cell>
          <cell r="W191" t="str">
            <v>6551314</v>
          </cell>
          <cell r="X191" t="str">
            <v>6551314</v>
          </cell>
          <cell r="Y191" t="str">
            <v>6551314</v>
          </cell>
          <cell r="Z191" t="str">
            <v>3108715161</v>
          </cell>
          <cell r="AA191" t="str">
            <v>aguavivasaesp@hotmail.com</v>
          </cell>
          <cell r="AB191" t="str">
            <v>META</v>
          </cell>
          <cell r="AC191" t="str">
            <v>RESTREPO</v>
          </cell>
          <cell r="AD191" t="str">
            <v>0</v>
          </cell>
          <cell r="AE191" t="str">
            <v>CR. 5 # 9-66 BARRIO GAITAN</v>
          </cell>
        </row>
        <row r="192">
          <cell r="A192">
            <v>996</v>
          </cell>
          <cell r="B192" t="str">
            <v>2014-04-03</v>
          </cell>
          <cell r="C192" t="str">
            <v>1995-07-13</v>
          </cell>
          <cell r="D192" t="str">
            <v xml:space="preserve">Acueducto Alcantarillado Aseo    </v>
          </cell>
          <cell r="E192" t="str">
            <v>Aseo</v>
          </cell>
          <cell r="F192" t="str">
            <v>Hasta 2500 suscriptores</v>
          </cell>
          <cell r="G192" t="str">
            <v>UNIDAD DE SERVICIOS PUBLICOS DE AGUA POTABLE, ALCANTARILLADO Y ASEO URBANO DEL MUNICIPIO DE SAN CALIXTO</v>
          </cell>
          <cell r="H192" t="str">
            <v>NULL</v>
          </cell>
          <cell r="I192" t="str">
            <v>1-54670000-1</v>
          </cell>
          <cell r="J192" t="str">
            <v>800099260</v>
          </cell>
          <cell r="K192" t="str">
            <v>6</v>
          </cell>
          <cell r="L192" t="str">
            <v>1997-11-11</v>
          </cell>
          <cell r="M192" t="str">
            <v>1997-11-11</v>
          </cell>
          <cell r="N192" t="str">
            <v>OPERATIVA</v>
          </cell>
          <cell r="O192">
            <v>0</v>
          </cell>
          <cell r="P192" t="str">
            <v>JAIRO  PINZON LOPEZ</v>
          </cell>
          <cell r="Q192" t="str">
            <v>ALCALDE MUNICIPAL</v>
          </cell>
          <cell r="R192" t="str">
            <v>2012-01-01</v>
          </cell>
          <cell r="S192" t="str">
            <v>NORTE DE SANTANDER</v>
          </cell>
          <cell r="T192" t="str">
            <v>SAN CALIXTO</v>
          </cell>
          <cell r="U192" t="str">
            <v>0</v>
          </cell>
          <cell r="V192" t="str">
            <v>Palacio Municipal</v>
          </cell>
          <cell r="W192" t="str">
            <v>5117010</v>
          </cell>
          <cell r="X192" t="str">
            <v>5117011</v>
          </cell>
          <cell r="Y192" t="str">
            <v>5117010</v>
          </cell>
          <cell r="Z192">
            <v>0</v>
          </cell>
          <cell r="AA192" t="str">
            <v>contactenos@sancalixto-nortedesantander.gov.co</v>
          </cell>
          <cell r="AB192" t="str">
            <v>NORTE DE SANTANDER</v>
          </cell>
          <cell r="AC192" t="str">
            <v>SAN CALIXTO</v>
          </cell>
          <cell r="AD192" t="str">
            <v>0</v>
          </cell>
          <cell r="AE192" t="str">
            <v>Palacio Municipal</v>
          </cell>
        </row>
        <row r="193">
          <cell r="A193">
            <v>1000</v>
          </cell>
          <cell r="B193" t="str">
            <v>2016-04-21</v>
          </cell>
          <cell r="C193" t="str">
            <v>1995-08-02</v>
          </cell>
          <cell r="D193" t="str">
            <v xml:space="preserve">Acueducto Alcantarillado Aseo    </v>
          </cell>
          <cell r="E193" t="str">
            <v>Aseo</v>
          </cell>
          <cell r="F193" t="str">
            <v>Hasta 2500 suscriptores</v>
          </cell>
          <cell r="G193" t="str">
            <v>UNIDAD MUNICIPAL DE SERVICIOS PUBLICOS DOMICILIARIOS DE ACUEDUCTO, ALCANTARILLADO Y ASEO  DEL MUNICIPIO DE CONCEPCION</v>
          </cell>
          <cell r="H193" t="str">
            <v>UNIDAD DE SERVICIOS PUBLICOS DOMICILIARIOS DE AAA</v>
          </cell>
          <cell r="I193">
            <v>0</v>
          </cell>
          <cell r="J193" t="str">
            <v>800104060</v>
          </cell>
          <cell r="K193" t="str">
            <v>1</v>
          </cell>
          <cell r="L193" t="str">
            <v>1998-01-01</v>
          </cell>
          <cell r="M193" t="str">
            <v>1998-01-01</v>
          </cell>
          <cell r="N193" t="str">
            <v>OPERATIVA</v>
          </cell>
          <cell r="O193">
            <v>0</v>
          </cell>
          <cell r="P193" t="str">
            <v>RUTH VIANNEY ANAYA MENDEZ</v>
          </cell>
          <cell r="Q193" t="str">
            <v>ALCALDE MUNICIPAL</v>
          </cell>
          <cell r="R193" t="str">
            <v>2015-12-31</v>
          </cell>
          <cell r="S193" t="str">
            <v>SANTANDER</v>
          </cell>
          <cell r="T193" t="str">
            <v>CONCEPCION</v>
          </cell>
          <cell r="U193" t="str">
            <v>0</v>
          </cell>
          <cell r="V193" t="str">
            <v>Calle 7  # 3 - 16</v>
          </cell>
          <cell r="W193" t="str">
            <v>6603251</v>
          </cell>
          <cell r="X193" t="str">
            <v>6603219</v>
          </cell>
          <cell r="Y193" t="str">
            <v>6603251</v>
          </cell>
          <cell r="Z193" t="str">
            <v>3103323215</v>
          </cell>
          <cell r="AA193" t="str">
            <v>uspdconcepcionsantander@gmail.com</v>
          </cell>
          <cell r="AB193" t="str">
            <v>SANTANDER</v>
          </cell>
          <cell r="AC193" t="str">
            <v>CONCEPCION</v>
          </cell>
          <cell r="AD193" t="str">
            <v>0</v>
          </cell>
          <cell r="AE193" t="str">
            <v>Calle 7  # 3 - 16</v>
          </cell>
        </row>
        <row r="194">
          <cell r="A194">
            <v>1001</v>
          </cell>
          <cell r="B194" t="str">
            <v>2018-05-16</v>
          </cell>
          <cell r="C194" t="str">
            <v>1995-06-12</v>
          </cell>
          <cell r="D194" t="str">
            <v xml:space="preserve">Acueducto Alcantarillado Aseo    </v>
          </cell>
          <cell r="E194" t="str">
            <v>Aseo</v>
          </cell>
          <cell r="F194" t="str">
            <v>Mas de 2500 suscriptores</v>
          </cell>
          <cell r="G194" t="str">
            <v>EMPRESAS PUBLICAS MUNICIPALES DE MALAGA  E.S.P.</v>
          </cell>
          <cell r="H194" t="str">
            <v>E.P.M.E.S.P.</v>
          </cell>
          <cell r="I194">
            <v>0</v>
          </cell>
          <cell r="J194" t="str">
            <v>890205049</v>
          </cell>
          <cell r="K194" t="str">
            <v>0</v>
          </cell>
          <cell r="L194" t="str">
            <v>1973-07-12</v>
          </cell>
          <cell r="M194" t="str">
            <v>1973-07-12</v>
          </cell>
          <cell r="N194" t="str">
            <v>OPERATIVA</v>
          </cell>
          <cell r="O194">
            <v>0</v>
          </cell>
          <cell r="P194" t="str">
            <v>LUIS CARLOS RAMIREZ MILLAN</v>
          </cell>
          <cell r="Q194" t="str">
            <v>GERENTE</v>
          </cell>
          <cell r="R194" t="str">
            <v>2015-01-19</v>
          </cell>
          <cell r="S194" t="str">
            <v>SANTANDER</v>
          </cell>
          <cell r="T194" t="str">
            <v>MALAGA</v>
          </cell>
          <cell r="U194" t="str">
            <v>0</v>
          </cell>
          <cell r="V194" t="str">
            <v>Calle 13 No. 6a-58</v>
          </cell>
          <cell r="W194" t="str">
            <v>6617858</v>
          </cell>
          <cell r="X194" t="str">
            <v>6617858</v>
          </cell>
          <cell r="Y194" t="str">
            <v>6617858</v>
          </cell>
          <cell r="Z194" t="str">
            <v>3114405995</v>
          </cell>
          <cell r="AA194" t="str">
            <v>epmmalagaesp@gmail.com</v>
          </cell>
          <cell r="AB194" t="str">
            <v>SANTANDER</v>
          </cell>
          <cell r="AC194" t="str">
            <v>MALAGA</v>
          </cell>
          <cell r="AD194" t="str">
            <v>0</v>
          </cell>
          <cell r="AE194" t="str">
            <v>Calle 13 No 6a - 58</v>
          </cell>
        </row>
        <row r="195">
          <cell r="A195">
            <v>1004</v>
          </cell>
          <cell r="B195" t="str">
            <v>2018-06-20</v>
          </cell>
          <cell r="C195" t="str">
            <v>2006-05-09</v>
          </cell>
          <cell r="D195" t="str">
            <v xml:space="preserve">Acueducto Alcantarillado Aseo    </v>
          </cell>
          <cell r="E195" t="str">
            <v>Aseo</v>
          </cell>
          <cell r="F195" t="str">
            <v>Hasta 2500 suscriptores</v>
          </cell>
          <cell r="G195" t="str">
            <v>OFICINA MUNICIPAL DE SERVICIOS PÚBLICOS DOMICILIARIOS DE ACUEDUCTO Y ALCANTARILLADO Y ASEO</v>
          </cell>
          <cell r="H195" t="str">
            <v>NULL</v>
          </cell>
          <cell r="I195">
            <v>0</v>
          </cell>
          <cell r="J195" t="str">
            <v>899999426</v>
          </cell>
          <cell r="K195" t="str">
            <v>3</v>
          </cell>
          <cell r="L195" t="str">
            <v>1996-09-20</v>
          </cell>
          <cell r="M195" t="str">
            <v>1996-09-20</v>
          </cell>
          <cell r="N195" t="str">
            <v>OPERATIVA</v>
          </cell>
          <cell r="O195">
            <v>0</v>
          </cell>
          <cell r="P195" t="str">
            <v>POMPILIO ENRIQUE TORRES ORJUELA</v>
          </cell>
          <cell r="Q195" t="str">
            <v>ALCALDE MUNICIPAL</v>
          </cell>
          <cell r="R195" t="str">
            <v>2016-01-01</v>
          </cell>
          <cell r="S195" t="str">
            <v>CUNDINAMARCA</v>
          </cell>
          <cell r="T195" t="str">
            <v>ANOLAIMA</v>
          </cell>
          <cell r="U195" t="str">
            <v>0</v>
          </cell>
          <cell r="V195" t="str">
            <v>Carrera 4a. No.3-12 Piso 2o</v>
          </cell>
          <cell r="W195" t="str">
            <v>8454001</v>
          </cell>
          <cell r="X195" t="str">
            <v>8454000</v>
          </cell>
          <cell r="Y195" t="str">
            <v>8454000</v>
          </cell>
          <cell r="Z195" t="str">
            <v>3142942433</v>
          </cell>
          <cell r="AA195" t="str">
            <v>serviciospublicos@anolaima-cundinamarca.gov.co</v>
          </cell>
          <cell r="AB195" t="str">
            <v>CUNDINAMARCA</v>
          </cell>
          <cell r="AC195" t="str">
            <v>ANOLAIMA</v>
          </cell>
          <cell r="AD195" t="str">
            <v>0</v>
          </cell>
          <cell r="AE195" t="str">
            <v>Carrera 4a. No.3-12 Piso 2o</v>
          </cell>
        </row>
        <row r="196">
          <cell r="A196">
            <v>1009</v>
          </cell>
          <cell r="B196" t="str">
            <v>2018-03-02</v>
          </cell>
          <cell r="C196" t="str">
            <v>2007-05-16</v>
          </cell>
          <cell r="D196" t="str">
            <v xml:space="preserve">Acueducto Alcantarillado Aseo    </v>
          </cell>
          <cell r="E196" t="str">
            <v>Aseo</v>
          </cell>
          <cell r="F196" t="str">
            <v>Mas de 2500 suscriptores</v>
          </cell>
          <cell r="G196" t="str">
            <v>SECRETARIA DE SERVICIOS PUBLICOS</v>
          </cell>
          <cell r="H196" t="str">
            <v>SSP</v>
          </cell>
          <cell r="I196">
            <v>0</v>
          </cell>
          <cell r="J196" t="str">
            <v>800094701</v>
          </cell>
          <cell r="K196" t="str">
            <v>1</v>
          </cell>
          <cell r="L196" t="str">
            <v>2001-08-30</v>
          </cell>
          <cell r="M196" t="str">
            <v>2001-08-30</v>
          </cell>
          <cell r="N196" t="str">
            <v>OPERATIVA</v>
          </cell>
          <cell r="O196">
            <v>0</v>
          </cell>
          <cell r="P196" t="str">
            <v>JAVIER RICRDO CASTRO DUQUE</v>
          </cell>
          <cell r="Q196" t="str">
            <v>ALCALDE MUNICIPAL</v>
          </cell>
          <cell r="R196" t="str">
            <v>2015-12-18</v>
          </cell>
          <cell r="S196" t="str">
            <v>CUNDINAMARCA</v>
          </cell>
          <cell r="T196" t="str">
            <v>GUAYABETAL</v>
          </cell>
          <cell r="U196" t="str">
            <v>0</v>
          </cell>
          <cell r="V196" t="str">
            <v>Cra. 3 No. 3-13</v>
          </cell>
          <cell r="W196" t="str">
            <v>8495001</v>
          </cell>
          <cell r="X196" t="str">
            <v>8495017</v>
          </cell>
          <cell r="Y196" t="str">
            <v>8495001</v>
          </cell>
          <cell r="Z196" t="str">
            <v>3118484896</v>
          </cell>
          <cell r="AA196" t="str">
            <v>serviciospublicos@guayabetal-cundinamarca.gov.co</v>
          </cell>
          <cell r="AB196" t="str">
            <v>CUNDINAMARCA</v>
          </cell>
          <cell r="AC196" t="str">
            <v>GUAYABETAL</v>
          </cell>
          <cell r="AD196" t="str">
            <v>0</v>
          </cell>
          <cell r="AE196" t="str">
            <v>Cra. 3 No. 3-13</v>
          </cell>
        </row>
        <row r="197">
          <cell r="A197">
            <v>1028</v>
          </cell>
          <cell r="B197" t="str">
            <v>2008-05-11</v>
          </cell>
          <cell r="C197" t="str">
            <v>1995-10-26</v>
          </cell>
          <cell r="D197" t="str">
            <v xml:space="preserve">Acueducto Alcantarillado Aseo    </v>
          </cell>
          <cell r="E197" t="str">
            <v>Aseo</v>
          </cell>
          <cell r="F197" t="str">
            <v>Hasta 2500 suscriptores</v>
          </cell>
          <cell r="G197" t="str">
            <v>EMPRESA DE SERVICIOS PUBLICOS DE EBEJICO E.S.P.E.</v>
          </cell>
          <cell r="H197" t="str">
            <v>NULL</v>
          </cell>
          <cell r="I197" t="str">
            <v>1-5240000-1</v>
          </cell>
          <cell r="J197" t="str">
            <v>890983664</v>
          </cell>
          <cell r="K197" t="str">
            <v>7</v>
          </cell>
          <cell r="L197" t="str">
            <v>1996-11-17</v>
          </cell>
          <cell r="M197" t="str">
            <v>1998-09-01</v>
          </cell>
          <cell r="N197" t="str">
            <v>OPERATIVA</v>
          </cell>
          <cell r="O197">
            <v>0</v>
          </cell>
          <cell r="P197" t="str">
            <v>ANIBAL DE JESUS MUÑOZ ARAQUE</v>
          </cell>
          <cell r="Q197" t="str">
            <v>GERENTE GENERAL</v>
          </cell>
          <cell r="R197" t="str">
            <v>2008-01-08</v>
          </cell>
          <cell r="S197" t="str">
            <v>ANTIOQUIA</v>
          </cell>
          <cell r="T197" t="str">
            <v>EBEJICO</v>
          </cell>
          <cell r="U197" t="str">
            <v>0</v>
          </cell>
          <cell r="V197" t="str">
            <v>CALLE 20 No 18-11</v>
          </cell>
          <cell r="W197" t="str">
            <v>8562859</v>
          </cell>
          <cell r="X197" t="str">
            <v>8562016</v>
          </cell>
          <cell r="Y197" t="str">
            <v>8562859</v>
          </cell>
          <cell r="Z197" t="str">
            <v>3148120615</v>
          </cell>
          <cell r="AA197" t="str">
            <v>espeebejico@edatel.net.co</v>
          </cell>
          <cell r="AB197" t="str">
            <v>ANTIOQUIA</v>
          </cell>
          <cell r="AC197" t="str">
            <v>EBEJICO</v>
          </cell>
          <cell r="AD197" t="str">
            <v>0</v>
          </cell>
          <cell r="AE197" t="str">
            <v>Calle  20 No 18 - 11</v>
          </cell>
        </row>
        <row r="198">
          <cell r="A198">
            <v>1029</v>
          </cell>
          <cell r="B198" t="str">
            <v>2018-02-27</v>
          </cell>
          <cell r="C198" t="str">
            <v>2008-01-14</v>
          </cell>
          <cell r="D198" t="str">
            <v xml:space="preserve">Acueducto Alcantarillado Aseo    </v>
          </cell>
          <cell r="E198" t="str">
            <v>Aseo</v>
          </cell>
          <cell r="F198" t="str">
            <v>Mas de 2500 suscriptores</v>
          </cell>
          <cell r="G198" t="str">
            <v>MUNICIPIO DE GAMA</v>
          </cell>
          <cell r="H198" t="str">
            <v>NULL</v>
          </cell>
          <cell r="I198">
            <v>0</v>
          </cell>
          <cell r="J198" t="str">
            <v>800094684</v>
          </cell>
          <cell r="K198" t="str">
            <v>2</v>
          </cell>
          <cell r="L198" t="str">
            <v>1996-03-13</v>
          </cell>
          <cell r="M198" t="str">
            <v>1996-03-13</v>
          </cell>
          <cell r="N198" t="str">
            <v>OPERATIVA</v>
          </cell>
          <cell r="O198">
            <v>0</v>
          </cell>
          <cell r="P198" t="str">
            <v>ERNESTO AVELINO RUIZ MARTINEZ</v>
          </cell>
          <cell r="Q198" t="str">
            <v>ALCALDE MUNICIPAL</v>
          </cell>
          <cell r="R198" t="str">
            <v>2015-12-31</v>
          </cell>
          <cell r="S198" t="str">
            <v>CUNDINAMARCA</v>
          </cell>
          <cell r="T198" t="str">
            <v>GAMA</v>
          </cell>
          <cell r="U198" t="str">
            <v>0</v>
          </cell>
          <cell r="V198" t="str">
            <v>CRA 2 NO 3 - 30</v>
          </cell>
          <cell r="W198" t="str">
            <v>8536551</v>
          </cell>
          <cell r="X198" t="str">
            <v>8536559</v>
          </cell>
          <cell r="Y198" t="str">
            <v>8536559</v>
          </cell>
          <cell r="Z198" t="str">
            <v>3138953085</v>
          </cell>
          <cell r="AA198" t="str">
            <v>alcaldia@gama-cundinamarca.gov.co</v>
          </cell>
          <cell r="AB198" t="str">
            <v>CUNDINAMARCA</v>
          </cell>
          <cell r="AC198" t="str">
            <v>GAMA</v>
          </cell>
          <cell r="AD198" t="str">
            <v>0</v>
          </cell>
          <cell r="AE198" t="str">
            <v>CRA 2 NO 3 30</v>
          </cell>
        </row>
        <row r="199">
          <cell r="A199">
            <v>1030</v>
          </cell>
          <cell r="B199" t="str">
            <v>2018-06-07</v>
          </cell>
          <cell r="C199" t="str">
            <v>2006-03-29</v>
          </cell>
          <cell r="D199" t="str">
            <v xml:space="preserve">Acueducto Alcantarillado Aseo    </v>
          </cell>
          <cell r="E199" t="str">
            <v>Aseo</v>
          </cell>
          <cell r="F199" t="str">
            <v>Mas de 2500 suscriptores</v>
          </cell>
          <cell r="G199" t="str">
            <v xml:space="preserve">MUNICIPIO DE SAN JUAN DE RIOSECO - CUNDINAMARCA </v>
          </cell>
          <cell r="H199" t="str">
            <v>NULL</v>
          </cell>
          <cell r="I199">
            <v>0</v>
          </cell>
          <cell r="J199" t="str">
            <v>899999422</v>
          </cell>
          <cell r="K199" t="str">
            <v>4</v>
          </cell>
          <cell r="L199" t="str">
            <v>1991-09-05</v>
          </cell>
          <cell r="M199" t="str">
            <v>1991-09-05</v>
          </cell>
          <cell r="N199" t="str">
            <v>OPERATIVA</v>
          </cell>
          <cell r="O199">
            <v>0</v>
          </cell>
          <cell r="P199" t="str">
            <v>JOSE GREGORIO ESPEJO JIMENEZ</v>
          </cell>
          <cell r="Q199" t="str">
            <v>ALCALDE MUNICIPAL</v>
          </cell>
          <cell r="R199" t="str">
            <v>2016-01-01</v>
          </cell>
          <cell r="S199" t="str">
            <v>CUNDINAMARCA</v>
          </cell>
          <cell r="T199" t="str">
            <v>SAN JUAN DE RIOSECO</v>
          </cell>
          <cell r="U199" t="str">
            <v>0</v>
          </cell>
          <cell r="V199" t="str">
            <v>CLL. 4 No. 6 - 06 ALCALDIA MUNICIPAL</v>
          </cell>
          <cell r="W199" t="str">
            <v>8465013</v>
          </cell>
          <cell r="X199" t="str">
            <v>8465055</v>
          </cell>
          <cell r="Y199" t="str">
            <v>8465013</v>
          </cell>
          <cell r="Z199" t="str">
            <v>3214610475</v>
          </cell>
          <cell r="AA199" t="str">
            <v>oficinaserviciospublicos@sanjuanderioseco-cundinamarca.gov.co</v>
          </cell>
          <cell r="AB199" t="str">
            <v>CUNDINAMARCA</v>
          </cell>
          <cell r="AC199" t="str">
            <v>SAN JUAN DE RIOSECO</v>
          </cell>
          <cell r="AD199" t="str">
            <v>0</v>
          </cell>
          <cell r="AE199" t="str">
            <v>CLL. 4 No. 6 - 06 ALCALDIA MUNICIPAL</v>
          </cell>
        </row>
        <row r="200">
          <cell r="A200">
            <v>1034</v>
          </cell>
          <cell r="B200" t="str">
            <v>2018-03-28</v>
          </cell>
          <cell r="C200" t="str">
            <v>2007-07-03</v>
          </cell>
          <cell r="D200" t="str">
            <v xml:space="preserve">Acueducto Alcantarillado Aseo    </v>
          </cell>
          <cell r="E200" t="str">
            <v>Aseo</v>
          </cell>
          <cell r="F200" t="str">
            <v>Mas de 2500 suscriptores</v>
          </cell>
          <cell r="G200" t="str">
            <v>JUNTA MUNICIPAL DE SERVICIOS PUBLICOS DEL MUNICIPIO DE PAUNA</v>
          </cell>
          <cell r="H200" t="str">
            <v>NULL</v>
          </cell>
          <cell r="I200">
            <v>0</v>
          </cell>
          <cell r="J200" t="str">
            <v>891801368</v>
          </cell>
          <cell r="K200" t="str">
            <v>5</v>
          </cell>
          <cell r="L200" t="str">
            <v>1997-12-06</v>
          </cell>
          <cell r="M200" t="str">
            <v>1998-01-01</v>
          </cell>
          <cell r="N200" t="str">
            <v>OPERATIVA</v>
          </cell>
          <cell r="O200">
            <v>0</v>
          </cell>
          <cell r="P200" t="str">
            <v>EULICES AUGUSTO CARO CARO</v>
          </cell>
          <cell r="Q200" t="str">
            <v>ALCALDE MUNICIPAL</v>
          </cell>
          <cell r="R200" t="str">
            <v>2015-12-28</v>
          </cell>
          <cell r="S200" t="str">
            <v>BOYACA</v>
          </cell>
          <cell r="T200" t="str">
            <v>PAUNA</v>
          </cell>
          <cell r="U200" t="str">
            <v>0</v>
          </cell>
          <cell r="V200" t="str">
            <v>K 5 5 68</v>
          </cell>
          <cell r="W200" t="str">
            <v>7253251</v>
          </cell>
          <cell r="X200" t="str">
            <v>7253270</v>
          </cell>
          <cell r="Y200" t="str">
            <v>7253270</v>
          </cell>
          <cell r="Z200" t="str">
            <v>3112100475</v>
          </cell>
          <cell r="AA200" t="str">
            <v>serviciospublicos@pauna-boyaca.gov.co</v>
          </cell>
          <cell r="AB200" t="str">
            <v>BOYACA</v>
          </cell>
          <cell r="AC200" t="str">
            <v>PAUNA</v>
          </cell>
          <cell r="AD200" t="str">
            <v>0</v>
          </cell>
          <cell r="AE200" t="str">
            <v>K 5 5 68</v>
          </cell>
        </row>
        <row r="201">
          <cell r="A201">
            <v>1056</v>
          </cell>
          <cell r="B201" t="str">
            <v>2017-05-19</v>
          </cell>
          <cell r="C201" t="str">
            <v>1996-06-09</v>
          </cell>
          <cell r="D201" t="str">
            <v xml:space="preserve">  Aseo    </v>
          </cell>
          <cell r="E201" t="str">
            <v>Aseo</v>
          </cell>
          <cell r="F201" t="str">
            <v>Mas de 2500 suscriptores</v>
          </cell>
          <cell r="G201" t="str">
            <v>EMPRESA MUNICIPAL DE ASEO, ALCANTARILLADO Y ACUEDUCTO DE FLORIDABLANCA E.S.P</v>
          </cell>
          <cell r="H201" t="str">
            <v>EMAF E.S.P</v>
          </cell>
          <cell r="I201">
            <v>0</v>
          </cell>
          <cell r="J201" t="str">
            <v>804002215</v>
          </cell>
          <cell r="K201" t="str">
            <v>2</v>
          </cell>
          <cell r="L201" t="str">
            <v>1996-05-09</v>
          </cell>
          <cell r="M201" t="str">
            <v>1996-07-01</v>
          </cell>
          <cell r="N201" t="str">
            <v>OPERATIVA</v>
          </cell>
          <cell r="O201">
            <v>0</v>
          </cell>
          <cell r="P201" t="str">
            <v>CARLOS GERMAN DIAZ CORTAZAR</v>
          </cell>
          <cell r="Q201" t="str">
            <v>GERENTE GENERAL</v>
          </cell>
          <cell r="R201" t="str">
            <v>2017-03-28</v>
          </cell>
          <cell r="S201" t="str">
            <v>SANTANDER</v>
          </cell>
          <cell r="T201" t="str">
            <v>FLORIDABLANCA</v>
          </cell>
          <cell r="U201" t="str">
            <v>0</v>
          </cell>
          <cell r="V201" t="str">
            <v>CARRERA 6 N. 5-30</v>
          </cell>
          <cell r="W201" t="str">
            <v>6489020</v>
          </cell>
          <cell r="X201" t="str">
            <v>6489020</v>
          </cell>
          <cell r="Y201" t="str">
            <v>6489020</v>
          </cell>
          <cell r="Z201" t="str">
            <v>3156596758</v>
          </cell>
          <cell r="AA201" t="str">
            <v>emafesp@gmail.com</v>
          </cell>
          <cell r="AB201" t="str">
            <v>SANTANDER</v>
          </cell>
          <cell r="AC201" t="str">
            <v>FLORIDABLANCA</v>
          </cell>
          <cell r="AD201" t="str">
            <v>0</v>
          </cell>
          <cell r="AE201" t="str">
            <v>CARRERA 6 N. 5-30</v>
          </cell>
        </row>
        <row r="202">
          <cell r="A202">
            <v>1061</v>
          </cell>
          <cell r="B202" t="str">
            <v>2007-02-24</v>
          </cell>
          <cell r="C202" t="str">
            <v>1995-11-17</v>
          </cell>
          <cell r="D202" t="str">
            <v xml:space="preserve">  Aseo    </v>
          </cell>
          <cell r="E202" t="str">
            <v>Aseo</v>
          </cell>
          <cell r="F202" t="str">
            <v>Mas de 2500 suscriptores</v>
          </cell>
          <cell r="G202" t="str">
            <v>EMPRESA MUNICIPAL DE SERVICIO PUBLICO DE ASEO DOMICILIARIO ASEO JAMUNDI E.S.P.</v>
          </cell>
          <cell r="H202" t="str">
            <v>ASEO JAMUNDI E.S.P.</v>
          </cell>
          <cell r="I202">
            <v>0</v>
          </cell>
          <cell r="J202" t="str">
            <v>800256877</v>
          </cell>
          <cell r="K202" t="str">
            <v>3</v>
          </cell>
          <cell r="L202" t="str">
            <v>1998-12-10</v>
          </cell>
          <cell r="M202" t="str">
            <v>1999-01-05</v>
          </cell>
          <cell r="N202" t="str">
            <v>OPERATIVA</v>
          </cell>
          <cell r="O202">
            <v>0</v>
          </cell>
          <cell r="P202" t="str">
            <v>JANIO HUMBERTO CUADROS OTERO</v>
          </cell>
          <cell r="Q202" t="str">
            <v>GERENTE</v>
          </cell>
          <cell r="R202" t="str">
            <v>2005-02-16</v>
          </cell>
          <cell r="S202" t="str">
            <v>VALLE DEL CAUCA</v>
          </cell>
          <cell r="T202" t="str">
            <v>JAMUNDI</v>
          </cell>
          <cell r="U202" t="str">
            <v>0</v>
          </cell>
          <cell r="V202" t="str">
            <v>calle 10 No 9-11</v>
          </cell>
          <cell r="W202" t="str">
            <v>5906902</v>
          </cell>
          <cell r="X202" t="str">
            <v>5165247</v>
          </cell>
          <cell r="Y202" t="str">
            <v>5165247</v>
          </cell>
          <cell r="Z202" t="str">
            <v>3122597243</v>
          </cell>
          <cell r="AA202" t="str">
            <v>aseojamundi@uniweb.net.co</v>
          </cell>
          <cell r="AB202" t="str">
            <v>VALLE DEL CAUCA</v>
          </cell>
          <cell r="AC202" t="str">
            <v>JAMUNDI</v>
          </cell>
          <cell r="AD202" t="str">
            <v>0</v>
          </cell>
          <cell r="AE202" t="str">
            <v>calle 10 No 9-11</v>
          </cell>
        </row>
        <row r="203">
          <cell r="A203">
            <v>1103</v>
          </cell>
          <cell r="B203" t="str">
            <v>2018-01-12</v>
          </cell>
          <cell r="C203" t="str">
            <v>2008-03-06</v>
          </cell>
          <cell r="D203" t="str">
            <v xml:space="preserve">Acueducto Alcantarillado Aseo    </v>
          </cell>
          <cell r="E203" t="str">
            <v>Aseo</v>
          </cell>
          <cell r="F203" t="str">
            <v>Mas de 2500 suscriptores</v>
          </cell>
          <cell r="G203" t="str">
            <v>FONDO DE SERVICIOS PUBLICOS DEL MUNICIPIO DE NARIÑO - CUNDINAMARCA</v>
          </cell>
          <cell r="H203" t="str">
            <v>NULL</v>
          </cell>
          <cell r="I203">
            <v>0</v>
          </cell>
          <cell r="J203" t="str">
            <v>890680390</v>
          </cell>
          <cell r="K203" t="str">
            <v>3</v>
          </cell>
          <cell r="L203" t="str">
            <v>1998-12-29</v>
          </cell>
          <cell r="M203" t="str">
            <v>1998-12-29</v>
          </cell>
          <cell r="N203" t="str">
            <v>OPERATIVA</v>
          </cell>
          <cell r="O203">
            <v>0</v>
          </cell>
          <cell r="P203" t="str">
            <v>RODOLFO MARTINEZ SANCHEZ</v>
          </cell>
          <cell r="Q203" t="str">
            <v>ALCALDE MUNICIPAL</v>
          </cell>
          <cell r="R203" t="str">
            <v>2015-12-16</v>
          </cell>
          <cell r="S203" t="str">
            <v>CUNDINAMARCA</v>
          </cell>
          <cell r="T203" t="str">
            <v>NARINO</v>
          </cell>
          <cell r="U203" t="str">
            <v>0</v>
          </cell>
          <cell r="V203" t="str">
            <v>Carrera 3a PALACIO MUNICIPAL</v>
          </cell>
          <cell r="W203" t="str">
            <v>8385930</v>
          </cell>
          <cell r="X203" t="str">
            <v>8375548</v>
          </cell>
          <cell r="Y203" t="str">
            <v>8385930</v>
          </cell>
          <cell r="Z203" t="str">
            <v>3203468741</v>
          </cell>
          <cell r="AA203" t="str">
            <v>alcaldia@narino-cundinamarca.gov.co</v>
          </cell>
          <cell r="AB203" t="str">
            <v>CUNDINAMARCA</v>
          </cell>
          <cell r="AC203" t="str">
            <v>NARINO</v>
          </cell>
          <cell r="AD203" t="str">
            <v>0</v>
          </cell>
          <cell r="AE203" t="str">
            <v>CARRERA 3A PALACIO  MUNICIPAL</v>
          </cell>
        </row>
        <row r="204">
          <cell r="A204">
            <v>1106</v>
          </cell>
          <cell r="B204" t="str">
            <v>2014-04-03</v>
          </cell>
          <cell r="C204" t="str">
            <v>2007-05-24</v>
          </cell>
          <cell r="D204" t="str">
            <v xml:space="preserve">Acueducto Alcantarillado Aseo Energia   </v>
          </cell>
          <cell r="E204" t="str">
            <v>Aseo</v>
          </cell>
          <cell r="F204" t="str">
            <v>Mas de 2500 suscriptores</v>
          </cell>
          <cell r="G204" t="str">
            <v>EMPRESA DE SERVICIOS PUBLICOS MUNICIPALES PERLA DEL MANACACIAS</v>
          </cell>
          <cell r="H204" t="str">
            <v>ESPMPM</v>
          </cell>
          <cell r="I204">
            <v>0</v>
          </cell>
          <cell r="J204" t="str">
            <v>822001468</v>
          </cell>
          <cell r="K204" t="str">
            <v>1</v>
          </cell>
          <cell r="L204" t="str">
            <v>1996-12-06</v>
          </cell>
          <cell r="M204" t="str">
            <v>1997-01-01</v>
          </cell>
          <cell r="N204" t="str">
            <v>OPERATIVA</v>
          </cell>
          <cell r="O204">
            <v>0</v>
          </cell>
          <cell r="P204" t="str">
            <v>EDUIN FERNANDO VALDES ALVARADO</v>
          </cell>
          <cell r="Q204" t="str">
            <v>GERENTE</v>
          </cell>
          <cell r="R204" t="str">
            <v>2013-12-01</v>
          </cell>
          <cell r="S204" t="str">
            <v>META</v>
          </cell>
          <cell r="T204" t="str">
            <v>PUERTO GAITAN</v>
          </cell>
          <cell r="U204" t="str">
            <v>0</v>
          </cell>
          <cell r="V204" t="str">
            <v>CLL 10 N 10 - 60 B. Centro</v>
          </cell>
          <cell r="W204" t="str">
            <v>6460276</v>
          </cell>
          <cell r="X204" t="str">
            <v>6460050</v>
          </cell>
          <cell r="Y204" t="str">
            <v>6460276</v>
          </cell>
          <cell r="Z204">
            <v>0</v>
          </cell>
          <cell r="AA204" t="str">
            <v>perladelmanacacias-esp@puertogaitan-meta.gov.co</v>
          </cell>
          <cell r="AB204" t="str">
            <v>META</v>
          </cell>
          <cell r="AC204" t="str">
            <v>PUERTO GAITAN</v>
          </cell>
          <cell r="AD204" t="str">
            <v>0</v>
          </cell>
          <cell r="AE204" t="str">
            <v>CLL 10 N 10 - 60 B. Centro</v>
          </cell>
        </row>
        <row r="205">
          <cell r="A205">
            <v>1107</v>
          </cell>
          <cell r="B205" t="str">
            <v>2009-05-29</v>
          </cell>
          <cell r="C205" t="str">
            <v>2007-06-13</v>
          </cell>
          <cell r="D205" t="str">
            <v xml:space="preserve">  Aseo    </v>
          </cell>
          <cell r="E205" t="str">
            <v>Aseo</v>
          </cell>
          <cell r="F205" t="str">
            <v>Mas de 2500 suscriptores</v>
          </cell>
          <cell r="G205" t="str">
            <v>EMPRESA DE SERVICIO PUBLICO DE ASEO DEL DISTRITO DE SANTA MARTA E.S.P.A.</v>
          </cell>
          <cell r="H205" t="str">
            <v>ESPA</v>
          </cell>
          <cell r="I205">
            <v>0</v>
          </cell>
          <cell r="J205" t="str">
            <v>800181106</v>
          </cell>
          <cell r="K205" t="str">
            <v>1</v>
          </cell>
          <cell r="L205" t="str">
            <v>1992-11-24</v>
          </cell>
          <cell r="M205" t="str">
            <v>1992-11-24</v>
          </cell>
          <cell r="N205" t="str">
            <v>OPERATIVA</v>
          </cell>
          <cell r="O205">
            <v>0</v>
          </cell>
          <cell r="P205" t="str">
            <v>ROSA ELENA OTERO VILLARREAL</v>
          </cell>
          <cell r="Q205" t="str">
            <v>GERENTE</v>
          </cell>
          <cell r="R205" t="str">
            <v>2008-01-04</v>
          </cell>
          <cell r="S205" t="str">
            <v>MAGDALENA</v>
          </cell>
          <cell r="T205" t="str">
            <v>SANTA MARTA</v>
          </cell>
          <cell r="U205" t="str">
            <v>0</v>
          </cell>
          <cell r="V205" t="str">
            <v>Carrera 10 N. 18 - 36 Gaira</v>
          </cell>
          <cell r="W205" t="str">
            <v>4228852</v>
          </cell>
          <cell r="X205" t="str">
            <v>4224915</v>
          </cell>
          <cell r="Y205" t="str">
            <v>4224915</v>
          </cell>
          <cell r="Z205" t="str">
            <v>3175008718</v>
          </cell>
          <cell r="AA205" t="str">
            <v>espa@espa.gov.co</v>
          </cell>
          <cell r="AB205" t="str">
            <v>MAGDALENA</v>
          </cell>
          <cell r="AC205" t="str">
            <v>SANTA MARTA</v>
          </cell>
          <cell r="AD205" t="str">
            <v>0</v>
          </cell>
          <cell r="AE205" t="str">
            <v>Carrera 10 N. 18 - 36 Gaira</v>
          </cell>
        </row>
        <row r="206">
          <cell r="A206">
            <v>1109</v>
          </cell>
          <cell r="B206" t="str">
            <v>2016-04-29</v>
          </cell>
          <cell r="C206" t="str">
            <v>2006-11-30</v>
          </cell>
          <cell r="D206" t="str">
            <v xml:space="preserve">Acueducto Alcantarillado Aseo    </v>
          </cell>
          <cell r="E206" t="str">
            <v>Aseo</v>
          </cell>
          <cell r="F206" t="str">
            <v>Hasta 2500 suscriptores</v>
          </cell>
          <cell r="G206" t="str">
            <v>UNIDAD DE SERVICIOS PÚBLICOS DOMICILIARIOS DEL MUNICIPIO DE TIPACOQUE</v>
          </cell>
          <cell r="H206" t="str">
            <v>UNISERTIPA</v>
          </cell>
          <cell r="I206">
            <v>0</v>
          </cell>
          <cell r="J206" t="str">
            <v>800099187</v>
          </cell>
          <cell r="K206" t="str">
            <v>6</v>
          </cell>
          <cell r="L206" t="str">
            <v>2005-12-08</v>
          </cell>
          <cell r="M206" t="str">
            <v>2005-12-08</v>
          </cell>
          <cell r="N206" t="str">
            <v>OPERATIVA</v>
          </cell>
          <cell r="O206">
            <v>0</v>
          </cell>
          <cell r="P206" t="str">
            <v>NELSON HUMBERTO MELGAREJO ANGARITA</v>
          </cell>
          <cell r="Q206" t="str">
            <v>ALCALDE MUNICIPAL</v>
          </cell>
          <cell r="R206" t="str">
            <v>2016-01-01</v>
          </cell>
          <cell r="S206" t="str">
            <v>BOYACA</v>
          </cell>
          <cell r="T206" t="str">
            <v>TIPACOQUE</v>
          </cell>
          <cell r="U206" t="str">
            <v>0</v>
          </cell>
          <cell r="V206" t="str">
            <v>CARRERA 3 CALLE 8 ESQUINA</v>
          </cell>
          <cell r="W206" t="str">
            <v>7889002</v>
          </cell>
          <cell r="X206" t="str">
            <v>7889208</v>
          </cell>
          <cell r="Y206">
            <v>0</v>
          </cell>
          <cell r="Z206">
            <v>0</v>
          </cell>
          <cell r="AA206" t="str">
            <v>contactenos@tipacoque-boyaca.gov.co</v>
          </cell>
          <cell r="AB206" t="str">
            <v>BOYACA</v>
          </cell>
          <cell r="AC206" t="str">
            <v>TIPACOQUE</v>
          </cell>
          <cell r="AD206" t="str">
            <v>0</v>
          </cell>
          <cell r="AE206" t="str">
            <v>CARRERA 3 CALLE 8 ESQUINA</v>
          </cell>
        </row>
        <row r="207">
          <cell r="A207">
            <v>1117</v>
          </cell>
          <cell r="B207" t="str">
            <v>2018-04-20</v>
          </cell>
          <cell r="C207" t="str">
            <v>1996-01-16</v>
          </cell>
          <cell r="D207" t="str">
            <v xml:space="preserve">Acueducto Alcantarillado Aseo    </v>
          </cell>
          <cell r="E207" t="str">
            <v>Aseo</v>
          </cell>
          <cell r="F207" t="str">
            <v>Mas de 2500 suscriptores</v>
          </cell>
          <cell r="G207" t="str">
            <v>UNIDAD DE SERVICIOS PUBLICOS DOMICILIARIOS DEL MUNICIPIO DE MUZO</v>
          </cell>
          <cell r="H207" t="str">
            <v>USPD DE MUZO</v>
          </cell>
          <cell r="I207" t="str">
            <v>1-15480000-1</v>
          </cell>
          <cell r="J207" t="str">
            <v>800077808</v>
          </cell>
          <cell r="K207" t="str">
            <v>7</v>
          </cell>
          <cell r="L207" t="str">
            <v>1998-12-22</v>
          </cell>
          <cell r="M207" t="str">
            <v>1999-01-01</v>
          </cell>
          <cell r="N207" t="str">
            <v>OPERATIVA</v>
          </cell>
          <cell r="O207">
            <v>0</v>
          </cell>
          <cell r="P207" t="str">
            <v>ELIN JOSE BOHORQUEZ ARIZA</v>
          </cell>
          <cell r="Q207" t="str">
            <v>ALCALDE MUNICIPAL</v>
          </cell>
          <cell r="R207" t="str">
            <v>2015-12-31</v>
          </cell>
          <cell r="S207" t="str">
            <v>BOYACA</v>
          </cell>
          <cell r="T207" t="str">
            <v>MUZO</v>
          </cell>
          <cell r="U207" t="str">
            <v>0</v>
          </cell>
          <cell r="V207" t="str">
            <v>CALLE 3 No 8-03</v>
          </cell>
          <cell r="W207" t="str">
            <v>7256057</v>
          </cell>
          <cell r="X207" t="str">
            <v>7256276</v>
          </cell>
          <cell r="Y207" t="str">
            <v>7256057</v>
          </cell>
          <cell r="Z207" t="str">
            <v>3118779128</v>
          </cell>
          <cell r="AA207" t="str">
            <v>uspdmuzo@muzo-boyaca.gov.co</v>
          </cell>
          <cell r="AB207" t="str">
            <v>BOYACA</v>
          </cell>
          <cell r="AC207" t="str">
            <v>MUZO</v>
          </cell>
          <cell r="AD207" t="str">
            <v>0</v>
          </cell>
          <cell r="AE207" t="str">
            <v>CALLE 3 No 8-03</v>
          </cell>
        </row>
        <row r="208">
          <cell r="A208">
            <v>1131</v>
          </cell>
          <cell r="B208" t="str">
            <v>2012-12-03</v>
          </cell>
          <cell r="C208" t="str">
            <v>2008-09-19</v>
          </cell>
          <cell r="D208" t="str">
            <v xml:space="preserve">Acueducto Alcantarillado Aseo    </v>
          </cell>
          <cell r="E208" t="str">
            <v>Aseo</v>
          </cell>
          <cell r="F208" t="str">
            <v>Hasta 2500 suscriptores</v>
          </cell>
          <cell r="G208" t="str">
            <v>EMPRESA DE SERVICIOS PUBLICOS DOMICILIARIOS, ESP</v>
          </cell>
          <cell r="H208" t="str">
            <v>ESPD</v>
          </cell>
          <cell r="I208">
            <v>0</v>
          </cell>
          <cell r="J208" t="str">
            <v>818000690</v>
          </cell>
          <cell r="K208" t="str">
            <v>1</v>
          </cell>
          <cell r="L208" t="str">
            <v>1994-06-08</v>
          </cell>
          <cell r="M208" t="str">
            <v>1998-01-05</v>
          </cell>
          <cell r="N208" t="str">
            <v>OPERATIVA</v>
          </cell>
          <cell r="O208">
            <v>0</v>
          </cell>
          <cell r="P208" t="str">
            <v>MELVIN HUSSEIN LOZANO BENITEZ</v>
          </cell>
          <cell r="Q208" t="str">
            <v>GERENTE</v>
          </cell>
          <cell r="R208" t="str">
            <v>2012-02-01</v>
          </cell>
          <cell r="S208" t="str">
            <v>CHOCO</v>
          </cell>
          <cell r="T208" t="str">
            <v>CONDOTO</v>
          </cell>
          <cell r="U208" t="str">
            <v>0</v>
          </cell>
          <cell r="V208" t="str">
            <v>barrio santa rita</v>
          </cell>
          <cell r="W208" t="str">
            <v>6798472</v>
          </cell>
          <cell r="X208" t="str">
            <v>6798472</v>
          </cell>
          <cell r="Y208" t="str">
            <v>6798060</v>
          </cell>
          <cell r="Z208" t="str">
            <v>3136830777</v>
          </cell>
          <cell r="AA208" t="str">
            <v>espcondoto@yahoo.com.ar</v>
          </cell>
          <cell r="AB208" t="str">
            <v>CHOCO</v>
          </cell>
          <cell r="AC208" t="str">
            <v>CONDOTO</v>
          </cell>
          <cell r="AD208" t="str">
            <v>0</v>
          </cell>
          <cell r="AE208" t="str">
            <v>BARRIO SANTA RITA</v>
          </cell>
        </row>
        <row r="209">
          <cell r="A209">
            <v>1138</v>
          </cell>
          <cell r="B209" t="str">
            <v>2011-03-29</v>
          </cell>
          <cell r="C209" t="str">
            <v>1996-01-19</v>
          </cell>
          <cell r="D209" t="str">
            <v xml:space="preserve">Acueducto  Aseo    </v>
          </cell>
          <cell r="E209" t="str">
            <v>Aseo</v>
          </cell>
          <cell r="F209" t="str">
            <v>Hasta 2500 suscriptores</v>
          </cell>
          <cell r="G209" t="str">
            <v>ALCALDIA DE MARIALABAJA</v>
          </cell>
          <cell r="H209" t="str">
            <v>NULL</v>
          </cell>
          <cell r="I209" t="str">
            <v>1-13442000-1</v>
          </cell>
          <cell r="J209" t="str">
            <v>800095466</v>
          </cell>
          <cell r="K209" t="str">
            <v>8</v>
          </cell>
          <cell r="L209" t="str">
            <v>1936-12-17</v>
          </cell>
          <cell r="M209" t="str">
            <v>1992-01-01</v>
          </cell>
          <cell r="N209" t="str">
            <v>OPERATIVA</v>
          </cell>
          <cell r="O209">
            <v>0</v>
          </cell>
          <cell r="P209" t="str">
            <v>RUBÉN HERNANDO AGUIRRE GÓMEZ</v>
          </cell>
          <cell r="Q209" t="str">
            <v>ALCALDE MUNICIPAL</v>
          </cell>
          <cell r="R209" t="str">
            <v>2008-01-01</v>
          </cell>
          <cell r="S209" t="str">
            <v>BOLIVAR</v>
          </cell>
          <cell r="T209" t="str">
            <v>MARIA LA BAJA</v>
          </cell>
          <cell r="U209" t="str">
            <v>0</v>
          </cell>
          <cell r="V209" t="str">
            <v>Palacio Municipal Calle 20 con cra. 14 esquina Cabecera Municipal Marialabaja</v>
          </cell>
          <cell r="W209" t="str">
            <v>6261259</v>
          </cell>
          <cell r="X209" t="str">
            <v>6261259</v>
          </cell>
          <cell r="Y209" t="str">
            <v>6261259</v>
          </cell>
          <cell r="Z209" t="str">
            <v>3106565285</v>
          </cell>
          <cell r="AA209" t="str">
            <v>rubencachaco@hotmail.com</v>
          </cell>
          <cell r="AB209" t="str">
            <v>BOLIVAR</v>
          </cell>
          <cell r="AC209" t="str">
            <v>MARIA LA BAJA</v>
          </cell>
          <cell r="AD209" t="str">
            <v>0</v>
          </cell>
          <cell r="AE209" t="str">
            <v>Palacio Municipal Calle 20 con Cra. 14 esquina Cabecera Municipal Marialabaja</v>
          </cell>
        </row>
        <row r="210">
          <cell r="A210">
            <v>1149</v>
          </cell>
          <cell r="B210" t="str">
            <v>2017-12-22</v>
          </cell>
          <cell r="C210" t="str">
            <v>1996-01-19</v>
          </cell>
          <cell r="D210" t="str">
            <v xml:space="preserve">Acueducto Alcantarillado Aseo    </v>
          </cell>
          <cell r="E210" t="str">
            <v>Aseo</v>
          </cell>
          <cell r="F210" t="str">
            <v>Mas de 2500 suscriptores</v>
          </cell>
          <cell r="G210" t="str">
            <v>EMPRESA DE SERVICIOS  PUBLICOS DE GUATAPE S.A.S E.S.P</v>
          </cell>
          <cell r="H210" t="str">
            <v>E.S.P</v>
          </cell>
          <cell r="I210">
            <v>0</v>
          </cell>
          <cell r="J210" t="str">
            <v>811037130</v>
          </cell>
          <cell r="K210" t="str">
            <v>1</v>
          </cell>
          <cell r="L210" t="str">
            <v>2002-12-08</v>
          </cell>
          <cell r="M210" t="str">
            <v>2003-01-01</v>
          </cell>
          <cell r="N210" t="str">
            <v>OPERATIVA</v>
          </cell>
          <cell r="O210">
            <v>0</v>
          </cell>
          <cell r="P210" t="str">
            <v>PEDRO ANDRES ZULUAGA CASTANO</v>
          </cell>
          <cell r="Q210" t="str">
            <v>GERENTE</v>
          </cell>
          <cell r="R210" t="str">
            <v>2016-01-01</v>
          </cell>
          <cell r="S210" t="str">
            <v>ANTIOQUIA</v>
          </cell>
          <cell r="T210" t="str">
            <v>GUATAPE</v>
          </cell>
          <cell r="U210" t="str">
            <v>0</v>
          </cell>
          <cell r="V210" t="str">
            <v>Carrera 28 # 31-11</v>
          </cell>
          <cell r="W210" t="str">
            <v>8611241</v>
          </cell>
          <cell r="X210" t="str">
            <v>8610355</v>
          </cell>
          <cell r="Y210" t="str">
            <v>8610355</v>
          </cell>
          <cell r="Z210" t="str">
            <v>3217835048</v>
          </cell>
          <cell r="AA210" t="str">
            <v>serviciospublicosguatape@guatape-antioquia.gov.co</v>
          </cell>
          <cell r="AB210" t="str">
            <v>ANTIOQUIA</v>
          </cell>
          <cell r="AC210" t="str">
            <v>GUATAPE</v>
          </cell>
          <cell r="AD210" t="str">
            <v>0</v>
          </cell>
          <cell r="AE210" t="str">
            <v>Carrera 28 # 31-11</v>
          </cell>
        </row>
        <row r="211">
          <cell r="A211">
            <v>1152</v>
          </cell>
          <cell r="B211" t="str">
            <v>2018-06-30</v>
          </cell>
          <cell r="C211" t="str">
            <v>2006-03-01</v>
          </cell>
          <cell r="D211" t="str">
            <v xml:space="preserve">Acueducto Alcantarillado Aseo    </v>
          </cell>
          <cell r="E211" t="str">
            <v>Aseo</v>
          </cell>
          <cell r="F211" t="str">
            <v>Mas de 2500 suscriptores</v>
          </cell>
          <cell r="G211" t="str">
            <v xml:space="preserve">OFICINA DE SERVICIOS PUBLICOS DE ACUEDUCTO, ALCANTARILLADO Y ASEO DEL MUNICIPIO DE  UNE CUNDINAMARCA </v>
          </cell>
          <cell r="H211" t="str">
            <v>USPUNE</v>
          </cell>
          <cell r="I211">
            <v>0</v>
          </cell>
          <cell r="J211" t="str">
            <v>899999388</v>
          </cell>
          <cell r="K211" t="str">
            <v>1</v>
          </cell>
          <cell r="L211" t="str">
            <v>1998-09-13</v>
          </cell>
          <cell r="M211" t="str">
            <v>1998-09-13</v>
          </cell>
          <cell r="N211" t="str">
            <v>OPERATIVA</v>
          </cell>
          <cell r="O211">
            <v>0</v>
          </cell>
          <cell r="P211" t="str">
            <v>YECITH EFREN ANGEL ROMERO</v>
          </cell>
          <cell r="Q211" t="str">
            <v>ALCALDE MUNICIPAL</v>
          </cell>
          <cell r="R211" t="str">
            <v>2016-01-01</v>
          </cell>
          <cell r="S211" t="str">
            <v>CUNDINAMARCA</v>
          </cell>
          <cell r="T211" t="str">
            <v>UNE</v>
          </cell>
          <cell r="U211" t="str">
            <v>0</v>
          </cell>
          <cell r="V211" t="str">
            <v>Cra. 4a.No. 3-25</v>
          </cell>
          <cell r="W211" t="str">
            <v>8488001</v>
          </cell>
          <cell r="X211" t="str">
            <v>8488082</v>
          </cell>
          <cell r="Y211" t="str">
            <v>8488001</v>
          </cell>
          <cell r="Z211" t="str">
            <v>3105848670</v>
          </cell>
          <cell r="AA211" t="str">
            <v>serviciospublicos@une-cundinamarca.gov.co</v>
          </cell>
          <cell r="AB211" t="str">
            <v>CUNDINAMARCA</v>
          </cell>
          <cell r="AC211" t="str">
            <v>UNE</v>
          </cell>
          <cell r="AD211" t="str">
            <v>0</v>
          </cell>
          <cell r="AE211" t="str">
            <v>Cra.4a. No. 3-25</v>
          </cell>
        </row>
        <row r="212">
          <cell r="A212">
            <v>1161</v>
          </cell>
          <cell r="B212" t="str">
            <v>2016-02-25</v>
          </cell>
          <cell r="C212" t="str">
            <v>2006-05-30</v>
          </cell>
          <cell r="D212" t="str">
            <v xml:space="preserve">Acueducto Alcantarillado Aseo    </v>
          </cell>
          <cell r="E212" t="str">
            <v>Aseo</v>
          </cell>
          <cell r="F212" t="str">
            <v>Hasta 2500 suscriptores</v>
          </cell>
          <cell r="G212" t="str">
            <v>EMPRESA DE SERVICIOS PUBLICOS DE SANDIEGO E.S.P.</v>
          </cell>
          <cell r="H212" t="str">
            <v>EMPOSANDIEGO</v>
          </cell>
          <cell r="I212">
            <v>0</v>
          </cell>
          <cell r="J212" t="str">
            <v>824002284</v>
          </cell>
          <cell r="K212" t="str">
            <v>3</v>
          </cell>
          <cell r="L212" t="str">
            <v>1997-11-28</v>
          </cell>
          <cell r="M212" t="str">
            <v>1997-11-28</v>
          </cell>
          <cell r="N212" t="str">
            <v>OPERATIVA</v>
          </cell>
          <cell r="O212">
            <v>0</v>
          </cell>
          <cell r="P212" t="str">
            <v>MARIA LEONOR SOCARRAS RUEDA</v>
          </cell>
          <cell r="Q212" t="str">
            <v>GERENTE</v>
          </cell>
          <cell r="R212" t="str">
            <v>2013-05-17</v>
          </cell>
          <cell r="S212" t="str">
            <v>CESAR</v>
          </cell>
          <cell r="T212" t="str">
            <v>SAN DIEGO</v>
          </cell>
          <cell r="U212" t="str">
            <v>0</v>
          </cell>
          <cell r="V212" t="str">
            <v>Diagonal 4 No 3 - 93</v>
          </cell>
          <cell r="W212" t="str">
            <v>5798227</v>
          </cell>
          <cell r="X212" t="str">
            <v>0000000</v>
          </cell>
          <cell r="Y212" t="str">
            <v>5798227</v>
          </cell>
          <cell r="Z212" t="str">
            <v>3126226225</v>
          </cell>
          <cell r="AA212" t="str">
            <v>emposandiego@hotmail.com</v>
          </cell>
          <cell r="AB212" t="str">
            <v>CESAR</v>
          </cell>
          <cell r="AC212" t="str">
            <v>SAN DIEGO</v>
          </cell>
          <cell r="AD212" t="str">
            <v>0</v>
          </cell>
          <cell r="AE212" t="str">
            <v>Diagonal 4 No 3 - 93</v>
          </cell>
        </row>
        <row r="213">
          <cell r="A213">
            <v>1164</v>
          </cell>
          <cell r="B213" t="str">
            <v>2018-06-06</v>
          </cell>
          <cell r="C213" t="str">
            <v>2006-12-01</v>
          </cell>
          <cell r="D213" t="str">
            <v xml:space="preserve">Acueducto Alcantarillado Aseo    </v>
          </cell>
          <cell r="E213" t="str">
            <v>Aseo</v>
          </cell>
          <cell r="F213" t="str">
            <v>Mas de 2500 suscriptores</v>
          </cell>
          <cell r="G213" t="str">
            <v>EMPRESA DE SERVICIOS PUBLICOS DOMICILIARIOS DE PITALITO E.S.P.</v>
          </cell>
          <cell r="H213" t="str">
            <v>EMPITALITO E.S.P.</v>
          </cell>
          <cell r="I213">
            <v>0</v>
          </cell>
          <cell r="J213" t="str">
            <v>800089312</v>
          </cell>
          <cell r="K213" t="str">
            <v>8</v>
          </cell>
          <cell r="L213" t="str">
            <v>1997-06-10</v>
          </cell>
          <cell r="M213" t="str">
            <v>1997-06-10</v>
          </cell>
          <cell r="N213" t="str">
            <v>OPERATIVA</v>
          </cell>
          <cell r="O213">
            <v>0</v>
          </cell>
          <cell r="P213" t="str">
            <v>LIZA ADRIANA CARVAJAL FRANCO</v>
          </cell>
          <cell r="Q213" t="str">
            <v>GERENTE</v>
          </cell>
          <cell r="R213" t="str">
            <v>2018-01-01</v>
          </cell>
          <cell r="S213" t="str">
            <v>HUILA</v>
          </cell>
          <cell r="T213" t="str">
            <v>PITALITO</v>
          </cell>
          <cell r="U213" t="str">
            <v>0</v>
          </cell>
          <cell r="V213" t="str">
            <v>CLL 6 No 7 23</v>
          </cell>
          <cell r="W213" t="str">
            <v>8360012</v>
          </cell>
          <cell r="X213" t="str">
            <v>8362563</v>
          </cell>
          <cell r="Y213" t="str">
            <v>8369847</v>
          </cell>
          <cell r="Z213" t="str">
            <v>3142989502</v>
          </cell>
          <cell r="AA213" t="str">
            <v>contactoempitalito@gmail.com</v>
          </cell>
          <cell r="AB213" t="str">
            <v>HUILA</v>
          </cell>
          <cell r="AC213" t="str">
            <v>PITALITO</v>
          </cell>
          <cell r="AD213" t="str">
            <v>0</v>
          </cell>
          <cell r="AE213" t="str">
            <v>Calle 6 No  7 -  23</v>
          </cell>
        </row>
        <row r="214">
          <cell r="A214">
            <v>1168</v>
          </cell>
          <cell r="B214" t="str">
            <v>2018-03-26</v>
          </cell>
          <cell r="C214" t="str">
            <v>2008-04-07</v>
          </cell>
          <cell r="D214" t="str">
            <v xml:space="preserve">Acueducto Alcantarillado Aseo    </v>
          </cell>
          <cell r="E214" t="str">
            <v>Aseo</v>
          </cell>
          <cell r="F214" t="str">
            <v>Mas de 2500 suscriptores</v>
          </cell>
          <cell r="G214" t="str">
            <v>UNIDAD DE SERVICIOS PUBLICOS DE SAN ANDRES SANTANDER</v>
          </cell>
          <cell r="H214" t="str">
            <v>SERVIPUBSA</v>
          </cell>
          <cell r="I214">
            <v>0</v>
          </cell>
          <cell r="J214" t="str">
            <v>890207022</v>
          </cell>
          <cell r="K214" t="str">
            <v>1</v>
          </cell>
          <cell r="L214" t="str">
            <v>1995-07-06</v>
          </cell>
          <cell r="M214" t="str">
            <v>1995-07-06</v>
          </cell>
          <cell r="N214" t="str">
            <v>OPERATIVA</v>
          </cell>
          <cell r="O214">
            <v>0</v>
          </cell>
          <cell r="P214" t="str">
            <v>JULIAN MAURICIO PEDRAZA SANTAMARIA</v>
          </cell>
          <cell r="Q214" t="str">
            <v>ALCALDE MUNICIPAL</v>
          </cell>
          <cell r="R214" t="str">
            <v>2015-12-29</v>
          </cell>
          <cell r="S214" t="str">
            <v>SANTANDER</v>
          </cell>
          <cell r="T214" t="str">
            <v>SAN ANDRES</v>
          </cell>
          <cell r="U214" t="str">
            <v>0</v>
          </cell>
          <cell r="V214" t="str">
            <v>calle 6 No 4 -07</v>
          </cell>
          <cell r="W214" t="str">
            <v>6624216</v>
          </cell>
          <cell r="X214" t="str">
            <v>6624216</v>
          </cell>
          <cell r="Y214" t="str">
            <v>6624216</v>
          </cell>
          <cell r="Z214" t="str">
            <v>3185520453</v>
          </cell>
          <cell r="AA214" t="str">
            <v>uspd@sanandres-santander.gov.co</v>
          </cell>
          <cell r="AB214" t="str">
            <v>SANTANDER</v>
          </cell>
          <cell r="AC214" t="str">
            <v>SAN ANDRES</v>
          </cell>
          <cell r="AD214" t="str">
            <v>0</v>
          </cell>
          <cell r="AE214" t="str">
            <v xml:space="preserve"> CALLE 6 No 4 - 07</v>
          </cell>
        </row>
        <row r="215">
          <cell r="A215">
            <v>1190</v>
          </cell>
          <cell r="B215" t="str">
            <v>2017-11-29</v>
          </cell>
          <cell r="C215" t="str">
            <v>2006-09-27</v>
          </cell>
          <cell r="D215" t="str">
            <v xml:space="preserve">Acueducto Alcantarillado Aseo    </v>
          </cell>
          <cell r="E215" t="str">
            <v>Aseo</v>
          </cell>
          <cell r="F215" t="str">
            <v>Hasta 2500 suscriptores</v>
          </cell>
          <cell r="G215" t="str">
            <v>UNIDAD MUNICIPAL DE SERVICIOS PÚBLICOS DE TENERIFE</v>
          </cell>
          <cell r="H215" t="str">
            <v>UMSEP</v>
          </cell>
          <cell r="I215">
            <v>0</v>
          </cell>
          <cell r="J215" t="str">
            <v>891780057</v>
          </cell>
          <cell r="K215" t="str">
            <v>8</v>
          </cell>
          <cell r="L215" t="str">
            <v>1995-12-28</v>
          </cell>
          <cell r="M215" t="str">
            <v>1996-01-23</v>
          </cell>
          <cell r="N215" t="str">
            <v>OPERATIVA</v>
          </cell>
          <cell r="O215">
            <v>0</v>
          </cell>
          <cell r="P215" t="str">
            <v>JORGE MIGUEL  MERCADO BOTERO</v>
          </cell>
          <cell r="Q215" t="str">
            <v>ALCALDE MUNICIPAL</v>
          </cell>
          <cell r="R215" t="str">
            <v>2016-01-01</v>
          </cell>
          <cell r="S215" t="str">
            <v>MAGDALENA</v>
          </cell>
          <cell r="T215" t="str">
            <v>TENERIFE</v>
          </cell>
          <cell r="U215" t="str">
            <v>0</v>
          </cell>
          <cell r="V215" t="str">
            <v>CARRERA 4 No. 8-07</v>
          </cell>
          <cell r="W215" t="str">
            <v>4403613</v>
          </cell>
          <cell r="X215" t="str">
            <v>7165638</v>
          </cell>
          <cell r="Y215" t="str">
            <v>4366753</v>
          </cell>
          <cell r="Z215" t="str">
            <v>3002390429</v>
          </cell>
          <cell r="AA215" t="str">
            <v>alcaldia@tenerife-magdalena.gov.co</v>
          </cell>
          <cell r="AB215" t="str">
            <v>MAGDALENA</v>
          </cell>
          <cell r="AC215" t="str">
            <v>TENERIFE</v>
          </cell>
          <cell r="AD215" t="str">
            <v>0</v>
          </cell>
          <cell r="AE215" t="str">
            <v>Carrera 4 No. 8 - 07</v>
          </cell>
        </row>
        <row r="216">
          <cell r="A216">
            <v>1198</v>
          </cell>
          <cell r="B216" t="str">
            <v>2018-05-08</v>
          </cell>
          <cell r="C216" t="str">
            <v>2007-08-09</v>
          </cell>
          <cell r="D216" t="str">
            <v xml:space="preserve">Acueducto Alcantarillado Aseo    </v>
          </cell>
          <cell r="E216" t="str">
            <v>Aseo</v>
          </cell>
          <cell r="F216" t="str">
            <v>Mas de 2500 suscriptores</v>
          </cell>
          <cell r="G216" t="str">
            <v>OFICINA DE SERVICIOS PÚBLICOS DE AGUA POTABLE, ALCANTARILLADO Y ASEO DEL MUNICIPIO DE MANTA</v>
          </cell>
          <cell r="H216" t="str">
            <v>NULL</v>
          </cell>
          <cell r="I216">
            <v>0</v>
          </cell>
          <cell r="J216" t="str">
            <v>800094711</v>
          </cell>
          <cell r="K216" t="str">
            <v>3</v>
          </cell>
          <cell r="L216" t="str">
            <v>2000-05-28</v>
          </cell>
          <cell r="M216" t="str">
            <v>2000-05-29</v>
          </cell>
          <cell r="N216" t="str">
            <v>OPERATIVA</v>
          </cell>
          <cell r="O216">
            <v>0</v>
          </cell>
          <cell r="P216" t="str">
            <v>EDGAR ERNESTO ROBAYO GUERRERO</v>
          </cell>
          <cell r="Q216" t="str">
            <v>ALCALDE MUNICIPAL</v>
          </cell>
          <cell r="R216" t="str">
            <v>2016-01-01</v>
          </cell>
          <cell r="S216" t="str">
            <v>CUNDINAMARCA</v>
          </cell>
          <cell r="T216" t="str">
            <v>MANTA</v>
          </cell>
          <cell r="U216" t="str">
            <v>0</v>
          </cell>
          <cell r="V216" t="str">
            <v>K 6 No. 2  27</v>
          </cell>
          <cell r="W216" t="str">
            <v>8567600</v>
          </cell>
          <cell r="X216" t="str">
            <v>8567552</v>
          </cell>
          <cell r="Y216" t="str">
            <v>8567780</v>
          </cell>
          <cell r="Z216" t="str">
            <v>3105636456</v>
          </cell>
          <cell r="AA216" t="str">
            <v>alcaldia@manta-cundinamarca.gov.co</v>
          </cell>
          <cell r="AB216" t="str">
            <v>CUNDINAMARCA</v>
          </cell>
          <cell r="AC216" t="str">
            <v>MANTA</v>
          </cell>
          <cell r="AD216" t="str">
            <v>0</v>
          </cell>
          <cell r="AE216" t="str">
            <v>K 6 No. 2  27</v>
          </cell>
        </row>
        <row r="217">
          <cell r="A217">
            <v>1211</v>
          </cell>
          <cell r="B217" t="str">
            <v>2018-06-29</v>
          </cell>
          <cell r="C217" t="str">
            <v>1996-01-23</v>
          </cell>
          <cell r="D217" t="str">
            <v xml:space="preserve">Acueducto Alcantarillado Aseo    </v>
          </cell>
          <cell r="E217" t="str">
            <v>Aseo</v>
          </cell>
          <cell r="F217" t="str">
            <v>Mas de 2500 suscriptores</v>
          </cell>
          <cell r="G217" t="str">
            <v>EMPRESA DE SERVICIOS PUBLICOS DE LA PLATA HUILA E.S.P.</v>
          </cell>
          <cell r="H217" t="str">
            <v>EMSERPLA E.S.P.</v>
          </cell>
          <cell r="I217" t="str">
            <v>1-41396000-1</v>
          </cell>
          <cell r="J217" t="str">
            <v>813002781</v>
          </cell>
          <cell r="K217" t="str">
            <v>2</v>
          </cell>
          <cell r="L217" t="str">
            <v>1997-12-08</v>
          </cell>
          <cell r="M217" t="str">
            <v>1998-03-02</v>
          </cell>
          <cell r="N217" t="str">
            <v>OPERATIVA</v>
          </cell>
          <cell r="O217">
            <v>0</v>
          </cell>
          <cell r="P217" t="str">
            <v>MARIO MONTILLA CABRERA</v>
          </cell>
          <cell r="Q217" t="str">
            <v>GERENTE</v>
          </cell>
          <cell r="R217" t="str">
            <v>2016-01-01</v>
          </cell>
          <cell r="S217" t="str">
            <v>HUILA</v>
          </cell>
          <cell r="T217" t="str">
            <v>LA PLATA</v>
          </cell>
          <cell r="U217" t="str">
            <v>0</v>
          </cell>
          <cell r="V217" t="str">
            <v>Carrera 3  N° 2-04 esquina</v>
          </cell>
          <cell r="W217" t="str">
            <v>8370029</v>
          </cell>
          <cell r="X217" t="str">
            <v>8470160</v>
          </cell>
          <cell r="Y217" t="str">
            <v>8370029</v>
          </cell>
          <cell r="Z217" t="str">
            <v>3124820181</v>
          </cell>
          <cell r="AA217" t="str">
            <v>emserpla@hotmail.com</v>
          </cell>
          <cell r="AB217" t="str">
            <v>HUILA</v>
          </cell>
          <cell r="AC217" t="str">
            <v>LA PLATA</v>
          </cell>
          <cell r="AD217" t="str">
            <v>0</v>
          </cell>
          <cell r="AE217" t="str">
            <v>Carrera 3  N° 2-04 esquina</v>
          </cell>
        </row>
        <row r="218">
          <cell r="A218">
            <v>1212</v>
          </cell>
          <cell r="B218" t="str">
            <v>2013-11-27</v>
          </cell>
          <cell r="C218" t="str">
            <v>2006-02-19</v>
          </cell>
          <cell r="D218" t="str">
            <v xml:space="preserve">Acueducto Alcantarillado Aseo Energia   </v>
          </cell>
          <cell r="E218" t="str">
            <v>Aseo</v>
          </cell>
          <cell r="F218" t="str">
            <v>Hasta 2500 suscriptores</v>
          </cell>
          <cell r="G218" t="str">
            <v xml:space="preserve">MUNICIPIO DE SOLANO </v>
          </cell>
          <cell r="H218" t="str">
            <v xml:space="preserve">MUNICIPIO DE SOLANO </v>
          </cell>
          <cell r="I218">
            <v>0</v>
          </cell>
          <cell r="J218" t="str">
            <v>800095786</v>
          </cell>
          <cell r="K218" t="str">
            <v>1</v>
          </cell>
          <cell r="L218" t="str">
            <v>2001-10-19</v>
          </cell>
          <cell r="M218" t="str">
            <v>2001-10-19</v>
          </cell>
          <cell r="N218" t="str">
            <v>OPERATIVA</v>
          </cell>
          <cell r="O218">
            <v>0</v>
          </cell>
          <cell r="P218" t="str">
            <v>ELISEO MURILLO CRIOLLO</v>
          </cell>
          <cell r="Q218" t="str">
            <v>ALCALDE MUNICIPAL</v>
          </cell>
          <cell r="R218" t="str">
            <v>2011-12-19</v>
          </cell>
          <cell r="S218" t="str">
            <v>CAQUETA</v>
          </cell>
          <cell r="T218" t="str">
            <v>SOLANO</v>
          </cell>
          <cell r="U218" t="str">
            <v>0</v>
          </cell>
          <cell r="V218" t="str">
            <v>palacio municipal</v>
          </cell>
          <cell r="W218" t="str">
            <v>4304123</v>
          </cell>
          <cell r="X218" t="str">
            <v>4351547</v>
          </cell>
          <cell r="Y218" t="str">
            <v>4351547</v>
          </cell>
          <cell r="Z218" t="str">
            <v>3102498046</v>
          </cell>
          <cell r="AA218" t="str">
            <v>alcaldia@solano-caqueta.gov.co</v>
          </cell>
          <cell r="AB218" t="str">
            <v>CAQUETA</v>
          </cell>
          <cell r="AC218" t="str">
            <v>SOLANO</v>
          </cell>
          <cell r="AD218" t="str">
            <v>0</v>
          </cell>
          <cell r="AE218" t="str">
            <v>palacio municipal</v>
          </cell>
        </row>
        <row r="219">
          <cell r="A219">
            <v>1213</v>
          </cell>
          <cell r="B219" t="str">
            <v>2016-11-16</v>
          </cell>
          <cell r="C219" t="str">
            <v>1995-12-31</v>
          </cell>
          <cell r="D219" t="str">
            <v xml:space="preserve">Acueducto Alcantarillado Aseo    </v>
          </cell>
          <cell r="E219" t="str">
            <v>Aseo</v>
          </cell>
          <cell r="F219" t="str">
            <v>Mas de 2500 suscriptores</v>
          </cell>
          <cell r="G219" t="str">
            <v xml:space="preserve">EMPRESA DE ACUEDUCTO ALCANTARILLADO Y ASEO DE ZIPAQUIRA E.S.P. </v>
          </cell>
          <cell r="H219" t="str">
            <v xml:space="preserve">E.A.A.A.Z.  E.S.P. </v>
          </cell>
          <cell r="I219">
            <v>0</v>
          </cell>
          <cell r="J219" t="str">
            <v>800005900</v>
          </cell>
          <cell r="K219" t="str">
            <v>9</v>
          </cell>
          <cell r="L219" t="str">
            <v>1986-11-26</v>
          </cell>
          <cell r="M219" t="str">
            <v>1987-01-01</v>
          </cell>
          <cell r="N219" t="str">
            <v>OPERATIVA</v>
          </cell>
          <cell r="O219">
            <v>0</v>
          </cell>
          <cell r="P219" t="str">
            <v>OSCAR FERNANDO CASTILLO BARRANTES</v>
          </cell>
          <cell r="Q219" t="str">
            <v>GERENTE</v>
          </cell>
          <cell r="R219" t="str">
            <v>2016-01-01</v>
          </cell>
          <cell r="S219" t="str">
            <v>CUNDINAMARCA</v>
          </cell>
          <cell r="T219" t="str">
            <v>ZIPAQUIRA</v>
          </cell>
          <cell r="U219" t="str">
            <v>0</v>
          </cell>
          <cell r="V219" t="str">
            <v xml:space="preserve">CARRERA 15 No 1 SUR 11 </v>
          </cell>
          <cell r="W219" t="str">
            <v>5953888</v>
          </cell>
          <cell r="X219" t="str">
            <v>5953888</v>
          </cell>
          <cell r="Y219" t="str">
            <v>5953888</v>
          </cell>
          <cell r="Z219" t="str">
            <v>3214537735</v>
          </cell>
          <cell r="AA219" t="str">
            <v>eaaazesp@gmail.com</v>
          </cell>
          <cell r="AB219" t="str">
            <v>CUNDINAMARCA</v>
          </cell>
          <cell r="AC219" t="str">
            <v>ZIPAQUIRA</v>
          </cell>
          <cell r="AD219" t="str">
            <v>0</v>
          </cell>
          <cell r="AE219" t="str">
            <v xml:space="preserve">CARRERA 15 No 1 Sur 11 </v>
          </cell>
        </row>
        <row r="220">
          <cell r="A220">
            <v>1217</v>
          </cell>
          <cell r="B220" t="str">
            <v>2011-11-01</v>
          </cell>
          <cell r="C220" t="str">
            <v>1996-01-31</v>
          </cell>
          <cell r="D220" t="str">
            <v xml:space="preserve">Acueducto Alcantarillado Aseo    </v>
          </cell>
          <cell r="E220" t="str">
            <v>Aseo</v>
          </cell>
          <cell r="F220" t="str">
            <v>Hasta 2500 suscriptores</v>
          </cell>
          <cell r="G220" t="str">
            <v>UNIDAD DE SERVICIOS PUBLICOS DEL MUNICIPIO DE FIRAVITOBA</v>
          </cell>
          <cell r="H220" t="str">
            <v>NULL</v>
          </cell>
          <cell r="I220" t="str">
            <v>1-15272000-1</v>
          </cell>
          <cell r="J220" t="str">
            <v>891856288</v>
          </cell>
          <cell r="K220" t="str">
            <v>0</v>
          </cell>
          <cell r="L220" t="str">
            <v>1998-12-20</v>
          </cell>
          <cell r="M220" t="str">
            <v>1998-12-20</v>
          </cell>
          <cell r="N220" t="str">
            <v>OPERATIVA</v>
          </cell>
          <cell r="O220">
            <v>0</v>
          </cell>
          <cell r="P220" t="str">
            <v>JAIME SILVA GRANADOS</v>
          </cell>
          <cell r="Q220" t="str">
            <v>ALCALDE MUNICIPAL</v>
          </cell>
          <cell r="R220" t="str">
            <v>2007-12-30</v>
          </cell>
          <cell r="S220" t="str">
            <v>BOYACA</v>
          </cell>
          <cell r="T220" t="str">
            <v>FIRAVITOBA</v>
          </cell>
          <cell r="U220" t="str">
            <v>0</v>
          </cell>
          <cell r="V220" t="str">
            <v>calle 7a N° 4-35</v>
          </cell>
          <cell r="W220" t="str">
            <v>7770152</v>
          </cell>
          <cell r="X220" t="str">
            <v>7770479</v>
          </cell>
          <cell r="Y220" t="str">
            <v>7770042</v>
          </cell>
          <cell r="Z220" t="str">
            <v>3114618595</v>
          </cell>
          <cell r="AA220" t="str">
            <v>alcaldiafiravitoba@yahoo.es</v>
          </cell>
          <cell r="AB220" t="str">
            <v>BOYACA</v>
          </cell>
          <cell r="AC220" t="str">
            <v>FIRAVITOBA</v>
          </cell>
          <cell r="AD220" t="str">
            <v>0</v>
          </cell>
          <cell r="AE220" t="str">
            <v>calle 7a N° 4-35</v>
          </cell>
        </row>
        <row r="221">
          <cell r="A221">
            <v>1228</v>
          </cell>
          <cell r="B221" t="str">
            <v>2018-03-14</v>
          </cell>
          <cell r="C221" t="str">
            <v>2006-02-27</v>
          </cell>
          <cell r="D221" t="str">
            <v xml:space="preserve">Acueducto Alcantarillado Aseo    </v>
          </cell>
          <cell r="E221" t="str">
            <v>Aseo</v>
          </cell>
          <cell r="F221" t="str">
            <v>Mas de 2500 suscriptores</v>
          </cell>
          <cell r="G221" t="str">
            <v>JUNTA DE SERVICIOS PUBLICOS DEL MUNICIPIO DE CHOCONTA</v>
          </cell>
          <cell r="H221" t="str">
            <v>NULL</v>
          </cell>
          <cell r="I221">
            <v>0</v>
          </cell>
          <cell r="J221" t="str">
            <v>899999357</v>
          </cell>
          <cell r="K221" t="str">
            <v>3</v>
          </cell>
          <cell r="L221" t="str">
            <v>1996-07-19</v>
          </cell>
          <cell r="M221" t="str">
            <v>1996-07-19</v>
          </cell>
          <cell r="N221" t="str">
            <v>OPERATIVA</v>
          </cell>
          <cell r="O221">
            <v>0</v>
          </cell>
          <cell r="P221" t="str">
            <v xml:space="preserve">JORGE ENRIQUE PINZON  PINZON </v>
          </cell>
          <cell r="Q221" t="str">
            <v>ALCALDE MUNICIPAL</v>
          </cell>
          <cell r="R221" t="str">
            <v>2015-12-30</v>
          </cell>
          <cell r="S221" t="str">
            <v>CUNDINAMARCA</v>
          </cell>
          <cell r="T221" t="str">
            <v>CHOCONTA</v>
          </cell>
          <cell r="U221" t="str">
            <v>0</v>
          </cell>
          <cell r="V221" t="str">
            <v>CARRERA 5 No. 5-19</v>
          </cell>
          <cell r="W221" t="str">
            <v>8562125</v>
          </cell>
          <cell r="X221" t="str">
            <v>8562125</v>
          </cell>
          <cell r="Y221">
            <v>0</v>
          </cell>
          <cell r="Z221" t="str">
            <v>3134067523</v>
          </cell>
          <cell r="AA221" t="str">
            <v>servipublicoschoconta@gmail.com</v>
          </cell>
          <cell r="AB221" t="str">
            <v>CUNDINAMARCA</v>
          </cell>
          <cell r="AC221" t="str">
            <v>CHOCONTA</v>
          </cell>
          <cell r="AD221" t="str">
            <v>0</v>
          </cell>
          <cell r="AE221" t="str">
            <v>CARRERA 5 No. 5-19</v>
          </cell>
        </row>
        <row r="222">
          <cell r="A222">
            <v>1235</v>
          </cell>
          <cell r="B222" t="str">
            <v>2018-04-20</v>
          </cell>
          <cell r="C222" t="str">
            <v>2007-11-16</v>
          </cell>
          <cell r="D222" t="str">
            <v xml:space="preserve">Acueducto Alcantarillado Aseo    </v>
          </cell>
          <cell r="E222" t="str">
            <v>Aseo</v>
          </cell>
          <cell r="F222" t="str">
            <v>Mas de 2500 suscriptores</v>
          </cell>
          <cell r="G222" t="str">
            <v xml:space="preserve">UNIDAD MUNICIPAL DE SERVICIOS PUBLICOS DEL MUNICIPIO DE PAIME  </v>
          </cell>
          <cell r="H222" t="str">
            <v>NULL</v>
          </cell>
          <cell r="I222">
            <v>0</v>
          </cell>
          <cell r="J222" t="str">
            <v>899999704</v>
          </cell>
          <cell r="K222" t="str">
            <v>6</v>
          </cell>
          <cell r="L222" t="str">
            <v>1995-01-01</v>
          </cell>
          <cell r="M222" t="str">
            <v>1995-01-01</v>
          </cell>
          <cell r="N222" t="str">
            <v>OPERATIVA</v>
          </cell>
          <cell r="O222">
            <v>0</v>
          </cell>
          <cell r="P222" t="str">
            <v>LILIANA SOFIA  RUEDA ACUNA</v>
          </cell>
          <cell r="Q222" t="str">
            <v>ALCALDE MUNICIPAL</v>
          </cell>
          <cell r="R222" t="str">
            <v>2015-12-18</v>
          </cell>
          <cell r="S222" t="str">
            <v>CUNDINAMARCA</v>
          </cell>
          <cell r="T222" t="str">
            <v>PAIME</v>
          </cell>
          <cell r="U222" t="str">
            <v>0</v>
          </cell>
          <cell r="V222" t="str">
            <v>Calle 3 Nº 2 - 30</v>
          </cell>
          <cell r="W222" t="str">
            <v>8505494</v>
          </cell>
          <cell r="X222" t="str">
            <v>8505493</v>
          </cell>
          <cell r="Y222" t="str">
            <v>8505494</v>
          </cell>
          <cell r="Z222" t="str">
            <v>3106999565</v>
          </cell>
          <cell r="AA222" t="str">
            <v>serviciospublicos@paime-cundinamarca.gov.co</v>
          </cell>
          <cell r="AB222" t="str">
            <v>CUNDINAMARCA</v>
          </cell>
          <cell r="AC222" t="str">
            <v>PAIME</v>
          </cell>
          <cell r="AD222" t="str">
            <v>0</v>
          </cell>
          <cell r="AE222" t="str">
            <v>Calle 3 Nº 2 - 30</v>
          </cell>
        </row>
        <row r="223">
          <cell r="A223">
            <v>1252</v>
          </cell>
          <cell r="B223" t="str">
            <v>2018-06-29</v>
          </cell>
          <cell r="C223" t="str">
            <v>1996-02-02</v>
          </cell>
          <cell r="D223" t="str">
            <v xml:space="preserve">  Aseo    </v>
          </cell>
          <cell r="E223" t="str">
            <v>Aseo</v>
          </cell>
          <cell r="F223" t="str">
            <v>Mas de 2500 suscriptores</v>
          </cell>
          <cell r="G223" t="str">
            <v>EMPRESA METROPOLITANA DE ASEO DE CHINCHINA S.A E.S.P</v>
          </cell>
          <cell r="H223" t="str">
            <v>EMAS CHINCHINA</v>
          </cell>
          <cell r="I223" t="str">
            <v>1-17174000-1</v>
          </cell>
          <cell r="J223" t="str">
            <v>810000500</v>
          </cell>
          <cell r="K223" t="str">
            <v>1</v>
          </cell>
          <cell r="L223" t="str">
            <v>1995-12-28</v>
          </cell>
          <cell r="M223" t="str">
            <v>1996-02-15</v>
          </cell>
          <cell r="N223" t="str">
            <v>OPERATIVA</v>
          </cell>
          <cell r="O223">
            <v>0</v>
          </cell>
          <cell r="P223" t="str">
            <v>PAMELA ESCOBAR JARAMILLO</v>
          </cell>
          <cell r="Q223" t="str">
            <v>GERENTE</v>
          </cell>
          <cell r="R223" t="str">
            <v>2017-03-03</v>
          </cell>
          <cell r="S223" t="str">
            <v>CALDAS</v>
          </cell>
          <cell r="T223" t="str">
            <v>CHINCHINA</v>
          </cell>
          <cell r="U223" t="str">
            <v>0</v>
          </cell>
          <cell r="V223" t="str">
            <v>Calle 13 No. 8-70</v>
          </cell>
          <cell r="W223" t="str">
            <v>8505695</v>
          </cell>
          <cell r="X223" t="str">
            <v>8400053</v>
          </cell>
          <cell r="Y223" t="str">
            <v>8400053</v>
          </cell>
          <cell r="Z223">
            <v>0</v>
          </cell>
          <cell r="AA223" t="str">
            <v>emas@une.net.co</v>
          </cell>
          <cell r="AB223" t="str">
            <v>CALDAS</v>
          </cell>
          <cell r="AC223" t="str">
            <v>CHINCHINA</v>
          </cell>
          <cell r="AD223" t="str">
            <v>0</v>
          </cell>
          <cell r="AE223" t="str">
            <v>Calle 13 No. 8-70</v>
          </cell>
        </row>
        <row r="224">
          <cell r="A224">
            <v>1276</v>
          </cell>
          <cell r="B224" t="str">
            <v>2007-05-02</v>
          </cell>
          <cell r="C224" t="str">
            <v>2006-05-15</v>
          </cell>
          <cell r="D224" t="str">
            <v xml:space="preserve">  Aseo    </v>
          </cell>
          <cell r="E224" t="str">
            <v>Aseo</v>
          </cell>
          <cell r="F224" t="str">
            <v>Mas de 2500 suscriptores</v>
          </cell>
          <cell r="G224" t="str">
            <v xml:space="preserve">COOPERATIVA DE TRABAJO ASOCIADO DE RECICLADORES Y RECOLECTORES DE AGUACHICA </v>
          </cell>
          <cell r="H224" t="str">
            <v xml:space="preserve">COOMTARA LTDA </v>
          </cell>
          <cell r="I224">
            <v>0</v>
          </cell>
          <cell r="J224" t="str">
            <v>800201476</v>
          </cell>
          <cell r="K224" t="str">
            <v>7</v>
          </cell>
          <cell r="L224" t="str">
            <v>1993-06-28</v>
          </cell>
          <cell r="M224" t="str">
            <v>1993-06-28</v>
          </cell>
          <cell r="N224" t="str">
            <v>OPERATIVA</v>
          </cell>
          <cell r="O224">
            <v>0</v>
          </cell>
          <cell r="P224" t="str">
            <v>ROCIO ROPERO  PALLARES</v>
          </cell>
          <cell r="Q224" t="str">
            <v>GERENTE</v>
          </cell>
          <cell r="R224" t="str">
            <v>1999-07-21</v>
          </cell>
          <cell r="S224" t="str">
            <v>CESAR</v>
          </cell>
          <cell r="T224" t="str">
            <v>AGUACHICA</v>
          </cell>
          <cell r="U224" t="str">
            <v>0</v>
          </cell>
          <cell r="V224" t="str">
            <v>CRA. 14 #9-85</v>
          </cell>
          <cell r="W224" t="str">
            <v>5654749</v>
          </cell>
          <cell r="X224">
            <v>0</v>
          </cell>
          <cell r="Y224" t="str">
            <v>5654749</v>
          </cell>
          <cell r="Z224" t="str">
            <v>3162427303</v>
          </cell>
          <cell r="AA224" t="str">
            <v>COOMTARA@YAHOO.ES</v>
          </cell>
          <cell r="AB224" t="str">
            <v>CESAR</v>
          </cell>
          <cell r="AC224" t="str">
            <v>AGUACHICA</v>
          </cell>
          <cell r="AD224" t="str">
            <v>0</v>
          </cell>
          <cell r="AE224" t="str">
            <v>Carrera 14 No. 9-85</v>
          </cell>
        </row>
        <row r="225">
          <cell r="A225">
            <v>1288</v>
          </cell>
          <cell r="B225" t="str">
            <v>2018-06-05</v>
          </cell>
          <cell r="C225" t="str">
            <v>2007-08-17</v>
          </cell>
          <cell r="D225" t="str">
            <v xml:space="preserve">Acueducto Alcantarillado Aseo    </v>
          </cell>
          <cell r="E225" t="str">
            <v>Aseo</v>
          </cell>
          <cell r="F225" t="str">
            <v>Mas de 2500 suscriptores</v>
          </cell>
          <cell r="G225" t="str">
            <v>ALCALDIA MUNICIPAL DE ASTREA</v>
          </cell>
          <cell r="H225" t="str">
            <v>NULL</v>
          </cell>
          <cell r="I225">
            <v>0</v>
          </cell>
          <cell r="J225" t="str">
            <v>892301541</v>
          </cell>
          <cell r="K225" t="str">
            <v>1</v>
          </cell>
          <cell r="L225" t="str">
            <v>1984-11-26</v>
          </cell>
          <cell r="M225" t="str">
            <v>1984-11-26</v>
          </cell>
          <cell r="N225" t="str">
            <v>OPERATIVA</v>
          </cell>
          <cell r="O225">
            <v>0</v>
          </cell>
          <cell r="P225" t="str">
            <v>SANDY SEPULVEDA SANCHEZ</v>
          </cell>
          <cell r="Q225" t="str">
            <v>ALCALDE MUNICIPAL</v>
          </cell>
          <cell r="R225" t="str">
            <v>2016-01-01</v>
          </cell>
          <cell r="S225" t="str">
            <v>CESAR</v>
          </cell>
          <cell r="T225" t="str">
            <v>ASTREA</v>
          </cell>
          <cell r="U225" t="str">
            <v>0</v>
          </cell>
          <cell r="V225" t="str">
            <v>calle7 numero 3-94</v>
          </cell>
          <cell r="W225" t="str">
            <v>5260230</v>
          </cell>
          <cell r="X225" t="str">
            <v>5260230</v>
          </cell>
          <cell r="Y225" t="str">
            <v>5260230</v>
          </cell>
          <cell r="Z225" t="str">
            <v>3135745610</v>
          </cell>
          <cell r="AA225" t="str">
            <v>alcaldia@astrea-cesar.gov.co</v>
          </cell>
          <cell r="AB225" t="str">
            <v>CESAR</v>
          </cell>
          <cell r="AC225" t="str">
            <v>ASTREA</v>
          </cell>
          <cell r="AD225" t="str">
            <v>0</v>
          </cell>
          <cell r="AE225" t="str">
            <v>calle 7 numero 3-94</v>
          </cell>
        </row>
        <row r="226">
          <cell r="A226">
            <v>1292</v>
          </cell>
          <cell r="B226" t="str">
            <v>2015-03-26</v>
          </cell>
          <cell r="C226" t="str">
            <v>1996-02-05</v>
          </cell>
          <cell r="D226" t="str">
            <v xml:space="preserve">  Aseo    </v>
          </cell>
          <cell r="E226" t="str">
            <v>Aseo</v>
          </cell>
          <cell r="F226" t="str">
            <v>Mas de 2500 suscriptores</v>
          </cell>
          <cell r="G226" t="str">
            <v xml:space="preserve">EMPRESAS PUBLICAS DE VENECIA S.A. E.S.P. </v>
          </cell>
          <cell r="H226" t="str">
            <v>E.P.V S.A. ESP.</v>
          </cell>
          <cell r="I226">
            <v>0</v>
          </cell>
          <cell r="J226" t="str">
            <v>811016420</v>
          </cell>
          <cell r="K226" t="str">
            <v>2</v>
          </cell>
          <cell r="L226" t="str">
            <v>1998-12-13</v>
          </cell>
          <cell r="M226" t="str">
            <v>1998-12-13</v>
          </cell>
          <cell r="N226" t="str">
            <v>OPERATIVA</v>
          </cell>
          <cell r="O226">
            <v>0</v>
          </cell>
          <cell r="P226" t="str">
            <v>GUILLERMO LEON CORREA  HURTADO</v>
          </cell>
          <cell r="Q226" t="str">
            <v>GERENTE</v>
          </cell>
          <cell r="R226" t="str">
            <v>2005-12-07</v>
          </cell>
          <cell r="S226" t="str">
            <v>ANTIOQUIA</v>
          </cell>
          <cell r="T226" t="str">
            <v>VENECIA</v>
          </cell>
          <cell r="U226" t="str">
            <v>0</v>
          </cell>
          <cell r="V226" t="str">
            <v>Carrera  51 No  50 -  19</v>
          </cell>
          <cell r="W226" t="str">
            <v>8491708</v>
          </cell>
          <cell r="X226" t="str">
            <v>8490042</v>
          </cell>
          <cell r="Y226" t="str">
            <v>8490105</v>
          </cell>
          <cell r="Z226" t="str">
            <v>3148948588</v>
          </cell>
          <cell r="AA226" t="str">
            <v>cerrotusin01@hotmail.com</v>
          </cell>
          <cell r="AB226" t="str">
            <v>ANTIOQUIA</v>
          </cell>
          <cell r="AC226" t="str">
            <v>VENECIA</v>
          </cell>
          <cell r="AD226" t="str">
            <v>0</v>
          </cell>
          <cell r="AE226" t="str">
            <v>Carrera 51  No  50 - 19</v>
          </cell>
        </row>
        <row r="227">
          <cell r="A227">
            <v>1296</v>
          </cell>
          <cell r="B227" t="str">
            <v>2012-02-16</v>
          </cell>
          <cell r="C227" t="str">
            <v>2006-03-01</v>
          </cell>
          <cell r="D227" t="str">
            <v xml:space="preserve">Acueducto Alcantarillado Aseo    </v>
          </cell>
          <cell r="E227" t="str">
            <v>Aseo</v>
          </cell>
          <cell r="F227" t="str">
            <v>Hasta 2500 suscriptores</v>
          </cell>
          <cell r="G227" t="str">
            <v>EMPRESA MUNICIPAL DE SERVICIOS PUBLICOS DE GUACHUCAL</v>
          </cell>
          <cell r="H227" t="str">
            <v>EMPAGUA E.S.P</v>
          </cell>
          <cell r="I227">
            <v>0</v>
          </cell>
          <cell r="J227" t="str">
            <v>814002063</v>
          </cell>
          <cell r="K227" t="str">
            <v>6</v>
          </cell>
          <cell r="L227" t="str">
            <v>1999-05-31</v>
          </cell>
          <cell r="M227" t="str">
            <v>1999-05-31</v>
          </cell>
          <cell r="N227" t="str">
            <v>OPERATIVA</v>
          </cell>
          <cell r="O227">
            <v>0</v>
          </cell>
          <cell r="P227" t="str">
            <v>ERIKA VIVIANA MONTENEGRO TOBAR</v>
          </cell>
          <cell r="Q227" t="str">
            <v>GERENTE</v>
          </cell>
          <cell r="R227" t="str">
            <v>2008-01-01</v>
          </cell>
          <cell r="S227" t="str">
            <v>NARINO</v>
          </cell>
          <cell r="T227" t="str">
            <v>GUACHUCAL</v>
          </cell>
          <cell r="U227" t="str">
            <v>0</v>
          </cell>
          <cell r="V227" t="str">
            <v>BARRIO FUNDADORES</v>
          </cell>
          <cell r="W227" t="str">
            <v>7778518</v>
          </cell>
          <cell r="X227" t="str">
            <v>7778518</v>
          </cell>
          <cell r="Y227" t="str">
            <v>7778518</v>
          </cell>
          <cell r="Z227" t="str">
            <v>3187073637</v>
          </cell>
          <cell r="AA227" t="str">
            <v>empaguaesp@yahoo.es</v>
          </cell>
          <cell r="AB227" t="str">
            <v>NARINO</v>
          </cell>
          <cell r="AC227" t="str">
            <v>GUACHUCAL</v>
          </cell>
          <cell r="AD227" t="str">
            <v>0</v>
          </cell>
          <cell r="AE227" t="str">
            <v>BARRIO FUNDADORES</v>
          </cell>
        </row>
        <row r="228">
          <cell r="A228">
            <v>1300</v>
          </cell>
          <cell r="B228" t="str">
            <v>2016-06-14</v>
          </cell>
          <cell r="C228" t="str">
            <v>2008-06-05</v>
          </cell>
          <cell r="D228" t="str">
            <v xml:space="preserve">Acueducto Alcantarillado Aseo    </v>
          </cell>
          <cell r="E228" t="str">
            <v>Aseo</v>
          </cell>
          <cell r="F228" t="str">
            <v>Hasta 2500 suscriptores</v>
          </cell>
          <cell r="G228" t="str">
            <v>UNIDAD DE SERVICIOS PÚBLICOS DOMICILIARIOS DEL MUNICIPIO DE COVARACHÍA BOYACA</v>
          </cell>
          <cell r="H228" t="str">
            <v>NULL</v>
          </cell>
          <cell r="I228">
            <v>0</v>
          </cell>
          <cell r="J228" t="str">
            <v>891857920</v>
          </cell>
          <cell r="K228" t="str">
            <v>2</v>
          </cell>
          <cell r="L228" t="str">
            <v>2004-12-10</v>
          </cell>
          <cell r="M228" t="str">
            <v>2005-08-01</v>
          </cell>
          <cell r="N228" t="str">
            <v>OPERATIVA</v>
          </cell>
          <cell r="O228">
            <v>0</v>
          </cell>
          <cell r="P228" t="str">
            <v xml:space="preserve">YOLANDA SALAZAR SIERRA </v>
          </cell>
          <cell r="Q228" t="str">
            <v>ALCALDE MUNICIPAL</v>
          </cell>
          <cell r="R228" t="str">
            <v>2015-12-16</v>
          </cell>
          <cell r="S228" t="str">
            <v>BOYACA</v>
          </cell>
          <cell r="T228" t="str">
            <v>COVARACHIA</v>
          </cell>
          <cell r="U228" t="str">
            <v>0</v>
          </cell>
          <cell r="V228" t="str">
            <v>Carrera 1  No  2 - 22</v>
          </cell>
          <cell r="W228" t="str">
            <v>3115255</v>
          </cell>
          <cell r="X228" t="str">
            <v>3102689</v>
          </cell>
          <cell r="Y228" t="str">
            <v>6615181</v>
          </cell>
          <cell r="Z228" t="str">
            <v>3138850048</v>
          </cell>
          <cell r="AA228" t="str">
            <v>contactenos@covarachia-boyaca.gov.co</v>
          </cell>
          <cell r="AB228" t="str">
            <v>BOYACA</v>
          </cell>
          <cell r="AC228" t="str">
            <v>COVARACHIA</v>
          </cell>
          <cell r="AD228" t="str">
            <v>0</v>
          </cell>
          <cell r="AE228" t="str">
            <v>Carrera 1 No  2 - 22</v>
          </cell>
        </row>
        <row r="229">
          <cell r="A229">
            <v>1304</v>
          </cell>
          <cell r="B229" t="str">
            <v>2018-04-17</v>
          </cell>
          <cell r="C229" t="str">
            <v>1996-02-06</v>
          </cell>
          <cell r="D229" t="str">
            <v xml:space="preserve">Acueducto Alcantarillado Aseo    </v>
          </cell>
          <cell r="E229" t="str">
            <v>Aseo</v>
          </cell>
          <cell r="F229" t="str">
            <v>Mas de 2500 suscriptores</v>
          </cell>
          <cell r="G229" t="str">
            <v>UNIDAD DE SERVICIOS PUBLICOS DOMICILIARIOS DEL MUNICIPIO DE EL ESPINO-BOYACA</v>
          </cell>
          <cell r="H229" t="str">
            <v>NULL</v>
          </cell>
          <cell r="I229" t="str">
            <v>1-15248000-1</v>
          </cell>
          <cell r="J229" t="str">
            <v>800031073</v>
          </cell>
          <cell r="K229" t="str">
            <v>2</v>
          </cell>
          <cell r="L229" t="str">
            <v>2003-02-04</v>
          </cell>
          <cell r="M229" t="str">
            <v>2003-02-04</v>
          </cell>
          <cell r="N229" t="str">
            <v>OPERATIVA</v>
          </cell>
          <cell r="O229">
            <v>0</v>
          </cell>
          <cell r="P229" t="str">
            <v>HECTOR MIGUEL MOJICA MOJICA</v>
          </cell>
          <cell r="Q229" t="str">
            <v>ALCALDE MUNICIPAL</v>
          </cell>
          <cell r="R229" t="str">
            <v>2015-12-30</v>
          </cell>
          <cell r="S229" t="str">
            <v>BOYACA</v>
          </cell>
          <cell r="T229" t="str">
            <v>EL ESPINO</v>
          </cell>
          <cell r="U229" t="str">
            <v>0</v>
          </cell>
          <cell r="V229" t="str">
            <v>K 5 5 57</v>
          </cell>
          <cell r="W229" t="str">
            <v>7884302</v>
          </cell>
          <cell r="X229" t="str">
            <v>7884101</v>
          </cell>
          <cell r="Y229">
            <v>0</v>
          </cell>
          <cell r="Z229" t="str">
            <v>3112945190</v>
          </cell>
          <cell r="AA229" t="str">
            <v>serviciospublicos@elespino-boyaca.gov.co</v>
          </cell>
          <cell r="AB229" t="str">
            <v>BOYACA</v>
          </cell>
          <cell r="AC229" t="str">
            <v>EL ESPINO</v>
          </cell>
          <cell r="AD229" t="str">
            <v>0</v>
          </cell>
          <cell r="AE229" t="str">
            <v>K 5 5 57</v>
          </cell>
        </row>
        <row r="230">
          <cell r="A230">
            <v>1321</v>
          </cell>
          <cell r="B230" t="str">
            <v>2015-02-19</v>
          </cell>
          <cell r="C230" t="str">
            <v>2006-08-10</v>
          </cell>
          <cell r="D230" t="str">
            <v xml:space="preserve">Acueducto Alcantarillado Aseo    </v>
          </cell>
          <cell r="E230" t="str">
            <v>Aseo</v>
          </cell>
          <cell r="F230" t="str">
            <v>Hasta 2500 suscriptores</v>
          </cell>
          <cell r="G230" t="str">
            <v>OFICINA DE SERVICIOS PÚBLCOS DE JUNIN</v>
          </cell>
          <cell r="H230" t="str">
            <v>OSPJ</v>
          </cell>
          <cell r="I230">
            <v>0</v>
          </cell>
          <cell r="J230" t="str">
            <v>800094705</v>
          </cell>
          <cell r="K230" t="str">
            <v>9</v>
          </cell>
          <cell r="L230" t="str">
            <v>1999-06-13</v>
          </cell>
          <cell r="M230" t="str">
            <v>1999-06-13</v>
          </cell>
          <cell r="N230" t="str">
            <v>OPERATIVA</v>
          </cell>
          <cell r="O230">
            <v>0</v>
          </cell>
          <cell r="P230" t="str">
            <v>WILLIAM ALBERTO ACOSTA ROMERO</v>
          </cell>
          <cell r="Q230" t="str">
            <v>ALCALDE MUNICIPAL</v>
          </cell>
          <cell r="R230" t="str">
            <v>2011-12-30</v>
          </cell>
          <cell r="S230" t="str">
            <v>CUNDINAMARCA</v>
          </cell>
          <cell r="T230" t="str">
            <v>JUNIN</v>
          </cell>
          <cell r="U230" t="str">
            <v>0</v>
          </cell>
          <cell r="V230" t="str">
            <v xml:space="preserve"> Carrera 4 No 3 15</v>
          </cell>
          <cell r="W230" t="str">
            <v>8533036</v>
          </cell>
          <cell r="X230" t="str">
            <v>8533037</v>
          </cell>
          <cell r="Y230" t="str">
            <v>8533044</v>
          </cell>
          <cell r="Z230" t="str">
            <v>3112221288</v>
          </cell>
          <cell r="AA230" t="str">
            <v>alcaldia@junin-cundinamarca.gov.co</v>
          </cell>
          <cell r="AB230" t="str">
            <v>CUNDINAMARCA</v>
          </cell>
          <cell r="AC230" t="str">
            <v>JUNIN</v>
          </cell>
          <cell r="AD230" t="str">
            <v>0</v>
          </cell>
          <cell r="AE230" t="str">
            <v>Carrera 4 No. 3 15</v>
          </cell>
        </row>
        <row r="231">
          <cell r="A231">
            <v>1323</v>
          </cell>
          <cell r="B231" t="str">
            <v>2018-03-28</v>
          </cell>
          <cell r="C231" t="str">
            <v>2006-09-15</v>
          </cell>
          <cell r="D231" t="str">
            <v xml:space="preserve">Acueducto Alcantarillado Aseo    </v>
          </cell>
          <cell r="E231" t="str">
            <v>Aseo</v>
          </cell>
          <cell r="F231" t="str">
            <v>Mas de 2500 suscriptores</v>
          </cell>
          <cell r="G231" t="str">
            <v>UNIDAD DE SERVICIOS PUBLICOS DEL MUNICIPIO DE BOCHALEMA</v>
          </cell>
          <cell r="H231" t="str">
            <v>NULL</v>
          </cell>
          <cell r="I231">
            <v>0</v>
          </cell>
          <cell r="J231" t="str">
            <v>890505662</v>
          </cell>
          <cell r="K231" t="str">
            <v>3</v>
          </cell>
          <cell r="L231" t="str">
            <v>1998-09-11</v>
          </cell>
          <cell r="M231" t="str">
            <v>1999-03-15</v>
          </cell>
          <cell r="N231" t="str">
            <v>OPERATIVA</v>
          </cell>
          <cell r="O231">
            <v>0</v>
          </cell>
          <cell r="P231" t="str">
            <v>MARIA INMACULADA PARADA BERMON</v>
          </cell>
          <cell r="Q231" t="str">
            <v>ALCALDE MUNICIPAL</v>
          </cell>
          <cell r="R231" t="str">
            <v>2016-01-01</v>
          </cell>
          <cell r="S231" t="str">
            <v>NORTE DE SANTANDER</v>
          </cell>
          <cell r="T231" t="str">
            <v>BOCHALEMA</v>
          </cell>
          <cell r="U231" t="str">
            <v>0</v>
          </cell>
          <cell r="V231" t="str">
            <v>ALCALDIA MUNICIPAL</v>
          </cell>
          <cell r="W231" t="str">
            <v>5863014</v>
          </cell>
          <cell r="X231" t="str">
            <v>5863256</v>
          </cell>
          <cell r="Y231" t="str">
            <v>5863014</v>
          </cell>
          <cell r="Z231" t="str">
            <v>3134990252</v>
          </cell>
          <cell r="AA231" t="str">
            <v>unisepublicos@bochalema-nortedesantander.gov.co</v>
          </cell>
          <cell r="AB231" t="str">
            <v>NORTE DE SANTANDER</v>
          </cell>
          <cell r="AC231" t="str">
            <v>BOCHALEMA</v>
          </cell>
          <cell r="AD231" t="str">
            <v>0</v>
          </cell>
          <cell r="AE231" t="str">
            <v>ALCALDIA MUNICIPAL</v>
          </cell>
        </row>
        <row r="232">
          <cell r="A232">
            <v>1337</v>
          </cell>
          <cell r="B232" t="str">
            <v>2009-05-28</v>
          </cell>
          <cell r="C232" t="str">
            <v>2007-06-28</v>
          </cell>
          <cell r="D232" t="str">
            <v xml:space="preserve">Acueducto Alcantarillado Aseo Energia   </v>
          </cell>
          <cell r="E232" t="str">
            <v>Aseo</v>
          </cell>
          <cell r="F232" t="str">
            <v>Hasta 2500 suscriptores</v>
          </cell>
          <cell r="G232" t="str">
            <v>MUNICIPIO DE BELEN DE LOS ANDAQUIES</v>
          </cell>
          <cell r="H232" t="str">
            <v>NULL</v>
          </cell>
          <cell r="I232">
            <v>0</v>
          </cell>
          <cell r="J232" t="str">
            <v>800095734</v>
          </cell>
          <cell r="K232" t="str">
            <v>7</v>
          </cell>
          <cell r="L232" t="str">
            <v>2001-05-17</v>
          </cell>
          <cell r="M232" t="str">
            <v>2001-08-27</v>
          </cell>
          <cell r="N232" t="str">
            <v>OPERATIVA</v>
          </cell>
          <cell r="O232">
            <v>0</v>
          </cell>
          <cell r="P232" t="str">
            <v>EFRAIN CHAVARRO SILVA</v>
          </cell>
          <cell r="Q232" t="str">
            <v>ALCALDE MUNICIPAL</v>
          </cell>
          <cell r="R232" t="str">
            <v>2009-02-24</v>
          </cell>
          <cell r="S232" t="str">
            <v>CAQUETA</v>
          </cell>
          <cell r="T232" t="str">
            <v>BELEN DE LOS ANDAQUIES</v>
          </cell>
          <cell r="U232" t="str">
            <v>0</v>
          </cell>
          <cell r="V232" t="str">
            <v>EDIFICIO MUNICIPAL CLL 5 # 4-42</v>
          </cell>
          <cell r="W232" t="str">
            <v>4316264</v>
          </cell>
          <cell r="X232" t="str">
            <v>4316202</v>
          </cell>
          <cell r="Y232">
            <v>0</v>
          </cell>
          <cell r="Z232" t="str">
            <v>3144711338</v>
          </cell>
          <cell r="AA232" t="str">
            <v>echas@gmail.com</v>
          </cell>
          <cell r="AB232" t="str">
            <v>CAQUETA</v>
          </cell>
          <cell r="AC232" t="str">
            <v>BELEN DE LOS ANDAQUIES</v>
          </cell>
          <cell r="AD232" t="str">
            <v>0</v>
          </cell>
          <cell r="AE232" t="str">
            <v>EDIFICIO MUNICIPAL CLL 5 # 4-42</v>
          </cell>
        </row>
        <row r="233">
          <cell r="A233">
            <v>1375</v>
          </cell>
          <cell r="B233" t="str">
            <v>2018-04-03</v>
          </cell>
          <cell r="C233" t="str">
            <v>2006-08-09</v>
          </cell>
          <cell r="D233" t="str">
            <v xml:space="preserve">Acueducto Alcantarillado Aseo Energia   </v>
          </cell>
          <cell r="E233" t="str">
            <v>Aseo</v>
          </cell>
          <cell r="F233" t="str">
            <v>Mas de 2500 suscriptores</v>
          </cell>
          <cell r="G233" t="str">
            <v>EMPRESAS PUBLICAS DE ABEJORRAL E.P.A. E.S.P.</v>
          </cell>
          <cell r="H233" t="str">
            <v>E.P.A. E.S.P.</v>
          </cell>
          <cell r="I233">
            <v>0</v>
          </cell>
          <cell r="J233" t="str">
            <v>800123369</v>
          </cell>
          <cell r="K233" t="str">
            <v>2</v>
          </cell>
          <cell r="L233" t="str">
            <v>1995-12-30</v>
          </cell>
          <cell r="M233" t="str">
            <v>1995-12-30</v>
          </cell>
          <cell r="N233" t="str">
            <v>OPERATIVA</v>
          </cell>
          <cell r="O233">
            <v>0</v>
          </cell>
          <cell r="P233" t="str">
            <v>NICOLAS EDUARDO ALVAREZ OSORIO</v>
          </cell>
          <cell r="Q233" t="str">
            <v>GERENTE GENERAL</v>
          </cell>
          <cell r="R233" t="str">
            <v>2012-01-02</v>
          </cell>
          <cell r="S233" t="str">
            <v>ANTIOQUIA</v>
          </cell>
          <cell r="T233" t="str">
            <v>ABEJORRAL</v>
          </cell>
          <cell r="U233" t="str">
            <v>0</v>
          </cell>
          <cell r="V233" t="str">
            <v>CLLE. 50  No. 52 - 26</v>
          </cell>
          <cell r="W233" t="str">
            <v>8647272</v>
          </cell>
          <cell r="X233" t="str">
            <v>8647272</v>
          </cell>
          <cell r="Y233" t="str">
            <v>8647272</v>
          </cell>
          <cell r="Z233" t="str">
            <v>3113012893</v>
          </cell>
          <cell r="AA233" t="str">
            <v>gerenciaepaesp@edatel.net.co</v>
          </cell>
          <cell r="AB233" t="str">
            <v>ANTIOQUIA</v>
          </cell>
          <cell r="AC233" t="str">
            <v>ABEJORRAL</v>
          </cell>
          <cell r="AD233" t="str">
            <v>0</v>
          </cell>
          <cell r="AE233" t="str">
            <v>CALLE 50 No. 52 - 26</v>
          </cell>
        </row>
        <row r="234">
          <cell r="A234">
            <v>1377</v>
          </cell>
          <cell r="B234" t="str">
            <v>2017-06-09</v>
          </cell>
          <cell r="C234" t="str">
            <v>2007-11-13</v>
          </cell>
          <cell r="D234" t="str">
            <v xml:space="preserve">Acueducto Alcantarillado Aseo    </v>
          </cell>
          <cell r="E234" t="str">
            <v>Aseo</v>
          </cell>
          <cell r="F234" t="str">
            <v>Mas de 2500 suscriptores</v>
          </cell>
          <cell r="G234" t="str">
            <v>EMPRESA DE SERVICIOS PUBLICOS DE SAN JOSE DEL PALMAR</v>
          </cell>
          <cell r="H234" t="str">
            <v>ESP</v>
          </cell>
          <cell r="I234">
            <v>0</v>
          </cell>
          <cell r="J234" t="str">
            <v>900103230</v>
          </cell>
          <cell r="K234" t="str">
            <v>5</v>
          </cell>
          <cell r="L234" t="str">
            <v>1996-11-15</v>
          </cell>
          <cell r="M234" t="str">
            <v>1996-11-15</v>
          </cell>
          <cell r="N234" t="str">
            <v>OPERATIVA</v>
          </cell>
          <cell r="O234">
            <v>0</v>
          </cell>
          <cell r="P234" t="str">
            <v>JULIO CESAR ALOMIA RIASCOS</v>
          </cell>
          <cell r="Q234" t="str">
            <v>DIRECTOR</v>
          </cell>
          <cell r="R234" t="str">
            <v>2016-01-08</v>
          </cell>
          <cell r="S234" t="str">
            <v>CHOCO</v>
          </cell>
          <cell r="T234" t="str">
            <v>SAN JOSE DEL PALMAR</v>
          </cell>
          <cell r="U234" t="str">
            <v>0</v>
          </cell>
          <cell r="V234" t="str">
            <v>calle 9 # 3-44</v>
          </cell>
          <cell r="W234" t="str">
            <v>6864063</v>
          </cell>
          <cell r="X234" t="str">
            <v>6864063</v>
          </cell>
          <cell r="Y234" t="str">
            <v>6864063</v>
          </cell>
          <cell r="Z234" t="str">
            <v>3147909973</v>
          </cell>
          <cell r="AA234" t="str">
            <v>esptriplea@sanjosedelpalmar-choco.gov.co</v>
          </cell>
          <cell r="AB234" t="str">
            <v>CHOCO</v>
          </cell>
          <cell r="AC234" t="str">
            <v>SAN JOSE DEL PALMAR</v>
          </cell>
          <cell r="AD234" t="str">
            <v>0</v>
          </cell>
          <cell r="AE234" t="str">
            <v>calle 9 # 3-44</v>
          </cell>
        </row>
        <row r="235">
          <cell r="A235">
            <v>1380</v>
          </cell>
          <cell r="B235" t="str">
            <v>2010-12-29</v>
          </cell>
          <cell r="C235" t="str">
            <v>2006-07-19</v>
          </cell>
          <cell r="D235" t="str">
            <v xml:space="preserve">Acueducto Alcantarillado Aseo    </v>
          </cell>
          <cell r="E235" t="str">
            <v>Aseo</v>
          </cell>
          <cell r="F235" t="str">
            <v>Mas de 2500 suscriptores</v>
          </cell>
          <cell r="G235" t="str">
            <v>EMPRESA DE SERVICOS PUBLICOS DE EL COPEY E.S.P.</v>
          </cell>
          <cell r="H235" t="str">
            <v>EMCOPEY E.S.P.</v>
          </cell>
          <cell r="I235">
            <v>0</v>
          </cell>
          <cell r="J235" t="str">
            <v>800095352</v>
          </cell>
          <cell r="K235" t="str">
            <v>7</v>
          </cell>
          <cell r="L235" t="str">
            <v>1989-01-07</v>
          </cell>
          <cell r="M235" t="str">
            <v>1990-06-01</v>
          </cell>
          <cell r="N235" t="str">
            <v>OPERATIVA</v>
          </cell>
          <cell r="O235">
            <v>0</v>
          </cell>
          <cell r="P235" t="str">
            <v>WILFRIDO RAFAEL GARCIA CHAMORRO</v>
          </cell>
          <cell r="Q235" t="str">
            <v>GERENTE</v>
          </cell>
          <cell r="R235" t="str">
            <v>2009-06-25</v>
          </cell>
          <cell r="S235" t="str">
            <v>CESAR</v>
          </cell>
          <cell r="T235" t="str">
            <v>EL COPEY</v>
          </cell>
          <cell r="U235" t="str">
            <v>0</v>
          </cell>
          <cell r="V235" t="str">
            <v>Carrera 15 No 9 - 05</v>
          </cell>
          <cell r="W235" t="str">
            <v>5255263</v>
          </cell>
          <cell r="X235" t="str">
            <v>5255703</v>
          </cell>
          <cell r="Y235">
            <v>0</v>
          </cell>
          <cell r="Z235" t="str">
            <v>3165408920</v>
          </cell>
          <cell r="AA235" t="str">
            <v>emcopeyesp@hotmail.com.co</v>
          </cell>
          <cell r="AB235" t="str">
            <v>CESAR</v>
          </cell>
          <cell r="AC235" t="str">
            <v>EL COPEY</v>
          </cell>
          <cell r="AD235" t="str">
            <v>0</v>
          </cell>
          <cell r="AE235" t="str">
            <v>Carrera 15 No 9 - 05</v>
          </cell>
        </row>
        <row r="236">
          <cell r="A236">
            <v>1381</v>
          </cell>
          <cell r="B236" t="str">
            <v>2012-12-05</v>
          </cell>
          <cell r="C236" t="str">
            <v>1996-02-27</v>
          </cell>
          <cell r="D236" t="str">
            <v xml:space="preserve">Acueducto Alcantarillado Aseo    </v>
          </cell>
          <cell r="E236" t="str">
            <v>Aseo</v>
          </cell>
          <cell r="F236" t="str">
            <v>Hasta 2500 suscriptores</v>
          </cell>
          <cell r="G236" t="str">
            <v>EMPRESA DE SERVICIOS PUBLICOS DOMICILIARIOS DEL MUNICIPIO DE SACHICA E.S.P.</v>
          </cell>
          <cell r="H236" t="str">
            <v>ESP DE SACHICA</v>
          </cell>
          <cell r="I236">
            <v>0</v>
          </cell>
          <cell r="J236" t="str">
            <v>820002830</v>
          </cell>
          <cell r="K236" t="str">
            <v>0</v>
          </cell>
          <cell r="L236" t="str">
            <v>1999-12-30</v>
          </cell>
          <cell r="M236" t="str">
            <v>2000-01-03</v>
          </cell>
          <cell r="N236" t="str">
            <v>OPERATIVA</v>
          </cell>
          <cell r="O236">
            <v>0</v>
          </cell>
          <cell r="P236" t="str">
            <v xml:space="preserve">LUZ MYRIAM  DURAN  </v>
          </cell>
          <cell r="Q236" t="str">
            <v>GERENTE</v>
          </cell>
          <cell r="R236" t="str">
            <v>2012-03-28</v>
          </cell>
          <cell r="S236" t="str">
            <v>BOYACA</v>
          </cell>
          <cell r="T236" t="str">
            <v>SACHICA</v>
          </cell>
          <cell r="U236" t="str">
            <v>0</v>
          </cell>
          <cell r="V236" t="str">
            <v>Carrera 4 No 3-43</v>
          </cell>
          <cell r="W236" t="str">
            <v>7342149</v>
          </cell>
          <cell r="X236" t="str">
            <v>7342149</v>
          </cell>
          <cell r="Y236" t="str">
            <v>7342149</v>
          </cell>
          <cell r="Z236" t="str">
            <v>3115252342</v>
          </cell>
          <cell r="AA236" t="str">
            <v>serviciospublicos@sachica-boyaca.gov.co</v>
          </cell>
          <cell r="AB236" t="str">
            <v>BOYACA</v>
          </cell>
          <cell r="AC236" t="str">
            <v>SACHICA</v>
          </cell>
          <cell r="AD236" t="str">
            <v>0</v>
          </cell>
          <cell r="AE236" t="str">
            <v>Carrera 4 No 3-43</v>
          </cell>
        </row>
        <row r="237">
          <cell r="A237">
            <v>1405</v>
          </cell>
          <cell r="B237" t="str">
            <v>2016-05-07</v>
          </cell>
          <cell r="C237" t="str">
            <v>2006-06-20</v>
          </cell>
          <cell r="D237" t="str">
            <v xml:space="preserve">Acueducto Alcantarillado Aseo    </v>
          </cell>
          <cell r="E237" t="str">
            <v>Aseo</v>
          </cell>
          <cell r="F237" t="str">
            <v>Mas de 2500 suscriptores</v>
          </cell>
          <cell r="G237" t="str">
            <v xml:space="preserve">SECRETARIA DE SERVICIOS PUBLICOS MUNICIPIO DE SAN VICENTE </v>
          </cell>
          <cell r="H237" t="str">
            <v>NULL</v>
          </cell>
          <cell r="I237">
            <v>0</v>
          </cell>
          <cell r="J237" t="str">
            <v>890982506</v>
          </cell>
          <cell r="K237" t="str">
            <v>7</v>
          </cell>
          <cell r="L237" t="str">
            <v>1998-02-06</v>
          </cell>
          <cell r="M237" t="str">
            <v>1998-02-06</v>
          </cell>
          <cell r="N237" t="str">
            <v>OPERATIVA</v>
          </cell>
          <cell r="O237">
            <v>0</v>
          </cell>
          <cell r="P237" t="str">
            <v>ROBERTO DE JESUS JARAMILLO MARIN</v>
          </cell>
          <cell r="Q237" t="str">
            <v>ALCALDE MUNICIPAL</v>
          </cell>
          <cell r="R237" t="str">
            <v>2016-01-01</v>
          </cell>
          <cell r="S237" t="str">
            <v>ANTIOQUIA</v>
          </cell>
          <cell r="T237" t="str">
            <v>SAN VICENTE FERRER</v>
          </cell>
          <cell r="U237" t="str">
            <v>0</v>
          </cell>
          <cell r="V237" t="str">
            <v>CAM PLAZUELA VICENTE ARBELAEZ</v>
          </cell>
          <cell r="W237" t="str">
            <v>8544212</v>
          </cell>
          <cell r="X237" t="str">
            <v>8544211</v>
          </cell>
          <cell r="Y237" t="str">
            <v>8544067</v>
          </cell>
          <cell r="Z237" t="str">
            <v>3148882166</v>
          </cell>
          <cell r="AA237" t="str">
            <v>serviciospublicos@sanvicente-antioquia.gov.co</v>
          </cell>
          <cell r="AB237" t="str">
            <v>ANTIOQUIA</v>
          </cell>
          <cell r="AC237" t="str">
            <v>SAN VICENTE FERRER</v>
          </cell>
          <cell r="AD237" t="str">
            <v>0</v>
          </cell>
          <cell r="AE237" t="str">
            <v>CAM PLAZUELA VICENTE ARBELAEZ</v>
          </cell>
        </row>
        <row r="238">
          <cell r="A238">
            <v>1409</v>
          </cell>
          <cell r="B238" t="str">
            <v>2015-05-12</v>
          </cell>
          <cell r="C238" t="str">
            <v>2006-05-26</v>
          </cell>
          <cell r="D238" t="str">
            <v xml:space="preserve">Acueducto Alcantarillado Aseo    </v>
          </cell>
          <cell r="E238" t="str">
            <v>Aseo</v>
          </cell>
          <cell r="F238" t="str">
            <v>Hasta 2500 suscriptores</v>
          </cell>
          <cell r="G238" t="str">
            <v>UNIDAD DE SERVICIOS PUBLICOS DE PAZ DE RIO</v>
          </cell>
          <cell r="H238" t="str">
            <v>USPP</v>
          </cell>
          <cell r="I238">
            <v>0</v>
          </cell>
          <cell r="J238" t="str">
            <v>891855015</v>
          </cell>
          <cell r="K238" t="str">
            <v>2</v>
          </cell>
          <cell r="L238" t="str">
            <v>1999-08-18</v>
          </cell>
          <cell r="M238" t="str">
            <v>1999-08-23</v>
          </cell>
          <cell r="N238" t="str">
            <v>OPERATIVA</v>
          </cell>
          <cell r="O238">
            <v>0</v>
          </cell>
          <cell r="P238" t="str">
            <v>JUSTO PASTOR GOYENECHE HERRERA</v>
          </cell>
          <cell r="Q238" t="str">
            <v>ALCALDE MUNICIPAL</v>
          </cell>
          <cell r="R238" t="str">
            <v>2012-01-01</v>
          </cell>
          <cell r="S238" t="str">
            <v>BOYACA</v>
          </cell>
          <cell r="T238" t="str">
            <v>PAZ DE RIO</v>
          </cell>
          <cell r="U238" t="str">
            <v>0</v>
          </cell>
          <cell r="V238" t="str">
            <v xml:space="preserve">CARRERA 3 No 7-50  </v>
          </cell>
          <cell r="W238" t="str">
            <v>7865133</v>
          </cell>
          <cell r="X238" t="str">
            <v>7865133</v>
          </cell>
          <cell r="Y238" t="str">
            <v>7865133</v>
          </cell>
          <cell r="Z238">
            <v>0</v>
          </cell>
          <cell r="AA238" t="str">
            <v>alcaldia@pazderio-boyaca.gov.co</v>
          </cell>
          <cell r="AB238" t="str">
            <v>BOYACA</v>
          </cell>
          <cell r="AC238" t="str">
            <v>PAZ DE RIO</v>
          </cell>
          <cell r="AD238" t="str">
            <v>0</v>
          </cell>
          <cell r="AE238" t="str">
            <v>CARRERA 3 No 7-50</v>
          </cell>
        </row>
        <row r="239">
          <cell r="A239">
            <v>1412</v>
          </cell>
          <cell r="B239" t="str">
            <v>2009-02-24</v>
          </cell>
          <cell r="C239" t="str">
            <v>2008-02-07</v>
          </cell>
          <cell r="D239" t="str">
            <v xml:space="preserve">Acueducto Alcantarillado Aseo    </v>
          </cell>
          <cell r="E239" t="str">
            <v>Aseo</v>
          </cell>
          <cell r="F239" t="str">
            <v>Hasta 2500 suscriptores</v>
          </cell>
          <cell r="G239" t="str">
            <v>UNIDAD MUNICIPAL DE SERVICIOS PUBLICOS DOMICILIARIOS DE SAN LUIS, ANTIOQUIA</v>
          </cell>
          <cell r="H239" t="str">
            <v>UMSPD-SAN LUIS</v>
          </cell>
          <cell r="I239">
            <v>0</v>
          </cell>
          <cell r="J239" t="str">
            <v>811017651</v>
          </cell>
          <cell r="K239" t="str">
            <v>1</v>
          </cell>
          <cell r="L239" t="str">
            <v>1998-12-13</v>
          </cell>
          <cell r="M239" t="str">
            <v>1999-01-01</v>
          </cell>
          <cell r="N239" t="str">
            <v>OPERATIVA</v>
          </cell>
          <cell r="O239">
            <v>0</v>
          </cell>
          <cell r="P239" t="str">
            <v>JOSE MAXIMINO CASTAÑO CASTAÑO</v>
          </cell>
          <cell r="Q239" t="str">
            <v>ALCALDE MUNICIPAL</v>
          </cell>
          <cell r="R239" t="str">
            <v>2007-12-18</v>
          </cell>
          <cell r="S239" t="str">
            <v>ANTIOQUIA</v>
          </cell>
          <cell r="T239" t="str">
            <v>SAN LUIS</v>
          </cell>
          <cell r="U239" t="str">
            <v>0</v>
          </cell>
          <cell r="V239" t="str">
            <v>Carrera 18 No 17-08 oficina 103</v>
          </cell>
          <cell r="W239" t="str">
            <v>8348748</v>
          </cell>
          <cell r="X239" t="str">
            <v>8348102</v>
          </cell>
          <cell r="Y239" t="str">
            <v>8348319</v>
          </cell>
          <cell r="Z239" t="str">
            <v>3136589838</v>
          </cell>
          <cell r="AA239" t="str">
            <v>serviciospublicos@sanluis-antioquia.gov.co</v>
          </cell>
          <cell r="AB239" t="str">
            <v>ANTIOQUIA</v>
          </cell>
          <cell r="AC239" t="str">
            <v>SAN LUIS</v>
          </cell>
          <cell r="AD239" t="str">
            <v>0</v>
          </cell>
          <cell r="AE239" t="str">
            <v>Carrera 18 No 17-08 oficina 103</v>
          </cell>
        </row>
        <row r="240">
          <cell r="A240">
            <v>1415</v>
          </cell>
          <cell r="B240" t="str">
            <v>2010-11-24</v>
          </cell>
          <cell r="C240" t="str">
            <v>1996-02-28</v>
          </cell>
          <cell r="D240" t="str">
            <v xml:space="preserve">Acueducto Alcantarillado Aseo    </v>
          </cell>
          <cell r="E240" t="str">
            <v>Aseo</v>
          </cell>
          <cell r="F240" t="str">
            <v>Hasta 2500 suscriptores</v>
          </cell>
          <cell r="G240" t="str">
            <v>MUNICIPIO DE LEIVA</v>
          </cell>
          <cell r="H240" t="str">
            <v>MPDLEIVA</v>
          </cell>
          <cell r="I240" t="str">
            <v>1-52405000-1</v>
          </cell>
          <cell r="J240" t="str">
            <v>800019111</v>
          </cell>
          <cell r="K240" t="str">
            <v>5</v>
          </cell>
          <cell r="L240" t="str">
            <v>1977-11-24</v>
          </cell>
          <cell r="M240" t="str">
            <v>1977-11-24</v>
          </cell>
          <cell r="N240" t="str">
            <v>OPERATIVA</v>
          </cell>
          <cell r="O240">
            <v>0</v>
          </cell>
          <cell r="P240" t="str">
            <v>CICERON BOLAÑOS LOPEZ</v>
          </cell>
          <cell r="Q240" t="str">
            <v>ALCALDE MUNICIPAL</v>
          </cell>
          <cell r="R240" t="str">
            <v>2007-12-19</v>
          </cell>
          <cell r="S240" t="str">
            <v>NARINO</v>
          </cell>
          <cell r="T240" t="str">
            <v>LEIVA</v>
          </cell>
          <cell r="U240" t="str">
            <v>0</v>
          </cell>
          <cell r="V240" t="str">
            <v>CALLE 3 nº 2</v>
          </cell>
          <cell r="W240" t="str">
            <v>7228133</v>
          </cell>
          <cell r="X240" t="str">
            <v>7228133</v>
          </cell>
          <cell r="Y240" t="str">
            <v>7228133</v>
          </cell>
          <cell r="Z240" t="str">
            <v>3175859905</v>
          </cell>
          <cell r="AA240" t="str">
            <v>alcaldialeiva@latinmail.com</v>
          </cell>
          <cell r="AB240" t="str">
            <v>NARINO</v>
          </cell>
          <cell r="AC240" t="str">
            <v>LEIVA</v>
          </cell>
          <cell r="AD240" t="str">
            <v>0</v>
          </cell>
          <cell r="AE240" t="str">
            <v>CALLE 3 Nº 2</v>
          </cell>
        </row>
        <row r="241">
          <cell r="A241">
            <v>1422</v>
          </cell>
          <cell r="B241" t="str">
            <v>2018-07-04</v>
          </cell>
          <cell r="C241" t="str">
            <v>1996-02-29</v>
          </cell>
          <cell r="D241" t="str">
            <v xml:space="preserve">  Aseo    </v>
          </cell>
          <cell r="E241" t="str">
            <v>Aseo</v>
          </cell>
          <cell r="F241" t="str">
            <v>Mas de 2500 suscriptores</v>
          </cell>
          <cell r="G241" t="str">
            <v>ALCALDIA MUNICIPAL DE UTICA CUNDINAMARCA</v>
          </cell>
          <cell r="H241" t="str">
            <v>NULL</v>
          </cell>
          <cell r="I241" t="str">
            <v>1-25851000-1</v>
          </cell>
          <cell r="J241" t="str">
            <v>899999407</v>
          </cell>
          <cell r="K241" t="str">
            <v>3</v>
          </cell>
          <cell r="L241" t="str">
            <v>1994-05-29</v>
          </cell>
          <cell r="M241" t="str">
            <v>1994-05-29</v>
          </cell>
          <cell r="N241" t="str">
            <v>OPERATIVA</v>
          </cell>
          <cell r="O241">
            <v>0</v>
          </cell>
          <cell r="P241" t="str">
            <v>ALFONSO  MAHECHA ARIAS</v>
          </cell>
          <cell r="Q241" t="str">
            <v>ALCALDE MUNICIPAL</v>
          </cell>
          <cell r="R241" t="str">
            <v>2015-12-19</v>
          </cell>
          <cell r="S241" t="str">
            <v>CUNDINAMARCA</v>
          </cell>
          <cell r="T241" t="str">
            <v>UTICA</v>
          </cell>
          <cell r="U241" t="str">
            <v>0</v>
          </cell>
          <cell r="V241" t="str">
            <v>Carrera 4 No. 3-19</v>
          </cell>
          <cell r="W241" t="str">
            <v>8460005</v>
          </cell>
          <cell r="X241" t="str">
            <v>8460121</v>
          </cell>
          <cell r="Y241" t="str">
            <v>8460005</v>
          </cell>
          <cell r="Z241" t="str">
            <v>3138857670</v>
          </cell>
          <cell r="AA241" t="str">
            <v>alcaldia@utica-cundinamarca.gov.co</v>
          </cell>
          <cell r="AB241" t="str">
            <v>CUNDINAMARCA</v>
          </cell>
          <cell r="AC241" t="str">
            <v>UTICA</v>
          </cell>
          <cell r="AD241" t="str">
            <v>0</v>
          </cell>
          <cell r="AE241" t="str">
            <v>Carrera 4 No. 3-19</v>
          </cell>
        </row>
        <row r="242">
          <cell r="A242">
            <v>1434</v>
          </cell>
          <cell r="B242" t="str">
            <v>2018-04-23</v>
          </cell>
          <cell r="C242" t="str">
            <v>2006-03-10</v>
          </cell>
          <cell r="D242" t="str">
            <v xml:space="preserve">Acueducto Alcantarillado Aseo    </v>
          </cell>
          <cell r="E242" t="str">
            <v>Aseo</v>
          </cell>
          <cell r="F242" t="str">
            <v>Mas de 2500 suscriptores</v>
          </cell>
          <cell r="G242" t="str">
            <v xml:space="preserve">EMPRESA DE SERVICIOS PUBLICOS DE AGUA POTABLE , ALCANTARILLADO Y ASEO DEL MUNIIPIO DE  COPER </v>
          </cell>
          <cell r="H242" t="str">
            <v>NULL</v>
          </cell>
          <cell r="I242">
            <v>0</v>
          </cell>
          <cell r="J242" t="str">
            <v>891801363</v>
          </cell>
          <cell r="K242" t="str">
            <v>9</v>
          </cell>
          <cell r="L242" t="str">
            <v>1997-02-13</v>
          </cell>
          <cell r="M242" t="str">
            <v>1998-03-05</v>
          </cell>
          <cell r="N242" t="str">
            <v>OPERATIVA</v>
          </cell>
          <cell r="O242">
            <v>0</v>
          </cell>
          <cell r="P242" t="str">
            <v>JAIRO ENRIQUE AHUMADA  CASTANEDA</v>
          </cell>
          <cell r="Q242" t="str">
            <v>ALCALDE MUNICIPAL</v>
          </cell>
          <cell r="R242" t="str">
            <v>2015-12-29</v>
          </cell>
          <cell r="S242" t="str">
            <v>BOYACA</v>
          </cell>
          <cell r="T242" t="str">
            <v>COPER</v>
          </cell>
          <cell r="U242" t="str">
            <v>0</v>
          </cell>
          <cell r="V242" t="str">
            <v>Carrera 2 No. 4 - 61 Palacio Municipal</v>
          </cell>
          <cell r="W242" t="str">
            <v>8024917</v>
          </cell>
          <cell r="X242" t="str">
            <v>8024901</v>
          </cell>
          <cell r="Y242" t="str">
            <v>8024901</v>
          </cell>
          <cell r="Z242" t="str">
            <v>3115182289</v>
          </cell>
          <cell r="AA242" t="str">
            <v>contactenos@coper-boyaca.gov.co</v>
          </cell>
          <cell r="AB242" t="str">
            <v>BOYACA</v>
          </cell>
          <cell r="AC242" t="str">
            <v>COPER</v>
          </cell>
          <cell r="AD242" t="str">
            <v>0</v>
          </cell>
          <cell r="AE242" t="str">
            <v>Carrera 2 No. 4 - 61. Palacio Municipal</v>
          </cell>
        </row>
        <row r="243">
          <cell r="A243">
            <v>1436</v>
          </cell>
          <cell r="B243" t="str">
            <v>2006-06-11</v>
          </cell>
          <cell r="C243" t="str">
            <v>2006-06-07</v>
          </cell>
          <cell r="D243" t="str">
            <v xml:space="preserve">Acueducto Alcantarillado Aseo    </v>
          </cell>
          <cell r="E243" t="str">
            <v>Aseo</v>
          </cell>
          <cell r="F243" t="str">
            <v>Hasta 2500 suscriptores</v>
          </cell>
          <cell r="G243" t="str">
            <v>UNIDAD DE  SERVICIOS  PUBLICOS  DOMICILIARIOS</v>
          </cell>
          <cell r="H243" t="str">
            <v>USPDSR</v>
          </cell>
          <cell r="I243">
            <v>0</v>
          </cell>
          <cell r="J243" t="str">
            <v>890980850</v>
          </cell>
          <cell r="K243" t="str">
            <v>7</v>
          </cell>
          <cell r="L243" t="str">
            <v>1999-09-10</v>
          </cell>
          <cell r="M243" t="str">
            <v>2000-01-01</v>
          </cell>
          <cell r="N243" t="str">
            <v>OPERATIVA</v>
          </cell>
          <cell r="O243">
            <v>0</v>
          </cell>
          <cell r="P243" t="str">
            <v>FOCION DE  JESUS BARRIENTOS OCAMPO</v>
          </cell>
          <cell r="Q243" t="str">
            <v>ALCALDE MUNICIPAL</v>
          </cell>
          <cell r="R243" t="str">
            <v>2004-01-01</v>
          </cell>
          <cell r="S243" t="str">
            <v>ANTIOQUIA</v>
          </cell>
          <cell r="T243" t="str">
            <v>SAN ROQUE</v>
          </cell>
          <cell r="U243" t="str">
            <v>0</v>
          </cell>
          <cell r="V243" t="str">
            <v>ALCALDIA MUNICIPAL</v>
          </cell>
          <cell r="W243" t="str">
            <v>8656350</v>
          </cell>
          <cell r="X243" t="str">
            <v>8656755</v>
          </cell>
          <cell r="Y243" t="str">
            <v>8656915</v>
          </cell>
          <cell r="Z243" t="str">
            <v>3117461163</v>
          </cell>
          <cell r="AA243" t="str">
            <v>pm.sanque@gmail.com</v>
          </cell>
          <cell r="AB243" t="str">
            <v>ANTIOQUIA</v>
          </cell>
          <cell r="AC243" t="str">
            <v>SAN ROQUE</v>
          </cell>
          <cell r="AD243" t="str">
            <v>0</v>
          </cell>
          <cell r="AE243" t="str">
            <v>ALCALDIA MUNICIPAL</v>
          </cell>
        </row>
        <row r="244">
          <cell r="A244">
            <v>1457</v>
          </cell>
          <cell r="B244" t="str">
            <v>2018-07-17</v>
          </cell>
          <cell r="C244" t="str">
            <v>2009-10-15</v>
          </cell>
          <cell r="D244" t="str">
            <v xml:space="preserve">Acueducto Alcantarillado Aseo    </v>
          </cell>
          <cell r="E244" t="str">
            <v>Aseo</v>
          </cell>
          <cell r="F244" t="str">
            <v>Hasta 2500 suscriptores</v>
          </cell>
          <cell r="G244" t="str">
            <v>ASOCIACION DE AMIGOS USUARIOS  ACUEDUCTO INDEPENDIENTE BARRIOS SANTA CLARA JOSE ANTONIO GALAN Y BERMEJAL</v>
          </cell>
          <cell r="H244" t="str">
            <v>ADAMIUAIN</v>
          </cell>
          <cell r="I244">
            <v>0</v>
          </cell>
          <cell r="J244" t="str">
            <v>890505844</v>
          </cell>
          <cell r="K244" t="str">
            <v>7</v>
          </cell>
          <cell r="L244" t="str">
            <v>1985-07-18</v>
          </cell>
          <cell r="M244" t="str">
            <v>1985-07-18</v>
          </cell>
          <cell r="N244" t="str">
            <v>OPERATIVA</v>
          </cell>
          <cell r="O244">
            <v>0</v>
          </cell>
          <cell r="P244" t="str">
            <v>LUIS EMIRO ALVAREZ SANCHEZ</v>
          </cell>
          <cell r="Q244" t="str">
            <v>PRESIDENTE</v>
          </cell>
          <cell r="R244" t="str">
            <v>2011-01-16</v>
          </cell>
          <cell r="S244" t="str">
            <v>NORTE DE SANTANDER</v>
          </cell>
          <cell r="T244" t="str">
            <v>OCANA</v>
          </cell>
          <cell r="U244" t="str">
            <v>0</v>
          </cell>
          <cell r="V244" t="str">
            <v>Transversal 52 # 3c-03 B/ Galan</v>
          </cell>
          <cell r="W244" t="str">
            <v>5612683</v>
          </cell>
          <cell r="X244" t="str">
            <v>5612683</v>
          </cell>
          <cell r="Y244">
            <v>0</v>
          </cell>
          <cell r="Z244" t="str">
            <v>3103137267</v>
          </cell>
          <cell r="AA244" t="str">
            <v>adamiuain@hotmail.com</v>
          </cell>
          <cell r="AB244" t="str">
            <v>NORTE DE SANTANDER</v>
          </cell>
          <cell r="AC244" t="str">
            <v>OCANA</v>
          </cell>
          <cell r="AD244" t="str">
            <v>0</v>
          </cell>
          <cell r="AE244" t="str">
            <v>Transversal 52 # 3c-03 B/ Galan</v>
          </cell>
        </row>
        <row r="245">
          <cell r="A245">
            <v>1460</v>
          </cell>
          <cell r="B245" t="str">
            <v>2018-04-06</v>
          </cell>
          <cell r="C245" t="str">
            <v>2006-06-11</v>
          </cell>
          <cell r="D245" t="str">
            <v xml:space="preserve">Acueducto Alcantarillado Aseo    </v>
          </cell>
          <cell r="E245" t="str">
            <v>Aseo</v>
          </cell>
          <cell r="F245" t="str">
            <v>Mas de 2500 suscriptores</v>
          </cell>
          <cell r="G245" t="str">
            <v>EMPRESA DE SERVICIOS PUBLICOS DOMICILIARIOS DE ROVIRA E.S.P.</v>
          </cell>
          <cell r="H245" t="str">
            <v>EMSPUROVIRA</v>
          </cell>
          <cell r="I245">
            <v>0</v>
          </cell>
          <cell r="J245" t="str">
            <v>809003173</v>
          </cell>
          <cell r="K245" t="str">
            <v>4</v>
          </cell>
          <cell r="L245" t="str">
            <v>1990-12-15</v>
          </cell>
          <cell r="M245" t="str">
            <v>1990-12-15</v>
          </cell>
          <cell r="N245" t="str">
            <v>OPERATIVA</v>
          </cell>
          <cell r="O245">
            <v>0</v>
          </cell>
          <cell r="P245" t="str">
            <v>SONIA ALEXANDRA PELAEZ BARRAGAN</v>
          </cell>
          <cell r="Q245" t="str">
            <v>GERENTE</v>
          </cell>
          <cell r="R245" t="str">
            <v>2016-01-01</v>
          </cell>
          <cell r="S245" t="str">
            <v>TOLIMA</v>
          </cell>
          <cell r="T245" t="str">
            <v>ROVIRA</v>
          </cell>
          <cell r="U245" t="str">
            <v>0</v>
          </cell>
          <cell r="V245" t="str">
            <v>Calle 3 No. 4 - 78</v>
          </cell>
          <cell r="W245" t="str">
            <v>2881138</v>
          </cell>
          <cell r="X245" t="str">
            <v>2881138</v>
          </cell>
          <cell r="Y245" t="str">
            <v>2881138</v>
          </cell>
          <cell r="Z245" t="str">
            <v>3008769487</v>
          </cell>
          <cell r="AA245" t="str">
            <v>emspuroviraesp@hotmail.com</v>
          </cell>
          <cell r="AB245" t="str">
            <v>TOLIMA</v>
          </cell>
          <cell r="AC245" t="str">
            <v>ROVIRA</v>
          </cell>
          <cell r="AD245" t="str">
            <v>0</v>
          </cell>
          <cell r="AE245" t="str">
            <v>Calle 3 No 4 - 78</v>
          </cell>
        </row>
        <row r="246">
          <cell r="A246">
            <v>1471</v>
          </cell>
          <cell r="B246" t="str">
            <v>2010-04-03</v>
          </cell>
          <cell r="C246" t="str">
            <v>2006-07-24</v>
          </cell>
          <cell r="D246" t="str">
            <v xml:space="preserve">Acueducto Alcantarillado Aseo    </v>
          </cell>
          <cell r="E246" t="str">
            <v>Aseo</v>
          </cell>
          <cell r="F246" t="str">
            <v>Hasta 2500 suscriptores</v>
          </cell>
          <cell r="G246" t="str">
            <v>EMPRESA DE SERVICIOS PUBLICOS DOMICILIARIOS DE BUENAVISTA</v>
          </cell>
          <cell r="H246" t="str">
            <v>AGUAVISTA ESP</v>
          </cell>
          <cell r="I246">
            <v>0</v>
          </cell>
          <cell r="J246" t="str">
            <v>800125261</v>
          </cell>
          <cell r="K246" t="str">
            <v>5</v>
          </cell>
          <cell r="L246" t="str">
            <v>1998-02-10</v>
          </cell>
          <cell r="M246" t="str">
            <v>1998-02-10</v>
          </cell>
          <cell r="N246" t="str">
            <v>OPERATIVA</v>
          </cell>
          <cell r="O246">
            <v>0</v>
          </cell>
          <cell r="P246" t="str">
            <v>JHON ALEX TORRES TAPIA</v>
          </cell>
          <cell r="Q246" t="str">
            <v>GERENTE</v>
          </cell>
          <cell r="R246" t="str">
            <v>2008-01-08</v>
          </cell>
          <cell r="S246" t="str">
            <v>SUCRE</v>
          </cell>
          <cell r="T246" t="str">
            <v>BUENAVISTA</v>
          </cell>
          <cell r="U246" t="str">
            <v>0</v>
          </cell>
          <cell r="V246" t="str">
            <v>Calle 8 No 7 10 Barrio El Carmen</v>
          </cell>
          <cell r="W246" t="str">
            <v>2901103</v>
          </cell>
          <cell r="X246" t="str">
            <v>2901103</v>
          </cell>
          <cell r="Y246" t="str">
            <v>2901103</v>
          </cell>
          <cell r="Z246" t="str">
            <v>3126657033</v>
          </cell>
          <cell r="AA246" t="str">
            <v>aguavistaesp@yahoo.es</v>
          </cell>
          <cell r="AB246" t="str">
            <v>SUCRE</v>
          </cell>
          <cell r="AC246" t="str">
            <v>BUENAVISTA</v>
          </cell>
          <cell r="AD246" t="str">
            <v>0</v>
          </cell>
          <cell r="AE246" t="str">
            <v>Calle 8 No 7 10 Barrio El Carmen</v>
          </cell>
        </row>
        <row r="247">
          <cell r="A247">
            <v>1472</v>
          </cell>
          <cell r="B247" t="str">
            <v>2018-07-18</v>
          </cell>
          <cell r="C247" t="str">
            <v>2006-05-18</v>
          </cell>
          <cell r="D247" t="str">
            <v xml:space="preserve">Acueducto Alcantarillado Aseo    </v>
          </cell>
          <cell r="E247" t="str">
            <v>Aseo</v>
          </cell>
          <cell r="F247" t="str">
            <v>Hasta 2500 suscriptores</v>
          </cell>
          <cell r="G247" t="str">
            <v>OFICINA DE SERVICIOS PUBLICOS DE ASEO, AGUA POTABLE Y ALCANTARILLADO DEL MUNICIPIO DE NIMAIMA</v>
          </cell>
          <cell r="H247" t="str">
            <v>NIT</v>
          </cell>
          <cell r="I247">
            <v>0</v>
          </cell>
          <cell r="J247" t="str">
            <v>800094713</v>
          </cell>
          <cell r="K247" t="str">
            <v>8</v>
          </cell>
          <cell r="L247" t="str">
            <v>1999-05-22</v>
          </cell>
          <cell r="M247" t="str">
            <v>1999-05-22</v>
          </cell>
          <cell r="N247" t="str">
            <v>OPERATIVA</v>
          </cell>
          <cell r="O247">
            <v>0</v>
          </cell>
          <cell r="P247" t="str">
            <v>DANILO ANDRES ROCHA ENCISO</v>
          </cell>
          <cell r="Q247" t="str">
            <v>ALCALDE MUNICIPAL</v>
          </cell>
          <cell r="R247" t="str">
            <v>2015-12-31</v>
          </cell>
          <cell r="S247" t="str">
            <v>CUNDINAMARCA</v>
          </cell>
          <cell r="T247" t="str">
            <v>NIMAIMA</v>
          </cell>
          <cell r="U247" t="str">
            <v>0</v>
          </cell>
          <cell r="V247" t="str">
            <v>CALLE 3 CON CARRERA 3 PALACIO MUNICIPAL</v>
          </cell>
          <cell r="W247" t="str">
            <v>8433075</v>
          </cell>
          <cell r="X247" t="str">
            <v>8433075</v>
          </cell>
          <cell r="Y247" t="str">
            <v>8433075</v>
          </cell>
          <cell r="Z247" t="str">
            <v>3138878931</v>
          </cell>
          <cell r="AA247" t="str">
            <v>nimaima@cundinamarca.gov.co</v>
          </cell>
          <cell r="AB247" t="str">
            <v>CUNDINAMARCA</v>
          </cell>
          <cell r="AC247" t="str">
            <v>NIMAIMA</v>
          </cell>
          <cell r="AD247" t="str">
            <v>0</v>
          </cell>
          <cell r="AE247" t="str">
            <v>CALLE 3 CON CARRERA 3 PALACIO MUNICIPAL</v>
          </cell>
        </row>
        <row r="248">
          <cell r="A248">
            <v>1473</v>
          </cell>
          <cell r="B248" t="str">
            <v>2017-11-16</v>
          </cell>
          <cell r="C248" t="str">
            <v>2006-04-24</v>
          </cell>
          <cell r="D248" t="str">
            <v xml:space="preserve">Acueducto Alcantarillado Aseo    </v>
          </cell>
          <cell r="E248" t="str">
            <v>Aseo</v>
          </cell>
          <cell r="F248" t="str">
            <v>Mas de 2500 suscriptores</v>
          </cell>
          <cell r="G248" t="str">
            <v>EMPRESA DE SERVICIOS PUBLICOS DE NATAGAIMA SA ESP</v>
          </cell>
          <cell r="H248" t="str">
            <v>ESPUNAT SA ESP</v>
          </cell>
          <cell r="I248">
            <v>0</v>
          </cell>
          <cell r="J248" t="str">
            <v>809007043</v>
          </cell>
          <cell r="K248" t="str">
            <v>3</v>
          </cell>
          <cell r="L248" t="str">
            <v>1997-12-03</v>
          </cell>
          <cell r="M248" t="str">
            <v>1999-08-09</v>
          </cell>
          <cell r="N248" t="str">
            <v>OPERATIVA</v>
          </cell>
          <cell r="O248">
            <v>0</v>
          </cell>
          <cell r="P248" t="str">
            <v>MIGUEL ARIEL  GONZALEZ ARAGON</v>
          </cell>
          <cell r="Q248" t="str">
            <v>GERENTE</v>
          </cell>
          <cell r="R248" t="str">
            <v>2015-04-08</v>
          </cell>
          <cell r="S248" t="str">
            <v>TOLIMA</v>
          </cell>
          <cell r="T248" t="str">
            <v>NATAGAIMA</v>
          </cell>
          <cell r="U248" t="str">
            <v>0</v>
          </cell>
          <cell r="V248" t="str">
            <v>Carrera 2 A No. 5 - 79</v>
          </cell>
          <cell r="W248" t="str">
            <v>2269654</v>
          </cell>
          <cell r="X248" t="str">
            <v>2269654</v>
          </cell>
          <cell r="Y248" t="str">
            <v>2269654</v>
          </cell>
          <cell r="Z248" t="str">
            <v>3183383211</v>
          </cell>
          <cell r="AA248" t="str">
            <v>empresanatagaimaesp@hotmail.com</v>
          </cell>
          <cell r="AB248" t="str">
            <v>TOLIMA</v>
          </cell>
          <cell r="AC248" t="str">
            <v>NATAGAIMA</v>
          </cell>
          <cell r="AD248" t="str">
            <v>0</v>
          </cell>
          <cell r="AE248" t="str">
            <v>Carrera 2 A No. 5 - 79</v>
          </cell>
        </row>
        <row r="249">
          <cell r="A249">
            <v>1476</v>
          </cell>
          <cell r="B249" t="str">
            <v>2007-09-10</v>
          </cell>
          <cell r="C249" t="str">
            <v>2007-08-30</v>
          </cell>
          <cell r="D249" t="str">
            <v xml:space="preserve">Acueducto Alcantarillado Aseo    </v>
          </cell>
          <cell r="E249" t="str">
            <v>Aseo</v>
          </cell>
          <cell r="F249" t="str">
            <v>Hasta 2500 suscriptores</v>
          </cell>
          <cell r="G249" t="str">
            <v>EMPRESA DE SERVICIOS DOMICILIARIOS DE CAJAMARCA - TOLIMA</v>
          </cell>
          <cell r="H249" t="str">
            <v>AGUA VIVA S.A.</v>
          </cell>
          <cell r="I249">
            <v>0</v>
          </cell>
          <cell r="J249" t="str">
            <v>809009327</v>
          </cell>
          <cell r="K249" t="str">
            <v>9</v>
          </cell>
          <cell r="L249" t="str">
            <v>2001-11-19</v>
          </cell>
          <cell r="M249" t="str">
            <v>2001-11-19</v>
          </cell>
          <cell r="N249" t="str">
            <v>OPERATIVA</v>
          </cell>
          <cell r="O249">
            <v>0</v>
          </cell>
          <cell r="P249" t="str">
            <v>EDITSON GILDARDO LAVERDE CIFUENTES</v>
          </cell>
          <cell r="Q249" t="str">
            <v>GERENTE</v>
          </cell>
          <cell r="R249" t="str">
            <v>2007-01-12</v>
          </cell>
          <cell r="S249" t="str">
            <v>TOLIMA</v>
          </cell>
          <cell r="T249" t="str">
            <v>CAJAMARCA</v>
          </cell>
          <cell r="U249" t="str">
            <v>0</v>
          </cell>
          <cell r="V249" t="str">
            <v>Calle 6 # 7-52 Lobal 10</v>
          </cell>
          <cell r="W249" t="str">
            <v>2870656</v>
          </cell>
          <cell r="X249">
            <v>0</v>
          </cell>
          <cell r="Y249" t="str">
            <v>2870047</v>
          </cell>
          <cell r="Z249" t="str">
            <v>3125858196</v>
          </cell>
          <cell r="AA249" t="str">
            <v>espd.cajamarca@gmail.com</v>
          </cell>
          <cell r="AB249" t="str">
            <v>TOLIMA</v>
          </cell>
          <cell r="AC249" t="str">
            <v>CAJAMARCA</v>
          </cell>
          <cell r="AD249" t="str">
            <v>0</v>
          </cell>
          <cell r="AE249" t="str">
            <v>Calle 6 # 7-52 Lobal 10</v>
          </cell>
        </row>
        <row r="250">
          <cell r="A250">
            <v>1477</v>
          </cell>
          <cell r="B250" t="str">
            <v>2018-03-28</v>
          </cell>
          <cell r="C250" t="str">
            <v>1996-03-13</v>
          </cell>
          <cell r="D250" t="str">
            <v xml:space="preserve">Acueducto Alcantarillado Aseo    </v>
          </cell>
          <cell r="E250" t="str">
            <v>Aseo</v>
          </cell>
          <cell r="F250" t="str">
            <v>Mas de 2500 suscriptores</v>
          </cell>
          <cell r="G250" t="str">
            <v>ALCALDIA MUNICIPAL DE VILLARRICA</v>
          </cell>
          <cell r="H250" t="str">
            <v>ALCALDIA MUNICIPAL</v>
          </cell>
          <cell r="I250" t="str">
            <v>1-73873000-1</v>
          </cell>
          <cell r="J250" t="str">
            <v>800100147</v>
          </cell>
          <cell r="K250" t="str">
            <v>5</v>
          </cell>
          <cell r="L250" t="str">
            <v>1950-01-01</v>
          </cell>
          <cell r="M250" t="str">
            <v>1950-01-01</v>
          </cell>
          <cell r="N250" t="str">
            <v>OPERATIVA</v>
          </cell>
          <cell r="O250">
            <v>0</v>
          </cell>
          <cell r="P250" t="str">
            <v>ARLEY BELTRAN  DIAZ</v>
          </cell>
          <cell r="Q250" t="str">
            <v>ALCALDE MUNICIPAL</v>
          </cell>
          <cell r="R250" t="str">
            <v>2016-01-01</v>
          </cell>
          <cell r="S250" t="str">
            <v>TOLIMA</v>
          </cell>
          <cell r="T250" t="str">
            <v>VILLARRICA</v>
          </cell>
          <cell r="U250" t="str">
            <v>0</v>
          </cell>
          <cell r="V250" t="str">
            <v>Carrera 3 con clle 4 esquina</v>
          </cell>
          <cell r="W250" t="str">
            <v>2475070</v>
          </cell>
          <cell r="X250" t="str">
            <v>2475070</v>
          </cell>
          <cell r="Y250" t="str">
            <v>2475070</v>
          </cell>
          <cell r="Z250" t="str">
            <v>3143812167</v>
          </cell>
          <cell r="AA250" t="str">
            <v>contactenos@villarrica-tolima.gov.co</v>
          </cell>
          <cell r="AB250" t="str">
            <v>TOLIMA</v>
          </cell>
          <cell r="AC250" t="str">
            <v>VILLARRICA</v>
          </cell>
          <cell r="AD250" t="str">
            <v>0</v>
          </cell>
          <cell r="AE250" t="str">
            <v>CRA 3 CLLE 4 ESQUINA</v>
          </cell>
        </row>
        <row r="251">
          <cell r="A251">
            <v>1479</v>
          </cell>
          <cell r="B251" t="str">
            <v>2005-12-27</v>
          </cell>
          <cell r="C251" t="str">
            <v>1996-03-15</v>
          </cell>
          <cell r="D251" t="str">
            <v xml:space="preserve">  Aseo    </v>
          </cell>
          <cell r="E251" t="str">
            <v>Aseo</v>
          </cell>
          <cell r="F251" t="str">
            <v>Mas de 2500 suscriptores</v>
          </cell>
          <cell r="G251" t="str">
            <v>Ciudad Limpia S.A. ESP</v>
          </cell>
          <cell r="H251" t="str">
            <v>Ciudad Limpia S.A. ESP</v>
          </cell>
          <cell r="I251">
            <v>0</v>
          </cell>
          <cell r="J251" t="str">
            <v>800250922</v>
          </cell>
          <cell r="K251" t="str">
            <v>1</v>
          </cell>
          <cell r="L251" t="str">
            <v>1994-12-29</v>
          </cell>
          <cell r="M251" t="str">
            <v>1995-01-01</v>
          </cell>
          <cell r="N251" t="str">
            <v>INACTIVA</v>
          </cell>
          <cell r="O251" t="str">
            <v>2003-03-31</v>
          </cell>
          <cell r="P251" t="str">
            <v>Juan Sebastian Cajiao  Castrillon</v>
          </cell>
          <cell r="Q251" t="str">
            <v>GERENTE</v>
          </cell>
          <cell r="R251" t="str">
            <v>2003-11-28</v>
          </cell>
          <cell r="S251" t="str">
            <v>BOGOTA, D.C.</v>
          </cell>
          <cell r="T251" t="str">
            <v>BOGOTA, D.C.</v>
          </cell>
          <cell r="U251" t="str">
            <v>0</v>
          </cell>
          <cell r="V251" t="str">
            <v>Calle 59C Sur N.51-50</v>
          </cell>
          <cell r="W251" t="str">
            <v>7110050</v>
          </cell>
          <cell r="X251" t="str">
            <v>7111619</v>
          </cell>
          <cell r="Y251" t="str">
            <v>7108002</v>
          </cell>
          <cell r="Z251">
            <v>0</v>
          </cell>
          <cell r="AA251" t="str">
            <v>sistemas@ciudadlimpia.com.co</v>
          </cell>
          <cell r="AB251" t="str">
            <v>BOGOTA, D.C.</v>
          </cell>
          <cell r="AC251" t="str">
            <v>BOGOTA, D.C.</v>
          </cell>
          <cell r="AD251" t="str">
            <v>0</v>
          </cell>
          <cell r="AE251" t="str">
            <v>Calle 59C Sur N.51-50</v>
          </cell>
        </row>
        <row r="252">
          <cell r="A252">
            <v>1494</v>
          </cell>
          <cell r="B252" t="str">
            <v>2017-11-29</v>
          </cell>
          <cell r="C252" t="str">
            <v>2006-03-17</v>
          </cell>
          <cell r="D252" t="str">
            <v xml:space="preserve">Acueducto Alcantarillado Aseo    </v>
          </cell>
          <cell r="E252" t="str">
            <v>Aseo</v>
          </cell>
          <cell r="F252" t="str">
            <v>Hasta 2500 suscriptores</v>
          </cell>
          <cell r="G252" t="str">
            <v>OFICINA DE SERVICIOS PUBLICOS DEL MUNICIPIO DE MEDINA</v>
          </cell>
          <cell r="H252" t="str">
            <v>OSP</v>
          </cell>
          <cell r="I252">
            <v>0</v>
          </cell>
          <cell r="J252" t="str">
            <v>899999470</v>
          </cell>
          <cell r="K252" t="str">
            <v>8</v>
          </cell>
          <cell r="L252" t="str">
            <v>2003-08-31</v>
          </cell>
          <cell r="M252" t="str">
            <v>2003-08-31</v>
          </cell>
          <cell r="N252" t="str">
            <v>OPERATIVA</v>
          </cell>
          <cell r="O252">
            <v>0</v>
          </cell>
          <cell r="P252" t="str">
            <v>DIANA MARCELA RODRIGUEZ SUAREZ</v>
          </cell>
          <cell r="Q252" t="str">
            <v>REPRESENTANTE LEGAL</v>
          </cell>
          <cell r="R252" t="str">
            <v>2015-12-30</v>
          </cell>
          <cell r="S252" t="str">
            <v>CUNDINAMARCA</v>
          </cell>
          <cell r="T252" t="str">
            <v>MEDINA</v>
          </cell>
          <cell r="U252" t="str">
            <v>0</v>
          </cell>
          <cell r="V252" t="str">
            <v>CALLE 13 No. 6 - 55</v>
          </cell>
          <cell r="W252" t="str">
            <v>6768064</v>
          </cell>
          <cell r="X252" t="str">
            <v>6768068</v>
          </cell>
          <cell r="Y252" t="str">
            <v>6768064</v>
          </cell>
          <cell r="Z252" t="str">
            <v>3118532410</v>
          </cell>
          <cell r="AA252" t="str">
            <v>serviciospublicos@medina-cundinamarca.gov.co</v>
          </cell>
          <cell r="AB252" t="str">
            <v>CUNDINAMARCA</v>
          </cell>
          <cell r="AC252" t="str">
            <v>MEDINA</v>
          </cell>
          <cell r="AD252" t="str">
            <v>0</v>
          </cell>
          <cell r="AE252" t="str">
            <v>CALLE 13 No. 6-55</v>
          </cell>
        </row>
        <row r="253">
          <cell r="A253">
            <v>1496</v>
          </cell>
          <cell r="B253" t="str">
            <v>2017-09-06</v>
          </cell>
          <cell r="C253" t="str">
            <v>2007-03-26</v>
          </cell>
          <cell r="D253" t="str">
            <v xml:space="preserve">Acueducto Alcantarillado Aseo    </v>
          </cell>
          <cell r="E253" t="str">
            <v>Aseo</v>
          </cell>
          <cell r="F253" t="str">
            <v>Hasta 2500 suscriptores</v>
          </cell>
          <cell r="G253" t="str">
            <v>EMPRESA DE SERVICIOS PUBLICOS DE AGUA POTABLE, ALCANTARILLADO Y ASEO DEL MUNICIPIO DE ICONONZO</v>
          </cell>
          <cell r="H253" t="str">
            <v>ICONONZO</v>
          </cell>
          <cell r="I253">
            <v>0</v>
          </cell>
          <cell r="J253" t="str">
            <v>800100059</v>
          </cell>
          <cell r="K253" t="str">
            <v>5</v>
          </cell>
          <cell r="L253" t="str">
            <v>1997-12-20</v>
          </cell>
          <cell r="M253" t="str">
            <v>1997-12-20</v>
          </cell>
          <cell r="N253" t="str">
            <v>OPERATIVA</v>
          </cell>
          <cell r="O253">
            <v>0</v>
          </cell>
          <cell r="P253" t="str">
            <v>JORGE ENRIQUE  GARCIA ORJUELA</v>
          </cell>
          <cell r="Q253" t="str">
            <v>ALCALDE MUNICIPAL</v>
          </cell>
          <cell r="R253" t="str">
            <v>2016-01-01</v>
          </cell>
          <cell r="S253" t="str">
            <v>TOLIMA</v>
          </cell>
          <cell r="T253" t="str">
            <v>ICONONZO</v>
          </cell>
          <cell r="U253" t="str">
            <v>0</v>
          </cell>
          <cell r="V253" t="str">
            <v>Carrera 6 No. 5 - 67 Edificio Municipal</v>
          </cell>
          <cell r="W253" t="str">
            <v>8682060</v>
          </cell>
          <cell r="X253" t="str">
            <v>8682074</v>
          </cell>
          <cell r="Y253" t="str">
            <v>8682060</v>
          </cell>
          <cell r="Z253">
            <v>0</v>
          </cell>
          <cell r="AA253" t="str">
            <v>serviciospublicos@icononzo-tolima.gov.co</v>
          </cell>
          <cell r="AB253" t="str">
            <v>TOLIMA</v>
          </cell>
          <cell r="AC253" t="str">
            <v>ICONONZO</v>
          </cell>
          <cell r="AD253" t="str">
            <v>0</v>
          </cell>
          <cell r="AE253" t="str">
            <v>Carrera 6 No. 5 - 67 Edificio Municipal</v>
          </cell>
        </row>
        <row r="254">
          <cell r="A254">
            <v>1498</v>
          </cell>
          <cell r="B254" t="str">
            <v>2018-07-16</v>
          </cell>
          <cell r="C254" t="str">
            <v>2006-04-06</v>
          </cell>
          <cell r="D254" t="str">
            <v xml:space="preserve">Acueducto Alcantarillado Aseo    </v>
          </cell>
          <cell r="E254" t="str">
            <v>Aseo</v>
          </cell>
          <cell r="F254" t="str">
            <v>Mas de 2500 suscriptores</v>
          </cell>
          <cell r="G254" t="str">
            <v>UNIDAD DE SERVICIOS PUBLICOS DEL MUNICIPIO DE TONA</v>
          </cell>
          <cell r="H254" t="str">
            <v>UNISERVIPUB</v>
          </cell>
          <cell r="I254">
            <v>0</v>
          </cell>
          <cell r="J254" t="str">
            <v>890205581</v>
          </cell>
          <cell r="K254" t="str">
            <v>8</v>
          </cell>
          <cell r="L254" t="str">
            <v>1999-06-20</v>
          </cell>
          <cell r="M254" t="str">
            <v>1999-06-23</v>
          </cell>
          <cell r="N254" t="str">
            <v>OPERATIVA</v>
          </cell>
          <cell r="O254">
            <v>0</v>
          </cell>
          <cell r="P254" t="str">
            <v>CARMEN LUCERO RAMIREZ ALDANA</v>
          </cell>
          <cell r="Q254" t="str">
            <v>ALCALDE MUNICIPAL</v>
          </cell>
          <cell r="R254" t="str">
            <v>2015-12-29</v>
          </cell>
          <cell r="S254" t="str">
            <v>SANTANDER</v>
          </cell>
          <cell r="T254" t="str">
            <v>TONA</v>
          </cell>
          <cell r="U254" t="str">
            <v>0</v>
          </cell>
          <cell r="V254" t="str">
            <v xml:space="preserve"> CALLE 7 N  3-11</v>
          </cell>
          <cell r="W254" t="str">
            <v>6277521</v>
          </cell>
          <cell r="X254" t="str">
            <v>6277521</v>
          </cell>
          <cell r="Y254">
            <v>0</v>
          </cell>
          <cell r="Z254" t="str">
            <v>3185177016</v>
          </cell>
          <cell r="AA254" t="str">
            <v>serviciospublicostona@gmail.com</v>
          </cell>
          <cell r="AB254" t="str">
            <v>SANTANDER</v>
          </cell>
          <cell r="AC254" t="str">
            <v>TONA</v>
          </cell>
          <cell r="AD254" t="str">
            <v>0</v>
          </cell>
          <cell r="AE254" t="str">
            <v>Calle 7 No 3-11 palacio municipal tona</v>
          </cell>
        </row>
        <row r="255">
          <cell r="A255">
            <v>1504</v>
          </cell>
          <cell r="B255" t="str">
            <v>2018-03-14</v>
          </cell>
          <cell r="C255" t="str">
            <v>2006-05-11</v>
          </cell>
          <cell r="D255" t="str">
            <v xml:space="preserve">Acueducto Alcantarillado Aseo    </v>
          </cell>
          <cell r="E255" t="str">
            <v>Aseo</v>
          </cell>
          <cell r="F255" t="str">
            <v>Mas de 2500 suscriptores</v>
          </cell>
          <cell r="G255" t="str">
            <v>UNIDAD  DE SERVICIOS PUBLICOS DOMICILIARIOS DE PALMAR - SANTANDER</v>
          </cell>
          <cell r="H255" t="str">
            <v>UNIDAD DE SERVICIOS PUBLICOS DOMICILIARIOS DE PALMAR</v>
          </cell>
          <cell r="I255">
            <v>0</v>
          </cell>
          <cell r="J255" t="str">
            <v>800099818</v>
          </cell>
          <cell r="K255" t="str">
            <v>5</v>
          </cell>
          <cell r="L255" t="str">
            <v>1998-01-06</v>
          </cell>
          <cell r="M255" t="str">
            <v>1998-01-06</v>
          </cell>
          <cell r="N255" t="str">
            <v>OPERATIVA</v>
          </cell>
          <cell r="O255">
            <v>0</v>
          </cell>
          <cell r="P255" t="str">
            <v>JOSE IGNACIO  ALVAREZ MARTINEZ</v>
          </cell>
          <cell r="Q255" t="str">
            <v>ALCALDE MUNICIPAL</v>
          </cell>
          <cell r="R255" t="str">
            <v>2016-01-01</v>
          </cell>
          <cell r="S255" t="str">
            <v>SANTANDER</v>
          </cell>
          <cell r="T255" t="str">
            <v>PALMAR</v>
          </cell>
          <cell r="U255" t="str">
            <v>0</v>
          </cell>
          <cell r="V255" t="str">
            <v>calle 5 No. 3-21</v>
          </cell>
          <cell r="W255" t="str">
            <v>8002617</v>
          </cell>
          <cell r="X255" t="str">
            <v>8002617</v>
          </cell>
          <cell r="Y255" t="str">
            <v>8002617</v>
          </cell>
          <cell r="Z255" t="str">
            <v>3173632828</v>
          </cell>
          <cell r="AA255" t="str">
            <v>unidad@palmar-santander.gov.co</v>
          </cell>
          <cell r="AB255" t="str">
            <v>SANTANDER</v>
          </cell>
          <cell r="AC255" t="str">
            <v>PALMAR</v>
          </cell>
          <cell r="AD255" t="str">
            <v>0</v>
          </cell>
          <cell r="AE255" t="str">
            <v>calle 5 No. 3-21</v>
          </cell>
        </row>
        <row r="256">
          <cell r="A256">
            <v>1506</v>
          </cell>
          <cell r="B256" t="str">
            <v>2008-04-18</v>
          </cell>
          <cell r="C256" t="str">
            <v>2006-04-05</v>
          </cell>
          <cell r="D256" t="str">
            <v xml:space="preserve">Acueducto  Aseo    </v>
          </cell>
          <cell r="E256" t="str">
            <v>Aseo</v>
          </cell>
          <cell r="F256" t="str">
            <v>Hasta 2500 suscriptores</v>
          </cell>
          <cell r="G256" t="str">
            <v>OFICINA DE SERVICIOS PUBLICOS DE PRADO</v>
          </cell>
          <cell r="H256" t="str">
            <v>OOSSPP</v>
          </cell>
          <cell r="I256">
            <v>0</v>
          </cell>
          <cell r="J256" t="str">
            <v>890702038</v>
          </cell>
          <cell r="K256" t="str">
            <v>1</v>
          </cell>
          <cell r="L256" t="str">
            <v>1991-09-04</v>
          </cell>
          <cell r="M256" t="str">
            <v>1998-10-01</v>
          </cell>
          <cell r="N256" t="str">
            <v>OPERATIVA</v>
          </cell>
          <cell r="O256">
            <v>0</v>
          </cell>
          <cell r="P256" t="str">
            <v>JOSE JADEL FLOREZ SERRATO</v>
          </cell>
          <cell r="Q256" t="str">
            <v>ALCALDE MUNICIPAL</v>
          </cell>
          <cell r="R256" t="str">
            <v>2007-12-27</v>
          </cell>
          <cell r="S256" t="str">
            <v>TOLIMA</v>
          </cell>
          <cell r="T256" t="str">
            <v>PRADO</v>
          </cell>
          <cell r="U256" t="str">
            <v>0</v>
          </cell>
          <cell r="V256" t="str">
            <v xml:space="preserve">CRA 6 N 9 - 37 </v>
          </cell>
          <cell r="W256" t="str">
            <v>2277073</v>
          </cell>
          <cell r="X256">
            <v>0</v>
          </cell>
          <cell r="Y256" t="str">
            <v>2777073</v>
          </cell>
          <cell r="Z256" t="str">
            <v>3124812777</v>
          </cell>
          <cell r="AA256" t="str">
            <v>alcaldiapradotolima@yahoo.es</v>
          </cell>
          <cell r="AB256" t="str">
            <v>TOLIMA</v>
          </cell>
          <cell r="AC256" t="str">
            <v>PRADO</v>
          </cell>
          <cell r="AD256" t="str">
            <v>0</v>
          </cell>
          <cell r="AE256" t="str">
            <v>Carrera 6 No 9-37</v>
          </cell>
        </row>
        <row r="257">
          <cell r="A257">
            <v>1511</v>
          </cell>
          <cell r="B257" t="str">
            <v>2016-04-21</v>
          </cell>
          <cell r="C257" t="str">
            <v>2006-04-06</v>
          </cell>
          <cell r="D257" t="str">
            <v xml:space="preserve">Acueducto Alcantarillado Aseo    </v>
          </cell>
          <cell r="E257" t="str">
            <v>Aseo</v>
          </cell>
          <cell r="F257" t="str">
            <v>Hasta 2500 suscriptores</v>
          </cell>
          <cell r="G257" t="str">
            <v>SECRETARIA DE SERVICIOS PUBLICOS DE ACUEDUCTO ALCANTARILLADO Y ASEO EL PLAYON</v>
          </cell>
          <cell r="H257" t="str">
            <v>NULL</v>
          </cell>
          <cell r="I257">
            <v>0</v>
          </cell>
          <cell r="J257" t="str">
            <v>890208199</v>
          </cell>
          <cell r="K257" t="str">
            <v>0</v>
          </cell>
          <cell r="L257" t="str">
            <v>1998-11-25</v>
          </cell>
          <cell r="M257" t="str">
            <v>1998-11-25</v>
          </cell>
          <cell r="N257" t="str">
            <v>OPERATIVA</v>
          </cell>
          <cell r="O257">
            <v>0</v>
          </cell>
          <cell r="P257" t="str">
            <v>LUIS AMBROSIO ALARCON CAICEDO</v>
          </cell>
          <cell r="Q257" t="str">
            <v>ALCALDE MUNICIPAL</v>
          </cell>
          <cell r="R257" t="str">
            <v>2015-12-29</v>
          </cell>
          <cell r="S257" t="str">
            <v>SANTANDER</v>
          </cell>
          <cell r="T257" t="str">
            <v>EL PLAYON</v>
          </cell>
          <cell r="U257" t="str">
            <v>0</v>
          </cell>
          <cell r="V257" t="str">
            <v>CRA 5 NO. 12-41</v>
          </cell>
          <cell r="W257" t="str">
            <v>6292034</v>
          </cell>
          <cell r="X257" t="str">
            <v>6292033</v>
          </cell>
          <cell r="Y257" t="str">
            <v>6292034</v>
          </cell>
          <cell r="Z257" t="str">
            <v>3103043469</v>
          </cell>
          <cell r="AA257" t="str">
            <v>serviciospublicos@elplayon-santander.gov.co</v>
          </cell>
          <cell r="AB257" t="str">
            <v>SANTANDER</v>
          </cell>
          <cell r="AC257" t="str">
            <v>EL PLAYON</v>
          </cell>
          <cell r="AD257" t="str">
            <v>0</v>
          </cell>
          <cell r="AE257" t="str">
            <v>CARRERA 5 Nº 12-41</v>
          </cell>
        </row>
        <row r="258">
          <cell r="A258">
            <v>1526</v>
          </cell>
          <cell r="B258" t="str">
            <v>2018-04-20</v>
          </cell>
          <cell r="C258" t="str">
            <v>2008-03-11</v>
          </cell>
          <cell r="D258" t="str">
            <v xml:space="preserve">Acueducto Alcantarillado Aseo    </v>
          </cell>
          <cell r="E258" t="str">
            <v>Aseo</v>
          </cell>
          <cell r="F258" t="str">
            <v>Mas de 2500 suscriptores</v>
          </cell>
          <cell r="G258" t="str">
            <v>UNIDAD DE SERVICIOS PUBLICOS DOMICILIARIOS DE ACUEDUCTO, ALCANTARILLADO Y ASEO DEL MUNICIPIO DE TOPAIPI</v>
          </cell>
          <cell r="H258" t="str">
            <v>NULL</v>
          </cell>
          <cell r="I258">
            <v>0</v>
          </cell>
          <cell r="J258" t="str">
            <v>800072715</v>
          </cell>
          <cell r="K258" t="str">
            <v>8</v>
          </cell>
          <cell r="L258" t="str">
            <v>2004-02-20</v>
          </cell>
          <cell r="M258" t="str">
            <v>2004-07-16</v>
          </cell>
          <cell r="N258" t="str">
            <v>OPERATIVA</v>
          </cell>
          <cell r="O258">
            <v>0</v>
          </cell>
          <cell r="P258" t="str">
            <v>NANCY GARRIDO BOLANOS</v>
          </cell>
          <cell r="Q258" t="str">
            <v>ALCALDE MUNICIPAL</v>
          </cell>
          <cell r="R258" t="str">
            <v>2015-12-16</v>
          </cell>
          <cell r="S258" t="str">
            <v>CUNDINAMARCA</v>
          </cell>
          <cell r="T258" t="str">
            <v>TOPAIPI</v>
          </cell>
          <cell r="U258" t="str">
            <v>0</v>
          </cell>
          <cell r="V258" t="str">
            <v>PALACIO MUNICIPAL</v>
          </cell>
          <cell r="W258" t="str">
            <v>5662768</v>
          </cell>
          <cell r="X258" t="str">
            <v>5662768</v>
          </cell>
          <cell r="Y258">
            <v>0</v>
          </cell>
          <cell r="Z258" t="str">
            <v>3138884060</v>
          </cell>
          <cell r="AA258" t="str">
            <v>sptopaipi@hotmail.com</v>
          </cell>
          <cell r="AB258" t="str">
            <v>CUNDINAMARCA</v>
          </cell>
          <cell r="AC258" t="str">
            <v>TOPAIPI</v>
          </cell>
          <cell r="AD258" t="str">
            <v>0</v>
          </cell>
          <cell r="AE258" t="str">
            <v>PALACIO MUNICIPAL</v>
          </cell>
        </row>
        <row r="259">
          <cell r="A259">
            <v>1528</v>
          </cell>
          <cell r="B259" t="str">
            <v>2013-06-16</v>
          </cell>
          <cell r="C259" t="str">
            <v>2006-02-18</v>
          </cell>
          <cell r="D259" t="str">
            <v xml:space="preserve">Acueducto Alcantarillado Aseo    </v>
          </cell>
          <cell r="E259" t="str">
            <v>Aseo</v>
          </cell>
          <cell r="F259" t="str">
            <v>Hasta 2500 suscriptores</v>
          </cell>
          <cell r="G259" t="str">
            <v>OFICINA DE SERVICIOS PUBLICOS DOMICILIARIOS DEL MUNICIPIO DE MACHETA</v>
          </cell>
          <cell r="H259" t="str">
            <v>NULL</v>
          </cell>
          <cell r="I259">
            <v>0</v>
          </cell>
          <cell r="J259" t="str">
            <v>899999401</v>
          </cell>
          <cell r="K259" t="str">
            <v>1</v>
          </cell>
          <cell r="L259" t="str">
            <v>1999-08-29</v>
          </cell>
          <cell r="M259" t="str">
            <v>1999-08-29</v>
          </cell>
          <cell r="N259" t="str">
            <v>OPERATIVA</v>
          </cell>
          <cell r="O259">
            <v>0</v>
          </cell>
          <cell r="P259" t="str">
            <v>JUAN BERNARDO CASTRO CASTILLO</v>
          </cell>
          <cell r="Q259" t="str">
            <v>ALCALDE MUNICIPAL</v>
          </cell>
          <cell r="R259" t="str">
            <v>2013-02-11</v>
          </cell>
          <cell r="S259" t="str">
            <v>CUNDINAMARCA</v>
          </cell>
          <cell r="T259" t="str">
            <v>MACHETA</v>
          </cell>
          <cell r="U259" t="str">
            <v>0</v>
          </cell>
          <cell r="V259" t="str">
            <v>Carrera 5 No.5 - 38</v>
          </cell>
          <cell r="W259" t="str">
            <v>8569250</v>
          </cell>
          <cell r="X259" t="str">
            <v>8569251</v>
          </cell>
          <cell r="Y259" t="str">
            <v>8569250</v>
          </cell>
          <cell r="Z259" t="str">
            <v>3138854772</v>
          </cell>
          <cell r="AA259" t="str">
            <v>alcaldiamacheta2008@gmail.com</v>
          </cell>
          <cell r="AB259" t="str">
            <v>CUNDINAMARCA</v>
          </cell>
          <cell r="AC259" t="str">
            <v>MACHETA</v>
          </cell>
          <cell r="AD259" t="str">
            <v>0</v>
          </cell>
          <cell r="AE259" t="str">
            <v>Carrera 5 No.5 - 38</v>
          </cell>
        </row>
        <row r="260">
          <cell r="A260">
            <v>1534</v>
          </cell>
          <cell r="B260" t="str">
            <v>2013-03-19</v>
          </cell>
          <cell r="C260" t="str">
            <v>1996-03-27</v>
          </cell>
          <cell r="D260" t="str">
            <v xml:space="preserve">Acueducto Alcantarillado Aseo    </v>
          </cell>
          <cell r="E260" t="str">
            <v>Aseo</v>
          </cell>
          <cell r="F260" t="str">
            <v>Hasta 2500 suscriptores</v>
          </cell>
          <cell r="G260" t="str">
            <v>UNIDAD ADMINISTRADORA  DE LOS SERVICIOS PÚBLICOS DOMICILIARIOS DEL MUNICIPIO DE PAYA</v>
          </cell>
          <cell r="H260" t="str">
            <v>UASPDPAYA</v>
          </cell>
          <cell r="I260">
            <v>0</v>
          </cell>
          <cell r="J260" t="str">
            <v>800065411</v>
          </cell>
          <cell r="K260" t="str">
            <v>5</v>
          </cell>
          <cell r="L260" t="str">
            <v>1996-03-27</v>
          </cell>
          <cell r="M260" t="str">
            <v>1996-03-27</v>
          </cell>
          <cell r="N260" t="str">
            <v>OPERATIVA</v>
          </cell>
          <cell r="O260">
            <v>0</v>
          </cell>
          <cell r="P260" t="str">
            <v>JESUS ESTEBAN RIVERA MONTAÑA</v>
          </cell>
          <cell r="Q260" t="str">
            <v>ALCALDE MUNICIPAL</v>
          </cell>
          <cell r="R260" t="str">
            <v>2012-01-01</v>
          </cell>
          <cell r="S260" t="str">
            <v>BOYACA</v>
          </cell>
          <cell r="T260" t="str">
            <v>PAYA</v>
          </cell>
          <cell r="U260" t="str">
            <v>0</v>
          </cell>
          <cell r="V260" t="str">
            <v>PALACIO MUNICIPAL - Calle 3 No 3-45</v>
          </cell>
          <cell r="W260" t="str">
            <v>6359360</v>
          </cell>
          <cell r="X260" t="str">
            <v>6359359</v>
          </cell>
          <cell r="Y260" t="str">
            <v>6359360</v>
          </cell>
          <cell r="Z260" t="str">
            <v>3202763542</v>
          </cell>
          <cell r="AA260" t="str">
            <v>alcadia@paya-boyaca.gov.co</v>
          </cell>
          <cell r="AB260" t="str">
            <v>BOYACA</v>
          </cell>
          <cell r="AC260" t="str">
            <v>PAYA</v>
          </cell>
          <cell r="AD260" t="str">
            <v>0</v>
          </cell>
          <cell r="AE260" t="str">
            <v>PALACIO MUNICIPAL - Calle 3 No 3-45</v>
          </cell>
        </row>
        <row r="261">
          <cell r="A261">
            <v>1555</v>
          </cell>
          <cell r="B261" t="str">
            <v>2016-04-29</v>
          </cell>
          <cell r="C261" t="str">
            <v>1996-04-02</v>
          </cell>
          <cell r="D261" t="str">
            <v xml:space="preserve">Acueducto Alcantarillado Aseo    </v>
          </cell>
          <cell r="E261" t="str">
            <v>Aseo</v>
          </cell>
          <cell r="F261" t="str">
            <v>Hasta 2500 suscriptores</v>
          </cell>
          <cell r="G261" t="str">
            <v>UNIDAD DE SERVICIOS PÚBLICOS MUNICIPIO DE SUAITA</v>
          </cell>
          <cell r="H261" t="str">
            <v>NULL</v>
          </cell>
          <cell r="I261">
            <v>0</v>
          </cell>
          <cell r="J261" t="str">
            <v>890204985</v>
          </cell>
          <cell r="K261" t="str">
            <v>5</v>
          </cell>
          <cell r="L261" t="str">
            <v>2002-01-28</v>
          </cell>
          <cell r="M261" t="str">
            <v>2002-01-28</v>
          </cell>
          <cell r="N261" t="str">
            <v>OPERATIVA</v>
          </cell>
          <cell r="O261">
            <v>0</v>
          </cell>
          <cell r="P261" t="str">
            <v>HEBER AUGUSTO SUAREZ PELAYO</v>
          </cell>
          <cell r="Q261" t="str">
            <v>ALCALDE MUNICIPAL</v>
          </cell>
          <cell r="R261" t="str">
            <v>2015-12-30</v>
          </cell>
          <cell r="S261" t="str">
            <v>SANTANDER</v>
          </cell>
          <cell r="T261" t="str">
            <v>SUAITA</v>
          </cell>
          <cell r="U261" t="str">
            <v>0</v>
          </cell>
          <cell r="V261" t="str">
            <v>Calle 5 No. 8-32</v>
          </cell>
          <cell r="W261" t="str">
            <v>7580243</v>
          </cell>
          <cell r="X261" t="str">
            <v>7580222</v>
          </cell>
          <cell r="Y261" t="str">
            <v>7580222</v>
          </cell>
          <cell r="Z261">
            <v>0</v>
          </cell>
          <cell r="AA261" t="str">
            <v>serviciospublicos@suaita-santander.gov.co</v>
          </cell>
          <cell r="AB261" t="str">
            <v>SANTANDER</v>
          </cell>
          <cell r="AC261" t="str">
            <v>SUAITA</v>
          </cell>
          <cell r="AD261" t="str">
            <v>0</v>
          </cell>
          <cell r="AE261" t="str">
            <v>Calle 5 No. 8 - 32</v>
          </cell>
        </row>
        <row r="262">
          <cell r="A262">
            <v>1568</v>
          </cell>
          <cell r="B262" t="str">
            <v>2018-06-20</v>
          </cell>
          <cell r="C262" t="str">
            <v>2006-06-29</v>
          </cell>
          <cell r="D262" t="str">
            <v xml:space="preserve">Acueducto Alcantarillado Aseo    </v>
          </cell>
          <cell r="E262" t="str">
            <v>Aseo</v>
          </cell>
          <cell r="F262" t="str">
            <v>Mas de 2500 suscriptores</v>
          </cell>
          <cell r="G262" t="str">
            <v>EMPRESA DE SERVICIOS PÚBLICOS DE ACUEDUCTO ALCANTARILLADO Y ASEO DE CHIPATA - DEPENDENCIA MUNICIPAL</v>
          </cell>
          <cell r="H262" t="str">
            <v>NULL</v>
          </cell>
          <cell r="I262">
            <v>0</v>
          </cell>
          <cell r="J262" t="str">
            <v>890208098</v>
          </cell>
          <cell r="K262" t="str">
            <v>5</v>
          </cell>
          <cell r="L262" t="str">
            <v>1998-03-10</v>
          </cell>
          <cell r="M262" t="str">
            <v>1998-03-10</v>
          </cell>
          <cell r="N262" t="str">
            <v>OPERATIVA</v>
          </cell>
          <cell r="O262">
            <v>0</v>
          </cell>
          <cell r="P262" t="str">
            <v>BELISARIO ROMERO CHAVEZ</v>
          </cell>
          <cell r="Q262" t="str">
            <v>ALCALDE MUNICIPAL</v>
          </cell>
          <cell r="R262" t="str">
            <v>2015-12-28</v>
          </cell>
          <cell r="S262" t="str">
            <v>SANTANDER</v>
          </cell>
          <cell r="T262" t="str">
            <v>CHIPATA</v>
          </cell>
          <cell r="U262" t="str">
            <v>0</v>
          </cell>
          <cell r="V262" t="str">
            <v>ALCALDIA CHIPATA CRA 6 Nº 3-17</v>
          </cell>
          <cell r="W262" t="str">
            <v>7465494</v>
          </cell>
          <cell r="X262" t="str">
            <v>7465495</v>
          </cell>
          <cell r="Y262" t="str">
            <v>7565494</v>
          </cell>
          <cell r="Z262" t="str">
            <v>3202304662</v>
          </cell>
          <cell r="AA262" t="str">
            <v>contactenos@chipata-santander.gov.co</v>
          </cell>
          <cell r="AB262" t="str">
            <v>SANTANDER</v>
          </cell>
          <cell r="AC262" t="str">
            <v>CHIPATA</v>
          </cell>
          <cell r="AD262" t="str">
            <v>0</v>
          </cell>
          <cell r="AE262" t="str">
            <v>ALCALDIA CHIPATA Cra 6 Nº 3-17</v>
          </cell>
        </row>
        <row r="263">
          <cell r="A263">
            <v>1573</v>
          </cell>
          <cell r="B263" t="str">
            <v>2018-06-05</v>
          </cell>
          <cell r="C263" t="str">
            <v>2008-04-07</v>
          </cell>
          <cell r="D263" t="str">
            <v xml:space="preserve">Acueducto Alcantarillado Aseo    </v>
          </cell>
          <cell r="E263" t="str">
            <v>Aseo</v>
          </cell>
          <cell r="F263" t="str">
            <v>Hasta 2500 suscriptores</v>
          </cell>
          <cell r="G263" t="str">
            <v>MUNICIPIO DE SUCRE</v>
          </cell>
          <cell r="H263" t="str">
            <v>NULL</v>
          </cell>
          <cell r="I263">
            <v>0</v>
          </cell>
          <cell r="J263" t="str">
            <v>890210883</v>
          </cell>
          <cell r="K263" t="str">
            <v>7</v>
          </cell>
          <cell r="L263" t="str">
            <v>1892-08-03</v>
          </cell>
          <cell r="M263" t="str">
            <v>1996-08-31</v>
          </cell>
          <cell r="N263" t="str">
            <v>OPERATIVA</v>
          </cell>
          <cell r="O263">
            <v>0</v>
          </cell>
          <cell r="P263" t="str">
            <v>JAVIER ANTONIO ROJAS QUITIAN</v>
          </cell>
          <cell r="Q263" t="str">
            <v>ALCALDE MUNICIPAL</v>
          </cell>
          <cell r="R263" t="str">
            <v>2016-01-01</v>
          </cell>
          <cell r="S263" t="str">
            <v>SANTANDER</v>
          </cell>
          <cell r="T263" t="str">
            <v>SUCRE</v>
          </cell>
          <cell r="U263" t="str">
            <v>0</v>
          </cell>
          <cell r="V263" t="str">
            <v>PALACIO MUNICIPAL SUCRE SANTADER</v>
          </cell>
          <cell r="W263" t="str">
            <v>7565626</v>
          </cell>
          <cell r="X263" t="str">
            <v>7565646</v>
          </cell>
          <cell r="Y263" t="str">
            <v>7565646</v>
          </cell>
          <cell r="Z263" t="str">
            <v>3208016676</v>
          </cell>
          <cell r="AA263" t="str">
            <v>s.gobierno@sucre-santander.gov.co</v>
          </cell>
          <cell r="AB263" t="str">
            <v>SANTANDER</v>
          </cell>
          <cell r="AC263" t="str">
            <v>SUCRE</v>
          </cell>
          <cell r="AD263" t="str">
            <v>0</v>
          </cell>
          <cell r="AE263" t="str">
            <v>PALACIO MUNICIPAL SUCRE SANTADER</v>
          </cell>
        </row>
        <row r="264">
          <cell r="A264">
            <v>1652</v>
          </cell>
          <cell r="B264" t="str">
            <v>2018-05-08</v>
          </cell>
          <cell r="C264" t="str">
            <v>2006-07-24</v>
          </cell>
          <cell r="D264" t="str">
            <v xml:space="preserve">Acueducto Alcantarillado Aseo    </v>
          </cell>
          <cell r="E264" t="str">
            <v>Aseo</v>
          </cell>
          <cell r="F264" t="str">
            <v>Mas de 2500 suscriptores</v>
          </cell>
          <cell r="G264" t="str">
            <v>EMPRESA DE SERVICIOS PUBLICOS DE ACUEDUCTO, ALCANTARILLADO Y ASEO DEL MUNICIPIO DE CERRITO</v>
          </cell>
          <cell r="H264" t="str">
            <v>NULL</v>
          </cell>
          <cell r="I264">
            <v>0</v>
          </cell>
          <cell r="J264" t="str">
            <v>890209889</v>
          </cell>
          <cell r="K264" t="str">
            <v>9</v>
          </cell>
          <cell r="L264" t="str">
            <v>1998-05-09</v>
          </cell>
          <cell r="M264" t="str">
            <v>1998-05-09</v>
          </cell>
          <cell r="N264" t="str">
            <v>OPERATIVA</v>
          </cell>
          <cell r="O264">
            <v>0</v>
          </cell>
          <cell r="P264" t="str">
            <v>CARLOS ALBERO  ROMERO RAMIREZ</v>
          </cell>
          <cell r="Q264" t="str">
            <v>ALCALDE MUNICIPAL</v>
          </cell>
          <cell r="R264" t="str">
            <v>2015-12-31</v>
          </cell>
          <cell r="S264" t="str">
            <v>SANTANDER</v>
          </cell>
          <cell r="T264" t="str">
            <v>CERRITO</v>
          </cell>
          <cell r="U264" t="str">
            <v>0</v>
          </cell>
          <cell r="V264" t="str">
            <v>Carrera 6 # 6-52</v>
          </cell>
          <cell r="W264" t="str">
            <v>6602344</v>
          </cell>
          <cell r="X264" t="str">
            <v>6602344</v>
          </cell>
          <cell r="Y264" t="str">
            <v>6602344</v>
          </cell>
          <cell r="Z264" t="str">
            <v>3103340392</v>
          </cell>
          <cell r="AA264" t="str">
            <v>serviciospublicos@cerrito-santander.gov.co</v>
          </cell>
          <cell r="AB264" t="str">
            <v>SANTANDER</v>
          </cell>
          <cell r="AC264" t="str">
            <v>CERRITO</v>
          </cell>
          <cell r="AD264" t="str">
            <v>0</v>
          </cell>
          <cell r="AE264" t="str">
            <v>Carrera 6 # 6-52</v>
          </cell>
        </row>
        <row r="265">
          <cell r="A265">
            <v>1668</v>
          </cell>
          <cell r="B265" t="str">
            <v>2010-12-21</v>
          </cell>
          <cell r="C265" t="str">
            <v>2005-07-15</v>
          </cell>
          <cell r="D265" t="str">
            <v xml:space="preserve">Acueducto Alcantarillado Aseo    </v>
          </cell>
          <cell r="E265" t="str">
            <v>Aseo</v>
          </cell>
          <cell r="F265" t="str">
            <v>Hasta 2500 suscriptores</v>
          </cell>
          <cell r="G265" t="str">
            <v>EMPRESA OFICIAL DE SERVICIOS PUBLICOS DOMICILIARIOS DE MERCADERES CAUCA E.S.P·</v>
          </cell>
          <cell r="H265" t="str">
            <v>EMPOMER E.S.P.</v>
          </cell>
          <cell r="I265">
            <v>0</v>
          </cell>
          <cell r="J265" t="str">
            <v>900011419</v>
          </cell>
          <cell r="K265" t="str">
            <v>4</v>
          </cell>
          <cell r="L265" t="str">
            <v>1995-10-20</v>
          </cell>
          <cell r="M265" t="str">
            <v>1995-10-20</v>
          </cell>
          <cell r="N265" t="str">
            <v>OPERATIVA</v>
          </cell>
          <cell r="O265">
            <v>0</v>
          </cell>
          <cell r="P265" t="str">
            <v>EDUARDO ANGULO VELASCO</v>
          </cell>
          <cell r="Q265" t="str">
            <v>GERENTE</v>
          </cell>
          <cell r="R265" t="str">
            <v>2008-03-01</v>
          </cell>
          <cell r="S265" t="str">
            <v>CAUCA</v>
          </cell>
          <cell r="T265" t="str">
            <v>MERCADERES</v>
          </cell>
          <cell r="U265" t="str">
            <v>0</v>
          </cell>
          <cell r="V265" t="str">
            <v>CARRERA 3 CALLE 4 ESQUINA</v>
          </cell>
          <cell r="W265" t="str">
            <v>8460527</v>
          </cell>
          <cell r="X265" t="str">
            <v>8460527</v>
          </cell>
          <cell r="Y265" t="str">
            <v>8460086</v>
          </cell>
          <cell r="Z265" t="str">
            <v>3147914867</v>
          </cell>
          <cell r="AA265" t="str">
            <v>eduardoangulovelasco@ymail.com</v>
          </cell>
          <cell r="AB265" t="str">
            <v>CAUCA</v>
          </cell>
          <cell r="AC265" t="str">
            <v>MERCADERES</v>
          </cell>
          <cell r="AD265" t="str">
            <v>0</v>
          </cell>
          <cell r="AE265" t="str">
            <v>CARRERA 3 CALLE 4 ESQUINA</v>
          </cell>
        </row>
        <row r="266">
          <cell r="A266">
            <v>1684</v>
          </cell>
          <cell r="B266" t="str">
            <v>2015-04-14</v>
          </cell>
          <cell r="C266" t="str">
            <v>2006-08-23</v>
          </cell>
          <cell r="D266" t="str">
            <v xml:space="preserve">Acueducto Alcantarillado Aseo    </v>
          </cell>
          <cell r="E266" t="str">
            <v>Aseo</v>
          </cell>
          <cell r="F266" t="str">
            <v>Hasta 2500 suscriptores</v>
          </cell>
          <cell r="G266" t="str">
            <v>JUNTA DIRECTIVA  DE  SERVICIOS PUBLICOS DEL MUNICIPIO CARMEN  DE  CARUPA</v>
          </cell>
          <cell r="H266" t="str">
            <v>NULL</v>
          </cell>
          <cell r="I266">
            <v>0</v>
          </cell>
          <cell r="J266" t="str">
            <v>899999367</v>
          </cell>
          <cell r="K266" t="str">
            <v>7</v>
          </cell>
          <cell r="L266" t="str">
            <v>2001-02-08</v>
          </cell>
          <cell r="M266" t="str">
            <v>2001-02-08</v>
          </cell>
          <cell r="N266" t="str">
            <v>OPERATIVA</v>
          </cell>
          <cell r="O266">
            <v>0</v>
          </cell>
          <cell r="P266" t="str">
            <v>GIOVANNI MURCIA LEYVA</v>
          </cell>
          <cell r="Q266" t="str">
            <v>ALCALDE MUNICIPAL</v>
          </cell>
          <cell r="R266" t="str">
            <v>2011-12-19</v>
          </cell>
          <cell r="S266" t="str">
            <v>CUNDINAMARCA</v>
          </cell>
          <cell r="T266" t="str">
            <v>CARMEN DE CARUPA</v>
          </cell>
          <cell r="U266" t="str">
            <v>0</v>
          </cell>
          <cell r="V266" t="str">
            <v>Carrera 3 No. 2-04</v>
          </cell>
          <cell r="W266" t="str">
            <v>8554127</v>
          </cell>
          <cell r="X266" t="str">
            <v>8554090</v>
          </cell>
          <cell r="Y266" t="str">
            <v>8554127</v>
          </cell>
          <cell r="Z266" t="str">
            <v>3102635268</v>
          </cell>
          <cell r="AA266" t="str">
            <v>alcaldia@carmendecarupa-cundinamarca.gov.co</v>
          </cell>
          <cell r="AB266" t="str">
            <v>CUNDINAMARCA</v>
          </cell>
          <cell r="AC266" t="str">
            <v>CARMEN DE CARUPA</v>
          </cell>
          <cell r="AD266" t="str">
            <v>0</v>
          </cell>
          <cell r="AE266" t="str">
            <v xml:space="preserve">Carrera 3 No. 2-10 </v>
          </cell>
        </row>
        <row r="267">
          <cell r="A267">
            <v>1703</v>
          </cell>
          <cell r="B267" t="str">
            <v>2008-07-24</v>
          </cell>
          <cell r="C267" t="str">
            <v>2008-07-18</v>
          </cell>
          <cell r="D267" t="str">
            <v xml:space="preserve">Acueducto Alcantarillado Aseo    </v>
          </cell>
          <cell r="E267" t="str">
            <v>Aseo</v>
          </cell>
          <cell r="F267" t="str">
            <v>Hasta 2500 suscriptores</v>
          </cell>
          <cell r="G267" t="str">
            <v>MUNICIPIO DE CEPITA - SANTANDER</v>
          </cell>
          <cell r="H267" t="str">
            <v>NULL</v>
          </cell>
          <cell r="I267">
            <v>0</v>
          </cell>
          <cell r="J267" t="str">
            <v>890204699</v>
          </cell>
          <cell r="K267" t="str">
            <v>3</v>
          </cell>
          <cell r="L267" t="str">
            <v>1999-07-22</v>
          </cell>
          <cell r="M267" t="str">
            <v>1999-07-22</v>
          </cell>
          <cell r="N267" t="str">
            <v>OPERATIVA</v>
          </cell>
          <cell r="O267">
            <v>0</v>
          </cell>
          <cell r="P267" t="str">
            <v>JUAN CARLOS REY AVENDAÑO</v>
          </cell>
          <cell r="Q267" t="str">
            <v>ALCALDE MUNICIPAL</v>
          </cell>
          <cell r="R267" t="str">
            <v>2007-12-31</v>
          </cell>
          <cell r="S267" t="str">
            <v>SANTANDER</v>
          </cell>
          <cell r="T267" t="str">
            <v>CEPITA</v>
          </cell>
          <cell r="U267" t="str">
            <v>0</v>
          </cell>
          <cell r="V267" t="str">
            <v>Calle3 2-03</v>
          </cell>
          <cell r="W267" t="str">
            <v>6569240</v>
          </cell>
          <cell r="X267" t="str">
            <v>6569249</v>
          </cell>
          <cell r="Y267" t="str">
            <v>6569240</v>
          </cell>
          <cell r="Z267" t="str">
            <v>3138939712</v>
          </cell>
          <cell r="AA267" t="str">
            <v>muncepita@hotmail.com</v>
          </cell>
          <cell r="AB267" t="str">
            <v>SANTANDER</v>
          </cell>
          <cell r="AC267" t="str">
            <v>CEPITA</v>
          </cell>
          <cell r="AD267" t="str">
            <v>0</v>
          </cell>
          <cell r="AE267" t="str">
            <v>calle  3 No 2 - 03</v>
          </cell>
        </row>
        <row r="268">
          <cell r="A268">
            <v>1737</v>
          </cell>
          <cell r="B268" t="str">
            <v>2017-12-22</v>
          </cell>
          <cell r="C268" t="str">
            <v>1996-05-30</v>
          </cell>
          <cell r="D268" t="str">
            <v xml:space="preserve">Acueducto Alcantarillado Aseo Energia   </v>
          </cell>
          <cell r="E268" t="str">
            <v>Aseo</v>
          </cell>
          <cell r="F268" t="str">
            <v>Mas de 2500 suscriptores</v>
          </cell>
          <cell r="G268" t="str">
            <v>RUITOQUE S.A. E.S.P.</v>
          </cell>
          <cell r="H268" t="str">
            <v>RUITOQUE S.A. E.S.P.</v>
          </cell>
          <cell r="I268">
            <v>0</v>
          </cell>
          <cell r="J268" t="str">
            <v>804001062</v>
          </cell>
          <cell r="K268" t="str">
            <v>8</v>
          </cell>
          <cell r="L268" t="str">
            <v>1995-10-24</v>
          </cell>
          <cell r="M268" t="str">
            <v>1995-11-07</v>
          </cell>
          <cell r="N268" t="str">
            <v>OPERATIVA</v>
          </cell>
          <cell r="O268">
            <v>0</v>
          </cell>
          <cell r="P268" t="str">
            <v>MARIA MARGARITA PERALTA BAUTISTA</v>
          </cell>
          <cell r="Q268" t="str">
            <v>GERENTE</v>
          </cell>
          <cell r="R268" t="str">
            <v>2017-09-26</v>
          </cell>
          <cell r="S268" t="str">
            <v>SANTANDER</v>
          </cell>
          <cell r="T268" t="str">
            <v>FLORIDABLANCA</v>
          </cell>
          <cell r="U268" t="str">
            <v>0</v>
          </cell>
          <cell r="V268" t="str">
            <v>Carrera 25 # 29 -57 Local 002 Centro comercial Cañaveral</v>
          </cell>
          <cell r="W268" t="str">
            <v>6185871</v>
          </cell>
          <cell r="X268" t="str">
            <v>6185871</v>
          </cell>
          <cell r="Y268" t="str">
            <v>6381002</v>
          </cell>
          <cell r="Z268" t="str">
            <v>3134338665</v>
          </cell>
          <cell r="AA268" t="str">
            <v>escribanos@ruitoqueesp.com</v>
          </cell>
          <cell r="AB268" t="str">
            <v>SANTANDER</v>
          </cell>
          <cell r="AC268" t="str">
            <v>FLORIDABLANCA</v>
          </cell>
          <cell r="AD268" t="str">
            <v>0</v>
          </cell>
          <cell r="AE268" t="str">
            <v>Carrera 25 # 29-57 Local 002 Centro Comercial Cañaveral</v>
          </cell>
        </row>
        <row r="269">
          <cell r="A269">
            <v>1759</v>
          </cell>
          <cell r="B269" t="str">
            <v>2017-07-14</v>
          </cell>
          <cell r="C269" t="str">
            <v>2006-12-20</v>
          </cell>
          <cell r="D269" t="str">
            <v xml:space="preserve">Acueducto Alcantarillado Aseo Energia   </v>
          </cell>
          <cell r="E269" t="str">
            <v>Aseo</v>
          </cell>
          <cell r="F269" t="str">
            <v>Mas de 2500 suscriptores</v>
          </cell>
          <cell r="G269" t="str">
            <v>EMPRESA  DE SERVICIOS PUBLICOS DE LEGUIZAMO</v>
          </cell>
          <cell r="H269" t="str">
            <v>EMPULEG  E.S.P.</v>
          </cell>
          <cell r="I269">
            <v>0</v>
          </cell>
          <cell r="J269" t="str">
            <v>846000021</v>
          </cell>
          <cell r="K269" t="str">
            <v>4</v>
          </cell>
          <cell r="L269" t="str">
            <v>1995-12-26</v>
          </cell>
          <cell r="M269" t="str">
            <v>1996-01-02</v>
          </cell>
          <cell r="N269" t="str">
            <v>OPERATIVA</v>
          </cell>
          <cell r="O269">
            <v>0</v>
          </cell>
          <cell r="P269" t="str">
            <v>RUBEN ARTURO VELASQUEZ ALVARADO</v>
          </cell>
          <cell r="Q269" t="str">
            <v>GERENTE</v>
          </cell>
          <cell r="R269" t="str">
            <v>2016-01-01</v>
          </cell>
          <cell r="S269" t="str">
            <v>PUTUMAYO</v>
          </cell>
          <cell r="T269" t="str">
            <v>PUERTO LEGUIZAMO</v>
          </cell>
          <cell r="U269" t="str">
            <v>0</v>
          </cell>
          <cell r="V269" t="str">
            <v>CARRERA 3 No 5 - 62</v>
          </cell>
          <cell r="W269" t="str">
            <v>5634339</v>
          </cell>
          <cell r="X269" t="str">
            <v>5634339</v>
          </cell>
          <cell r="Y269" t="str">
            <v>5634339</v>
          </cell>
          <cell r="Z269" t="str">
            <v>3123044581</v>
          </cell>
          <cell r="AA269" t="str">
            <v>empuleg2008@gmail.com</v>
          </cell>
          <cell r="AB269" t="str">
            <v>PUTUMAYO</v>
          </cell>
          <cell r="AC269" t="str">
            <v>PUERTO LEGUIZAMO</v>
          </cell>
          <cell r="AD269" t="str">
            <v>0</v>
          </cell>
          <cell r="AE269" t="str">
            <v>CARRERA 3 No 5 - 62</v>
          </cell>
        </row>
        <row r="270">
          <cell r="A270">
            <v>1769</v>
          </cell>
          <cell r="B270" t="str">
            <v>2014-06-13</v>
          </cell>
          <cell r="C270" t="str">
            <v>2007-02-14</v>
          </cell>
          <cell r="D270" t="str">
            <v xml:space="preserve">Acueducto Alcantarillado Aseo    </v>
          </cell>
          <cell r="E270" t="str">
            <v>Aseo</v>
          </cell>
          <cell r="F270" t="str">
            <v>Hasta 2500 suscriptores</v>
          </cell>
          <cell r="G270" t="str">
            <v xml:space="preserve">UNIDAD ADMINISTRADORA DE SERVICIOS PUBLICOS DOMICILIARIOS DE ACUEDUCTO, ALCANTARILLADO Y ASEO DE LOS SANTOS </v>
          </cell>
          <cell r="H270" t="str">
            <v>NULL</v>
          </cell>
          <cell r="I270">
            <v>0</v>
          </cell>
          <cell r="J270" t="str">
            <v>890204537</v>
          </cell>
          <cell r="K270" t="str">
            <v>9</v>
          </cell>
          <cell r="L270" t="str">
            <v>1998-08-09</v>
          </cell>
          <cell r="M270" t="str">
            <v>1998-08-09</v>
          </cell>
          <cell r="N270" t="str">
            <v>OPERATIVA</v>
          </cell>
          <cell r="O270">
            <v>0</v>
          </cell>
          <cell r="P270" t="str">
            <v>CARLOS EDUARDO TORRA ACEVEDO</v>
          </cell>
          <cell r="Q270" t="str">
            <v>ALCALDE MUNICIPAL</v>
          </cell>
          <cell r="R270" t="str">
            <v>2011-12-29</v>
          </cell>
          <cell r="S270" t="str">
            <v>SANTANDER</v>
          </cell>
          <cell r="T270" t="str">
            <v>LOS SANTOS</v>
          </cell>
          <cell r="U270" t="str">
            <v>0</v>
          </cell>
          <cell r="V270" t="str">
            <v>CRA 7 No. 2-22</v>
          </cell>
          <cell r="W270" t="str">
            <v>7269650</v>
          </cell>
          <cell r="X270" t="str">
            <v>7259545</v>
          </cell>
          <cell r="Y270">
            <v>0</v>
          </cell>
          <cell r="Z270">
            <v>0</v>
          </cell>
          <cell r="AA270" t="str">
            <v>serviciospublicos@lossantos-santander.gov.co</v>
          </cell>
          <cell r="AB270" t="str">
            <v>SANTANDER</v>
          </cell>
          <cell r="AC270" t="str">
            <v>LOS SANTOS</v>
          </cell>
          <cell r="AD270" t="str">
            <v>0</v>
          </cell>
          <cell r="AE270" t="str">
            <v>CRA 7 nO 2-22</v>
          </cell>
        </row>
        <row r="271">
          <cell r="A271">
            <v>1770</v>
          </cell>
          <cell r="B271" t="str">
            <v>2017-03-31</v>
          </cell>
          <cell r="C271" t="str">
            <v>1996-07-02</v>
          </cell>
          <cell r="D271" t="str">
            <v xml:space="preserve">  Aseo    </v>
          </cell>
          <cell r="E271" t="str">
            <v>Aseo</v>
          </cell>
          <cell r="F271" t="str">
            <v>Mas de 2500 suscriptores</v>
          </cell>
          <cell r="G271" t="str">
            <v>CARTAGÜEÑA DE ASEO TOTAL E.S.P</v>
          </cell>
          <cell r="H271" t="str">
            <v>NULL</v>
          </cell>
          <cell r="I271" t="str">
            <v>1-76147000-2</v>
          </cell>
          <cell r="J271" t="str">
            <v>836000072</v>
          </cell>
          <cell r="K271" t="str">
            <v>3</v>
          </cell>
          <cell r="L271" t="str">
            <v>1996-05-24</v>
          </cell>
          <cell r="M271" t="str">
            <v>1996-06-01</v>
          </cell>
          <cell r="N271" t="str">
            <v>OPERATIVA</v>
          </cell>
          <cell r="O271">
            <v>0</v>
          </cell>
          <cell r="P271" t="str">
            <v>FRANCISCO JAVIER RAMIREZ GOMEZ</v>
          </cell>
          <cell r="Q271" t="str">
            <v>GERENTE</v>
          </cell>
          <cell r="R271" t="str">
            <v>2013-09-10</v>
          </cell>
          <cell r="S271" t="str">
            <v>VALLE DEL CAUCA</v>
          </cell>
          <cell r="T271" t="str">
            <v>CARTAGO</v>
          </cell>
          <cell r="U271" t="str">
            <v>0</v>
          </cell>
          <cell r="V271" t="str">
            <v>Carrera 1 No.15-56</v>
          </cell>
          <cell r="W271" t="str">
            <v>2113537</v>
          </cell>
          <cell r="X271" t="str">
            <v>2142838</v>
          </cell>
          <cell r="Y271" t="str">
            <v>2113537</v>
          </cell>
          <cell r="Z271" t="str">
            <v>3148488930</v>
          </cell>
          <cell r="AA271" t="str">
            <v>administracion@cartaseo.com</v>
          </cell>
          <cell r="AB271" t="str">
            <v>VALLE DEL CAUCA</v>
          </cell>
          <cell r="AC271" t="str">
            <v>CARTAGO</v>
          </cell>
          <cell r="AD271" t="str">
            <v>0</v>
          </cell>
          <cell r="AE271" t="str">
            <v>Carrera 1 No.15-56</v>
          </cell>
        </row>
        <row r="272">
          <cell r="A272">
            <v>1779</v>
          </cell>
          <cell r="B272" t="str">
            <v>2014-04-03</v>
          </cell>
          <cell r="C272" t="str">
            <v>1996-07-19</v>
          </cell>
          <cell r="D272" t="str">
            <v xml:space="preserve">Acueducto Alcantarillado Aseo    </v>
          </cell>
          <cell r="E272" t="str">
            <v>Aseo</v>
          </cell>
          <cell r="F272" t="str">
            <v>Hasta 2500 suscriptores</v>
          </cell>
          <cell r="G272" t="str">
            <v>JUNTA MUNICIPAL DE SERVICIOS PUBLICOS DEL MUNICIPIO DE SATIVANORTE</v>
          </cell>
          <cell r="H272" t="str">
            <v>NULL</v>
          </cell>
          <cell r="I272" t="str">
            <v>1-15720000-1</v>
          </cell>
          <cell r="J272" t="str">
            <v>800050791</v>
          </cell>
          <cell r="K272" t="str">
            <v>3</v>
          </cell>
          <cell r="L272" t="str">
            <v>1998-05-30</v>
          </cell>
          <cell r="M272" t="str">
            <v>1998-05-30</v>
          </cell>
          <cell r="N272" t="str">
            <v>OPERATIVA</v>
          </cell>
          <cell r="O272">
            <v>0</v>
          </cell>
          <cell r="P272" t="str">
            <v>JOSE MAXIMINO SUAREZ LEON</v>
          </cell>
          <cell r="Q272" t="str">
            <v>ALCALDE MUNICIPAL</v>
          </cell>
          <cell r="R272" t="str">
            <v>2012-01-01</v>
          </cell>
          <cell r="S272" t="str">
            <v>BOYACA</v>
          </cell>
          <cell r="T272" t="str">
            <v>SATIVANORTE</v>
          </cell>
          <cell r="U272" t="str">
            <v>0</v>
          </cell>
          <cell r="V272" t="str">
            <v>CRA 3 No 7-12</v>
          </cell>
          <cell r="W272" t="str">
            <v>7898139</v>
          </cell>
          <cell r="X272" t="str">
            <v>7898139</v>
          </cell>
          <cell r="Y272" t="str">
            <v>7898139</v>
          </cell>
          <cell r="Z272" t="str">
            <v>3204968047</v>
          </cell>
          <cell r="AA272" t="str">
            <v>contactenos@sativanorte-boyaca.gov.co</v>
          </cell>
          <cell r="AB272" t="str">
            <v>BOYACA</v>
          </cell>
          <cell r="AC272" t="str">
            <v>SATIVANORTE</v>
          </cell>
          <cell r="AD272" t="str">
            <v>0</v>
          </cell>
          <cell r="AE272" t="str">
            <v>Cra 3 No 7-12 Palacio Municipal</v>
          </cell>
        </row>
        <row r="273">
          <cell r="A273">
            <v>1780</v>
          </cell>
          <cell r="B273" t="str">
            <v>2018-02-15</v>
          </cell>
          <cell r="C273" t="str">
            <v>1996-07-23</v>
          </cell>
          <cell r="D273" t="str">
            <v xml:space="preserve">Acueducto Alcantarillado Aseo    </v>
          </cell>
          <cell r="E273" t="str">
            <v>Aseo</v>
          </cell>
          <cell r="F273" t="str">
            <v>Mas de 2500 suscriptores</v>
          </cell>
          <cell r="G273" t="str">
            <v>EMPRESA DE SERVICIOS PUBLICOS DE CHAPARRAL E.S.P.</v>
          </cell>
          <cell r="H273" t="str">
            <v>EMPOCHAPARRAL</v>
          </cell>
          <cell r="I273">
            <v>0</v>
          </cell>
          <cell r="J273" t="str">
            <v>809002366</v>
          </cell>
          <cell r="K273" t="str">
            <v>4</v>
          </cell>
          <cell r="L273" t="str">
            <v>1996-03-06</v>
          </cell>
          <cell r="M273" t="str">
            <v>1996-06-18</v>
          </cell>
          <cell r="N273" t="str">
            <v>OPERATIVA</v>
          </cell>
          <cell r="O273">
            <v>0</v>
          </cell>
          <cell r="P273" t="str">
            <v xml:space="preserve">DIANA MARCELA CAICEDO  RAMIREZ </v>
          </cell>
          <cell r="Q273" t="str">
            <v>GERENTE</v>
          </cell>
          <cell r="R273" t="str">
            <v>2015-01-28</v>
          </cell>
          <cell r="S273" t="str">
            <v>TOLIMA</v>
          </cell>
          <cell r="T273" t="str">
            <v>CHAPARRAL</v>
          </cell>
          <cell r="U273" t="str">
            <v>0</v>
          </cell>
          <cell r="V273" t="str">
            <v>CALLE 10 No.9-61  - CENTRO</v>
          </cell>
          <cell r="W273" t="str">
            <v>2460914</v>
          </cell>
          <cell r="X273" t="str">
            <v>2460915</v>
          </cell>
          <cell r="Y273" t="str">
            <v>2460914</v>
          </cell>
          <cell r="Z273" t="str">
            <v>3208673867</v>
          </cell>
          <cell r="AA273" t="str">
            <v>empochaparral1@hotmail.com</v>
          </cell>
          <cell r="AB273" t="str">
            <v>TOLIMA</v>
          </cell>
          <cell r="AC273" t="str">
            <v>CHAPARRAL</v>
          </cell>
          <cell r="AD273" t="str">
            <v>0</v>
          </cell>
          <cell r="AE273" t="str">
            <v>CALLE 10 No.9-61 CENTRO</v>
          </cell>
        </row>
        <row r="274">
          <cell r="A274">
            <v>1804</v>
          </cell>
          <cell r="B274" t="str">
            <v>2015-03-17</v>
          </cell>
          <cell r="C274" t="str">
            <v>2007-02-13</v>
          </cell>
          <cell r="D274" t="str">
            <v xml:space="preserve">Acueducto Alcantarillado Aseo    </v>
          </cell>
          <cell r="E274" t="str">
            <v>Aseo</v>
          </cell>
          <cell r="F274" t="str">
            <v>Mas de 2500 suscriptores</v>
          </cell>
          <cell r="G274" t="str">
            <v>EMPRESA MUNICIPAL DE SERVICIOS PUBLICOS DE TIMBIO CAUCA E.S.P.</v>
          </cell>
          <cell r="H274" t="str">
            <v>EMTIMBIO E.S.P.</v>
          </cell>
          <cell r="I274">
            <v>0</v>
          </cell>
          <cell r="J274" t="str">
            <v>817000500</v>
          </cell>
          <cell r="K274" t="str">
            <v>5</v>
          </cell>
          <cell r="L274" t="str">
            <v>1996-05-03</v>
          </cell>
          <cell r="M274" t="str">
            <v>1996-05-03</v>
          </cell>
          <cell r="N274" t="str">
            <v>OPERATIVA</v>
          </cell>
          <cell r="O274">
            <v>0</v>
          </cell>
          <cell r="P274" t="str">
            <v>CINDY  MERA ERAZO</v>
          </cell>
          <cell r="Q274" t="str">
            <v>GERENTE</v>
          </cell>
          <cell r="R274" t="str">
            <v>2014-10-23</v>
          </cell>
          <cell r="S274" t="str">
            <v>CAUCA</v>
          </cell>
          <cell r="T274" t="str">
            <v>TIMBIO</v>
          </cell>
          <cell r="U274" t="str">
            <v>0</v>
          </cell>
          <cell r="V274" t="str">
            <v>Calle 17 NO. 19-24</v>
          </cell>
          <cell r="W274" t="str">
            <v>8278937</v>
          </cell>
          <cell r="X274" t="str">
            <v>8278937</v>
          </cell>
          <cell r="Y274" t="str">
            <v>8278534</v>
          </cell>
          <cell r="Z274" t="str">
            <v>3137509104</v>
          </cell>
          <cell r="AA274" t="str">
            <v>emtimbioesp@hotmail.com</v>
          </cell>
          <cell r="AB274" t="str">
            <v>CAUCA</v>
          </cell>
          <cell r="AC274" t="str">
            <v>TIMBIO</v>
          </cell>
          <cell r="AD274" t="str">
            <v>0</v>
          </cell>
          <cell r="AE274" t="str">
            <v>CALLE 17 No 19 - 24</v>
          </cell>
        </row>
        <row r="275">
          <cell r="A275">
            <v>1818</v>
          </cell>
          <cell r="B275" t="str">
            <v>2018-05-11</v>
          </cell>
          <cell r="C275" t="str">
            <v>2006-03-04</v>
          </cell>
          <cell r="D275" t="str">
            <v xml:space="preserve">Acueducto Alcantarillado Aseo    </v>
          </cell>
          <cell r="E275" t="str">
            <v>Aseo</v>
          </cell>
          <cell r="F275" t="str">
            <v>Mas de 2500 suscriptores</v>
          </cell>
          <cell r="G275" t="str">
            <v>MUNICIPIO DE CONCEPCION</v>
          </cell>
          <cell r="H275" t="str">
            <v>MPIO DE CONCEPCION OFICINA DE SPD</v>
          </cell>
          <cell r="I275">
            <v>0</v>
          </cell>
          <cell r="J275" t="str">
            <v>890983718</v>
          </cell>
          <cell r="K275" t="str">
            <v>6</v>
          </cell>
          <cell r="L275" t="str">
            <v>1996-09-09</v>
          </cell>
          <cell r="M275" t="str">
            <v>1996-09-09</v>
          </cell>
          <cell r="N275" t="str">
            <v>OPERATIVA</v>
          </cell>
          <cell r="O275">
            <v>0</v>
          </cell>
          <cell r="P275" t="str">
            <v>HENRY ALBERTO PUERTA FRANCO</v>
          </cell>
          <cell r="Q275" t="str">
            <v>ALCALDE MUNICIPAL</v>
          </cell>
          <cell r="R275" t="str">
            <v>2016-01-01</v>
          </cell>
          <cell r="S275" t="str">
            <v>ANTIOQUIA</v>
          </cell>
          <cell r="T275" t="str">
            <v>CONCEPCION</v>
          </cell>
          <cell r="U275" t="str">
            <v>0</v>
          </cell>
          <cell r="V275" t="str">
            <v>Carrera 21 No.19-23</v>
          </cell>
          <cell r="W275" t="str">
            <v>8567083</v>
          </cell>
          <cell r="X275" t="str">
            <v>8567084</v>
          </cell>
          <cell r="Y275" t="str">
            <v>8567085</v>
          </cell>
          <cell r="Z275" t="str">
            <v>3113318057</v>
          </cell>
          <cell r="AA275" t="str">
            <v>serviciospublicos@concepcion-antioquia.gov.co</v>
          </cell>
          <cell r="AB275" t="str">
            <v>ANTIOQUIA</v>
          </cell>
          <cell r="AC275" t="str">
            <v>CONCEPCION</v>
          </cell>
          <cell r="AD275" t="str">
            <v>0</v>
          </cell>
          <cell r="AE275" t="str">
            <v>Carrera 21 No.19-23</v>
          </cell>
        </row>
        <row r="276">
          <cell r="A276">
            <v>1821</v>
          </cell>
          <cell r="B276" t="str">
            <v>2018-05-09</v>
          </cell>
          <cell r="C276" t="str">
            <v>2006-04-06</v>
          </cell>
          <cell r="D276" t="str">
            <v xml:space="preserve">Acueducto Alcantarillado Aseo    </v>
          </cell>
          <cell r="E276" t="str">
            <v>Aseo</v>
          </cell>
          <cell r="F276" t="str">
            <v>Mas de 2500 suscriptores</v>
          </cell>
          <cell r="G276" t="str">
            <v>UNIDAD DE SERVICIOS PÚBLICOS DOMICILIARIOS DE ZAPATOCA</v>
          </cell>
          <cell r="H276" t="str">
            <v>SERVIZAPATOCA</v>
          </cell>
          <cell r="I276">
            <v>0</v>
          </cell>
          <cell r="J276" t="str">
            <v>890204138</v>
          </cell>
          <cell r="K276" t="str">
            <v>3</v>
          </cell>
          <cell r="L276" t="str">
            <v>1995-09-01</v>
          </cell>
          <cell r="M276" t="str">
            <v>1995-09-01</v>
          </cell>
          <cell r="N276" t="str">
            <v>OPERATIVA</v>
          </cell>
          <cell r="O276">
            <v>0</v>
          </cell>
          <cell r="P276" t="str">
            <v>DIANA GISELA PRADA HERRERA</v>
          </cell>
          <cell r="Q276" t="str">
            <v>ALCALDE MUNICIPAL</v>
          </cell>
          <cell r="R276" t="str">
            <v>2015-12-27</v>
          </cell>
          <cell r="S276" t="str">
            <v>SANTANDER</v>
          </cell>
          <cell r="T276" t="str">
            <v>ZAPATOCA</v>
          </cell>
          <cell r="U276" t="str">
            <v>0</v>
          </cell>
          <cell r="V276" t="str">
            <v>carrera 9 Nº 20 - 36</v>
          </cell>
          <cell r="W276" t="str">
            <v>6252260</v>
          </cell>
          <cell r="X276" t="str">
            <v>6253164</v>
          </cell>
          <cell r="Y276" t="str">
            <v>6252801</v>
          </cell>
          <cell r="Z276" t="str">
            <v>3138859973</v>
          </cell>
          <cell r="AA276" t="str">
            <v>serviciospublicos.zapatoca@hotmail.com</v>
          </cell>
          <cell r="AB276" t="str">
            <v>SANTANDER</v>
          </cell>
          <cell r="AC276" t="str">
            <v>ZAPATOCA</v>
          </cell>
          <cell r="AD276" t="str">
            <v>0</v>
          </cell>
          <cell r="AE276" t="str">
            <v>Carrera 9 Nº 20 - 36</v>
          </cell>
        </row>
        <row r="277">
          <cell r="A277">
            <v>1824</v>
          </cell>
          <cell r="B277" t="str">
            <v>2014-01-24</v>
          </cell>
          <cell r="C277" t="str">
            <v>1996-10-21</v>
          </cell>
          <cell r="D277" t="str">
            <v xml:space="preserve">  Aseo    </v>
          </cell>
          <cell r="E277" t="str">
            <v>Aseo</v>
          </cell>
          <cell r="F277" t="str">
            <v>Mas de 2500 suscriptores</v>
          </cell>
          <cell r="G277" t="str">
            <v>EMPRESA ECOLÓGICA DE SERVICIOS PÚBLICOS LOS PIJAOS S.A. E.S.P.</v>
          </cell>
          <cell r="H277" t="str">
            <v>ECOPIJAOS S.A. E.S.P.</v>
          </cell>
          <cell r="I277">
            <v>0</v>
          </cell>
          <cell r="J277" t="str">
            <v>809002300</v>
          </cell>
          <cell r="K277" t="str">
            <v>9</v>
          </cell>
          <cell r="L277" t="str">
            <v>1996-06-25</v>
          </cell>
          <cell r="M277" t="str">
            <v>2000-07-01</v>
          </cell>
          <cell r="N277" t="str">
            <v>OPERATIVA</v>
          </cell>
          <cell r="O277">
            <v>0</v>
          </cell>
          <cell r="P277" t="str">
            <v>DIEGO FERNANDO DURAN OSORIO</v>
          </cell>
          <cell r="Q277" t="str">
            <v>GERENTE</v>
          </cell>
          <cell r="R277" t="str">
            <v>2012-07-06</v>
          </cell>
          <cell r="S277" t="str">
            <v>TOLIMA</v>
          </cell>
          <cell r="T277" t="str">
            <v>ESPINAL</v>
          </cell>
          <cell r="U277" t="str">
            <v>0</v>
          </cell>
          <cell r="V277" t="str">
            <v>Carrera 8 No. 8-35</v>
          </cell>
          <cell r="W277" t="str">
            <v>2651149</v>
          </cell>
          <cell r="X277" t="str">
            <v>2664792</v>
          </cell>
          <cell r="Y277" t="str">
            <v>2651216</v>
          </cell>
          <cell r="Z277" t="str">
            <v>3164744007</v>
          </cell>
          <cell r="AA277" t="str">
            <v>ecopijaossaesp@ecopijaos.com</v>
          </cell>
          <cell r="AB277" t="str">
            <v>TOLIMA</v>
          </cell>
          <cell r="AC277" t="str">
            <v>IBAGUE</v>
          </cell>
          <cell r="AD277" t="str">
            <v>0</v>
          </cell>
          <cell r="AE277" t="str">
            <v>CALLE 36 Nº 4B - 08 Barrio Cádiz</v>
          </cell>
        </row>
        <row r="278">
          <cell r="A278">
            <v>1826</v>
          </cell>
          <cell r="B278" t="str">
            <v>2018-07-19</v>
          </cell>
          <cell r="C278" t="str">
            <v>2006-02-07</v>
          </cell>
          <cell r="D278" t="str">
            <v xml:space="preserve">Acueducto Alcantarillado Aseo    </v>
          </cell>
          <cell r="E278" t="str">
            <v>Aseo</v>
          </cell>
          <cell r="F278" t="str">
            <v>Mas de 2500 suscriptores</v>
          </cell>
          <cell r="G278" t="str">
            <v>EMPRESAS MUNICIPALES DE CHINACOTA E.S.P.</v>
          </cell>
          <cell r="H278" t="str">
            <v>EMCHINAC E.S.P.</v>
          </cell>
          <cell r="I278">
            <v>0</v>
          </cell>
          <cell r="J278" t="str">
            <v>807000581</v>
          </cell>
          <cell r="K278" t="str">
            <v>5</v>
          </cell>
          <cell r="L278" t="str">
            <v>1995-12-05</v>
          </cell>
          <cell r="M278" t="str">
            <v>1996-01-01</v>
          </cell>
          <cell r="N278" t="str">
            <v>OPERATIVA</v>
          </cell>
          <cell r="O278">
            <v>0</v>
          </cell>
          <cell r="P278" t="str">
            <v>JUAN CARLOS SUAREZ CONDE</v>
          </cell>
          <cell r="Q278" t="str">
            <v>GERENTE</v>
          </cell>
          <cell r="R278" t="str">
            <v>2016-01-01</v>
          </cell>
          <cell r="S278" t="str">
            <v>NORTE DE SANTANDER</v>
          </cell>
          <cell r="T278" t="str">
            <v>CHINACOTA</v>
          </cell>
          <cell r="U278" t="str">
            <v>0</v>
          </cell>
          <cell r="V278" t="str">
            <v>Carrera 4a. No.13-35 Las Colinas</v>
          </cell>
          <cell r="W278" t="str">
            <v>5864209</v>
          </cell>
          <cell r="X278" t="str">
            <v>5864209</v>
          </cell>
          <cell r="Y278">
            <v>0</v>
          </cell>
          <cell r="Z278" t="str">
            <v>3213941295</v>
          </cell>
          <cell r="AA278" t="str">
            <v>emchinac@emchinacesp-chinacota.gov.co</v>
          </cell>
          <cell r="AB278" t="str">
            <v>NORTE DE SANTANDER</v>
          </cell>
          <cell r="AC278" t="str">
            <v>CHINACOTA</v>
          </cell>
          <cell r="AD278" t="str">
            <v>0</v>
          </cell>
          <cell r="AE278" t="str">
            <v>Carrera 4a No 13 - 35 Las Colinas</v>
          </cell>
        </row>
        <row r="279">
          <cell r="A279">
            <v>1830</v>
          </cell>
          <cell r="B279" t="str">
            <v>2018-07-18</v>
          </cell>
          <cell r="C279" t="str">
            <v>1996-11-12</v>
          </cell>
          <cell r="D279" t="str">
            <v xml:space="preserve">  Aseo    </v>
          </cell>
          <cell r="E279" t="str">
            <v>Aseo</v>
          </cell>
          <cell r="F279" t="str">
            <v>Mas de 2500 suscriptores</v>
          </cell>
          <cell r="G279" t="str">
            <v>RIO ASEO TOTAL S.A. E.S.P.</v>
          </cell>
          <cell r="H279" t="str">
            <v>NULL</v>
          </cell>
          <cell r="I279">
            <v>0</v>
          </cell>
          <cell r="J279" t="str">
            <v>811007125</v>
          </cell>
          <cell r="K279" t="str">
            <v>6</v>
          </cell>
          <cell r="L279" t="str">
            <v>1996-10-21</v>
          </cell>
          <cell r="M279" t="str">
            <v>1996-11-18</v>
          </cell>
          <cell r="N279" t="str">
            <v>OPERATIVA</v>
          </cell>
          <cell r="O279">
            <v>0</v>
          </cell>
          <cell r="P279" t="str">
            <v>OSCAR SALAZAR FRANCO</v>
          </cell>
          <cell r="Q279" t="str">
            <v>REPRESENTANTE LEGAL</v>
          </cell>
          <cell r="R279" t="str">
            <v>2011-12-21</v>
          </cell>
          <cell r="S279" t="str">
            <v>ANTIOQUIA</v>
          </cell>
          <cell r="T279" t="str">
            <v>RIONEGRO</v>
          </cell>
          <cell r="U279" t="str">
            <v>0</v>
          </cell>
          <cell r="V279" t="str">
            <v>CRA 48 63-41</v>
          </cell>
          <cell r="W279" t="str">
            <v>5314464</v>
          </cell>
          <cell r="X279" t="str">
            <v>5314464</v>
          </cell>
          <cell r="Y279">
            <v>0</v>
          </cell>
          <cell r="Z279">
            <v>0</v>
          </cell>
          <cell r="AA279" t="str">
            <v>gerencia@rioaseototal.com</v>
          </cell>
          <cell r="AB279" t="str">
            <v>ANTIOQUIA</v>
          </cell>
          <cell r="AC279" t="str">
            <v>RIONEGRO</v>
          </cell>
          <cell r="AD279" t="str">
            <v>0</v>
          </cell>
          <cell r="AE279" t="str">
            <v>CRA 48 63-41</v>
          </cell>
        </row>
        <row r="280">
          <cell r="A280">
            <v>1845</v>
          </cell>
          <cell r="B280" t="str">
            <v>2018-06-18</v>
          </cell>
          <cell r="C280" t="str">
            <v>1996-11-27</v>
          </cell>
          <cell r="D280" t="str">
            <v xml:space="preserve">  Aseo    </v>
          </cell>
          <cell r="E280" t="str">
            <v>Aseo</v>
          </cell>
          <cell r="F280" t="str">
            <v>Mas de 2500 suscriptores</v>
          </cell>
          <cell r="G280" t="str">
            <v>SERVICIOS GENERALES EMPRESA DE SERVICIOS PUBLICOS DE CARACTER PRIVADO S.A. E.S.P.</v>
          </cell>
          <cell r="H280" t="str">
            <v>SERVIGENERALES S.A. E.S.P.</v>
          </cell>
          <cell r="I280">
            <v>0</v>
          </cell>
          <cell r="J280" t="str">
            <v>830024104</v>
          </cell>
          <cell r="K280" t="str">
            <v>2</v>
          </cell>
          <cell r="L280" t="str">
            <v>1996-11-15</v>
          </cell>
          <cell r="M280" t="str">
            <v>1997-03-01</v>
          </cell>
          <cell r="N280" t="str">
            <v>OPERATIVA</v>
          </cell>
          <cell r="O280">
            <v>0</v>
          </cell>
          <cell r="P280" t="str">
            <v>JOSE FERNANDO ECHEVERRY CARDONA</v>
          </cell>
          <cell r="Q280" t="str">
            <v>GERENTE GENERAL</v>
          </cell>
          <cell r="R280" t="str">
            <v>2018-01-29</v>
          </cell>
          <cell r="S280" t="str">
            <v>BOGOTA, D.C.</v>
          </cell>
          <cell r="T280" t="str">
            <v>BOGOTA, D.C.</v>
          </cell>
          <cell r="U280" t="str">
            <v>0</v>
          </cell>
          <cell r="V280" t="str">
            <v>CARRERA 72 # 57 R - 85 SUR</v>
          </cell>
          <cell r="W280" t="str">
            <v>7799377</v>
          </cell>
          <cell r="X280" t="str">
            <v>7799377</v>
          </cell>
          <cell r="Y280" t="str">
            <v>7799360</v>
          </cell>
          <cell r="Z280" t="str">
            <v>3123257361</v>
          </cell>
          <cell r="AA280" t="str">
            <v>sspd@servigenerales.com</v>
          </cell>
          <cell r="AB280" t="str">
            <v>BOGOTA, D.C.</v>
          </cell>
          <cell r="AC280" t="str">
            <v>BOGOTA, D.C.</v>
          </cell>
          <cell r="AD280" t="str">
            <v>0</v>
          </cell>
          <cell r="AE280" t="str">
            <v>CARRERA 72 # 57 R - 85 SUR</v>
          </cell>
        </row>
        <row r="281">
          <cell r="A281">
            <v>1863</v>
          </cell>
          <cell r="B281" t="str">
            <v>2018-02-15</v>
          </cell>
          <cell r="C281" t="str">
            <v>2007-10-24</v>
          </cell>
          <cell r="D281" t="str">
            <v xml:space="preserve">Acueducto Alcantarillado Aseo    </v>
          </cell>
          <cell r="E281" t="str">
            <v>Aseo</v>
          </cell>
          <cell r="F281" t="str">
            <v>Mas de 2500 suscriptores</v>
          </cell>
          <cell r="G281" t="str">
            <v>EMPRESAS PÚBLICAS MUNICIPALES DE CONCORDIA E.S.P.</v>
          </cell>
          <cell r="H281" t="str">
            <v>E.P.M.C. E.S.P</v>
          </cell>
          <cell r="I281">
            <v>0</v>
          </cell>
          <cell r="J281" t="str">
            <v>811007033</v>
          </cell>
          <cell r="K281" t="str">
            <v>7</v>
          </cell>
          <cell r="L281" t="str">
            <v>1996-07-26</v>
          </cell>
          <cell r="M281" t="str">
            <v>1996-10-01</v>
          </cell>
          <cell r="N281" t="str">
            <v>OPERATIVA</v>
          </cell>
          <cell r="O281">
            <v>0</v>
          </cell>
          <cell r="P281" t="str">
            <v>DIEGO ALEJANDRO PALACIO SUAREZ</v>
          </cell>
          <cell r="Q281" t="str">
            <v>GERENTE GENERAL</v>
          </cell>
          <cell r="R281" t="str">
            <v>2016-01-01</v>
          </cell>
          <cell r="S281" t="str">
            <v>ANTIOQUIA</v>
          </cell>
          <cell r="T281" t="str">
            <v>CONCORDIA</v>
          </cell>
          <cell r="U281" t="str">
            <v>0</v>
          </cell>
          <cell r="V281" t="str">
            <v>CALLE 19 NO 20 - 22 PALACIO MUNICIPAL</v>
          </cell>
          <cell r="W281" t="str">
            <v>8446693</v>
          </cell>
          <cell r="X281" t="str">
            <v>8446693</v>
          </cell>
          <cell r="Y281">
            <v>0</v>
          </cell>
          <cell r="Z281" t="str">
            <v>3128920580</v>
          </cell>
          <cell r="AA281" t="str">
            <v>gerencia@epmc.gov.co</v>
          </cell>
          <cell r="AB281" t="str">
            <v>ANTIOQUIA</v>
          </cell>
          <cell r="AC281" t="str">
            <v>CONCORDIA</v>
          </cell>
          <cell r="AD281" t="str">
            <v>0</v>
          </cell>
          <cell r="AE281" t="str">
            <v>CALLE 19 NO 20 - 22 PALACIO MUNICIPAL</v>
          </cell>
        </row>
        <row r="282">
          <cell r="A282">
            <v>1868</v>
          </cell>
          <cell r="B282" t="str">
            <v>2018-02-01</v>
          </cell>
          <cell r="C282" t="str">
            <v>1998-10-20</v>
          </cell>
          <cell r="D282" t="str">
            <v xml:space="preserve">  Aseo    </v>
          </cell>
          <cell r="E282" t="str">
            <v>Aseo</v>
          </cell>
          <cell r="F282" t="str">
            <v>Mas de 2500 suscriptores</v>
          </cell>
          <cell r="G282" t="str">
            <v>BUGUEÑA DE ASEO S.A.  E.S.P.</v>
          </cell>
          <cell r="H282" t="str">
            <v>BUGASEO</v>
          </cell>
          <cell r="I282">
            <v>0</v>
          </cell>
          <cell r="J282" t="str">
            <v>815000649</v>
          </cell>
          <cell r="K282" t="str">
            <v>6</v>
          </cell>
          <cell r="L282" t="str">
            <v>1996-10-29</v>
          </cell>
          <cell r="M282" t="str">
            <v>1996-11-29</v>
          </cell>
          <cell r="N282" t="str">
            <v>OPERATIVA</v>
          </cell>
          <cell r="O282">
            <v>0</v>
          </cell>
          <cell r="P282" t="str">
            <v>HECTOR GIRALDO AVILA</v>
          </cell>
          <cell r="Q282" t="str">
            <v>GERENTE GENERAL</v>
          </cell>
          <cell r="R282" t="str">
            <v>2001-03-27</v>
          </cell>
          <cell r="S282" t="str">
            <v>VALLE DEL CAUCA</v>
          </cell>
          <cell r="T282" t="str">
            <v>GUADALAJARA DE BUGA</v>
          </cell>
          <cell r="U282" t="str">
            <v>0</v>
          </cell>
          <cell r="V282" t="str">
            <v>CARRERA 9 No. 3 - 12</v>
          </cell>
          <cell r="W282" t="str">
            <v>2283583</v>
          </cell>
          <cell r="X282" t="str">
            <v>8935421</v>
          </cell>
          <cell r="Y282">
            <v>0</v>
          </cell>
          <cell r="Z282" t="str">
            <v>3137459505</v>
          </cell>
          <cell r="AA282" t="str">
            <v>proactiva.valle@veolia.com</v>
          </cell>
          <cell r="AB282" t="str">
            <v>VALLE DEL CAUCA</v>
          </cell>
          <cell r="AC282" t="str">
            <v>PALMIRA</v>
          </cell>
          <cell r="AD282" t="str">
            <v>0</v>
          </cell>
          <cell r="AE282" t="str">
            <v>Carrera 32 No. 18-14, Barrio La Independencia</v>
          </cell>
        </row>
        <row r="283">
          <cell r="A283">
            <v>1869</v>
          </cell>
          <cell r="B283" t="str">
            <v>2018-02-01</v>
          </cell>
          <cell r="C283" t="str">
            <v>1997-01-27</v>
          </cell>
          <cell r="D283" t="str">
            <v xml:space="preserve">  Aseo    </v>
          </cell>
          <cell r="E283" t="str">
            <v>Aseo</v>
          </cell>
          <cell r="F283" t="str">
            <v>Mas de 2500 suscriptores</v>
          </cell>
          <cell r="G283" t="str">
            <v>TULUEÑA DE ASEO S.A. E.S.P</v>
          </cell>
          <cell r="H283" t="str">
            <v>TULUASEO</v>
          </cell>
          <cell r="I283">
            <v>0</v>
          </cell>
          <cell r="J283" t="str">
            <v>821000448</v>
          </cell>
          <cell r="K283" t="str">
            <v>4</v>
          </cell>
          <cell r="L283" t="str">
            <v>1997-01-09</v>
          </cell>
          <cell r="M283" t="str">
            <v>1997-01-09</v>
          </cell>
          <cell r="N283" t="str">
            <v>OPERATIVA</v>
          </cell>
          <cell r="O283">
            <v>0</v>
          </cell>
          <cell r="P283" t="str">
            <v>HECTOR GIRALDO AVILA</v>
          </cell>
          <cell r="Q283" t="str">
            <v>GERENTE GENERAL</v>
          </cell>
          <cell r="R283" t="str">
            <v>2002-03-07</v>
          </cell>
          <cell r="S283" t="str">
            <v>VALLE DEL CAUCA</v>
          </cell>
          <cell r="T283" t="str">
            <v>TULUA</v>
          </cell>
          <cell r="U283" t="str">
            <v>0</v>
          </cell>
          <cell r="V283" t="str">
            <v>CALLE 24 No. 26 - 58</v>
          </cell>
          <cell r="W283" t="str">
            <v>2247774</v>
          </cell>
          <cell r="X283" t="str">
            <v>8935421</v>
          </cell>
          <cell r="Y283" t="str">
            <v>8935427</v>
          </cell>
          <cell r="Z283" t="str">
            <v>3137459505</v>
          </cell>
          <cell r="AA283" t="str">
            <v>proactiva.valle@veolia.com</v>
          </cell>
          <cell r="AB283" t="str">
            <v>VALLE DEL CAUCA</v>
          </cell>
          <cell r="AC283" t="str">
            <v>PALMIRA</v>
          </cell>
          <cell r="AD283" t="str">
            <v>0</v>
          </cell>
          <cell r="AE283" t="str">
            <v>Carrera 32 No. 18-14, Barrio La Independencia</v>
          </cell>
        </row>
        <row r="284">
          <cell r="A284">
            <v>1873</v>
          </cell>
          <cell r="B284" t="str">
            <v>2016-10-07</v>
          </cell>
          <cell r="C284" t="str">
            <v>1997-02-06</v>
          </cell>
          <cell r="D284" t="str">
            <v xml:space="preserve">  Aseo    </v>
          </cell>
          <cell r="E284" t="str">
            <v>Aseo</v>
          </cell>
          <cell r="F284" t="str">
            <v>Mas de 2500 suscriptores</v>
          </cell>
          <cell r="G284" t="str">
            <v>TRASH BUSTERS S.A.  E.S.P.</v>
          </cell>
          <cell r="H284" t="str">
            <v>TBSA</v>
          </cell>
          <cell r="I284">
            <v>0</v>
          </cell>
          <cell r="J284" t="str">
            <v>827000047</v>
          </cell>
          <cell r="K284" t="str">
            <v>6</v>
          </cell>
          <cell r="L284" t="str">
            <v>1995-08-11</v>
          </cell>
          <cell r="M284" t="str">
            <v>1995-11-01</v>
          </cell>
          <cell r="N284" t="str">
            <v>OPERATIVA</v>
          </cell>
          <cell r="O284">
            <v>0</v>
          </cell>
          <cell r="P284" t="str">
            <v>PATRICIA ARCHBOLD BOWIE</v>
          </cell>
          <cell r="Q284" t="str">
            <v>GERENTE</v>
          </cell>
          <cell r="R284" t="str">
            <v>2010-03-18</v>
          </cell>
          <cell r="S284" t="str">
            <v>ARCHIPIELAGO DE SAN ANDRES, PROVIDENCIA Y SANTA CATALINA</v>
          </cell>
          <cell r="T284" t="str">
            <v>SAN ANDRES</v>
          </cell>
          <cell r="U284" t="str">
            <v>0</v>
          </cell>
          <cell r="V284" t="str">
            <v>NIXON POINT AV 20 DE JULIO N. 6-102 FRENTE PARQUE BOLIVAR</v>
          </cell>
          <cell r="W284" t="str">
            <v>5121384</v>
          </cell>
          <cell r="X284" t="str">
            <v>5121385</v>
          </cell>
          <cell r="Y284">
            <v>0</v>
          </cell>
          <cell r="Z284" t="str">
            <v>3153034288</v>
          </cell>
          <cell r="AA284" t="str">
            <v>trashbusters@trashbusters.com.co</v>
          </cell>
          <cell r="AB284" t="str">
            <v>ARCHIPIELAGO DE SAN ANDRES, PROVIDENCIA Y SANTA CATALINA</v>
          </cell>
          <cell r="AC284" t="str">
            <v>SAN ANDRES</v>
          </cell>
          <cell r="AD284" t="str">
            <v>0</v>
          </cell>
          <cell r="AE284" t="str">
            <v>NIXON POINT AV 20 DE JULIO N. 6-102 FRENTE PARQUE BOLIVAR</v>
          </cell>
        </row>
        <row r="285">
          <cell r="A285">
            <v>1874</v>
          </cell>
          <cell r="B285" t="str">
            <v>2017-06-12</v>
          </cell>
          <cell r="C285" t="str">
            <v>2008-10-16</v>
          </cell>
          <cell r="D285" t="str">
            <v xml:space="preserve">  Aseo    </v>
          </cell>
          <cell r="E285" t="str">
            <v>Aseo</v>
          </cell>
          <cell r="F285" t="str">
            <v>Mas de 2500 suscriptores</v>
          </cell>
          <cell r="G285" t="str">
            <v>AMBIENTAR E.S.P. S.A.</v>
          </cell>
          <cell r="H285" t="str">
            <v>AMBIENTAR  E.S.P.  S.A.</v>
          </cell>
          <cell r="I285">
            <v>0</v>
          </cell>
          <cell r="J285" t="str">
            <v>832001423</v>
          </cell>
          <cell r="K285" t="str">
            <v>5</v>
          </cell>
          <cell r="L285" t="str">
            <v>1996-07-09</v>
          </cell>
          <cell r="M285" t="str">
            <v>1996-08-19</v>
          </cell>
          <cell r="N285" t="str">
            <v>OPERATIVA</v>
          </cell>
          <cell r="O285">
            <v>0</v>
          </cell>
          <cell r="P285" t="str">
            <v>JUAN NEVARDO RIVEROS PARDO</v>
          </cell>
          <cell r="Q285" t="str">
            <v>GERENTE</v>
          </cell>
          <cell r="R285" t="str">
            <v>2016-10-25</v>
          </cell>
          <cell r="S285" t="str">
            <v>GUAVIARE</v>
          </cell>
          <cell r="T285" t="str">
            <v>SAN JOSE DEL GUAVIARE</v>
          </cell>
          <cell r="U285" t="str">
            <v>0</v>
          </cell>
          <cell r="V285" t="str">
            <v>CRA 23 No 7-29</v>
          </cell>
          <cell r="W285" t="str">
            <v>5841279</v>
          </cell>
          <cell r="X285" t="str">
            <v>5841279</v>
          </cell>
          <cell r="Y285">
            <v>0</v>
          </cell>
          <cell r="Z285">
            <v>0</v>
          </cell>
          <cell r="AA285" t="str">
            <v>ambientar2008@yahoo.es</v>
          </cell>
          <cell r="AB285" t="str">
            <v>GUAVIARE</v>
          </cell>
          <cell r="AC285" t="str">
            <v>SAN JOSE DEL GUAVIARE</v>
          </cell>
          <cell r="AD285" t="str">
            <v>0</v>
          </cell>
          <cell r="AE285" t="str">
            <v>CRA 23 No 7-29</v>
          </cell>
        </row>
        <row r="286">
          <cell r="A286">
            <v>1876</v>
          </cell>
          <cell r="B286" t="str">
            <v>2018-06-29</v>
          </cell>
          <cell r="C286" t="str">
            <v>1997-02-13</v>
          </cell>
          <cell r="D286" t="str">
            <v xml:space="preserve">  Aseo    </v>
          </cell>
          <cell r="E286" t="str">
            <v>Aseo</v>
          </cell>
          <cell r="F286" t="str">
            <v>Mas de 2500 suscriptores</v>
          </cell>
          <cell r="G286" t="str">
            <v xml:space="preserve">EMPRESA METROPOLITANA DE ASEO DE PASTO S.A.  E.S.P. </v>
          </cell>
          <cell r="H286" t="str">
            <v>EMAS PASTO S.A.  E.S.P.</v>
          </cell>
          <cell r="I286" t="str">
            <v>1-52001000-3</v>
          </cell>
          <cell r="J286" t="str">
            <v>814000704</v>
          </cell>
          <cell r="K286" t="str">
            <v>1</v>
          </cell>
          <cell r="L286" t="str">
            <v>1996-12-03</v>
          </cell>
          <cell r="M286" t="str">
            <v>1997-03-03</v>
          </cell>
          <cell r="N286" t="str">
            <v>OPERATIVA</v>
          </cell>
          <cell r="O286">
            <v>0</v>
          </cell>
          <cell r="P286" t="str">
            <v>ANGELA MARCELA PAZ ROMERO</v>
          </cell>
          <cell r="Q286" t="str">
            <v>GERENTE</v>
          </cell>
          <cell r="R286" t="str">
            <v>2015-03-11</v>
          </cell>
          <cell r="S286" t="str">
            <v>NARINO</v>
          </cell>
          <cell r="T286" t="str">
            <v>PASTO</v>
          </cell>
          <cell r="U286" t="str">
            <v>0</v>
          </cell>
          <cell r="V286" t="str">
            <v>CARRERA 24 #23-51</v>
          </cell>
          <cell r="W286" t="str">
            <v>7362874</v>
          </cell>
          <cell r="X286" t="str">
            <v>7216169</v>
          </cell>
          <cell r="Y286" t="str">
            <v>7362876</v>
          </cell>
          <cell r="Z286">
            <v>0</v>
          </cell>
          <cell r="AA286" t="str">
            <v>emas@emaspasto.com.co</v>
          </cell>
          <cell r="AB286" t="str">
            <v>NARINO</v>
          </cell>
          <cell r="AC286" t="str">
            <v>PASTO</v>
          </cell>
          <cell r="AD286" t="str">
            <v>0</v>
          </cell>
          <cell r="AE286" t="str">
            <v>CARRERA 24 #23-51</v>
          </cell>
        </row>
        <row r="287">
          <cell r="A287">
            <v>1895</v>
          </cell>
          <cell r="B287" t="str">
            <v>2018-03-21</v>
          </cell>
          <cell r="C287" t="str">
            <v>2006-10-18</v>
          </cell>
          <cell r="D287" t="str">
            <v xml:space="preserve">Acueducto Alcantarillado Aseo Energia   </v>
          </cell>
          <cell r="E287" t="str">
            <v>Aseo</v>
          </cell>
          <cell r="F287" t="str">
            <v>Mas de 2500 suscriptores</v>
          </cell>
          <cell r="G287" t="str">
            <v>EMPRESA DE SERVICOS PUBLICOS DE ACANDI S.A E.S.P.</v>
          </cell>
          <cell r="H287" t="str">
            <v>EMSELCA S.A.E.S.P.</v>
          </cell>
          <cell r="I287">
            <v>0</v>
          </cell>
          <cell r="J287" t="str">
            <v>818000293</v>
          </cell>
          <cell r="K287" t="str">
            <v>9</v>
          </cell>
          <cell r="L287" t="str">
            <v>1996-02-07</v>
          </cell>
          <cell r="M287" t="str">
            <v>1997-10-31</v>
          </cell>
          <cell r="N287" t="str">
            <v>OPERATIVA</v>
          </cell>
          <cell r="O287">
            <v>0</v>
          </cell>
          <cell r="P287" t="str">
            <v>ROSANA CORDOBA VALOYES</v>
          </cell>
          <cell r="Q287" t="str">
            <v>GERENTE</v>
          </cell>
          <cell r="R287" t="str">
            <v>2017-02-02</v>
          </cell>
          <cell r="S287" t="str">
            <v>CHOCO</v>
          </cell>
          <cell r="T287" t="str">
            <v>ACANDI</v>
          </cell>
          <cell r="U287" t="str">
            <v>0</v>
          </cell>
          <cell r="V287" t="str">
            <v>Calle Echevrry</v>
          </cell>
          <cell r="W287" t="str">
            <v>6828049</v>
          </cell>
          <cell r="X287" t="str">
            <v>6828137</v>
          </cell>
          <cell r="Y287" t="str">
            <v>8243143</v>
          </cell>
          <cell r="Z287" t="str">
            <v>3147599344</v>
          </cell>
          <cell r="AA287" t="str">
            <v>emselcasaesp@yahoo.es</v>
          </cell>
          <cell r="AB287" t="str">
            <v>CHOCO</v>
          </cell>
          <cell r="AC287" t="str">
            <v>ACANDI</v>
          </cell>
          <cell r="AD287" t="str">
            <v>0</v>
          </cell>
          <cell r="AE287" t="str">
            <v>CALLE ECHEVERRY</v>
          </cell>
        </row>
        <row r="288">
          <cell r="A288">
            <v>1896</v>
          </cell>
          <cell r="B288" t="str">
            <v>2018-02-21</v>
          </cell>
          <cell r="C288" t="str">
            <v>1997-03-11</v>
          </cell>
          <cell r="D288" t="str">
            <v xml:space="preserve">  Aseo    </v>
          </cell>
          <cell r="E288" t="str">
            <v>Aseo</v>
          </cell>
          <cell r="F288" t="str">
            <v>Mas de 2500 suscriptores</v>
          </cell>
          <cell r="G288" t="str">
            <v>PALMIRANA DE ASEO S.A.  E.S.P.</v>
          </cell>
          <cell r="H288" t="str">
            <v>PALMASEO S.A. E.S.P.</v>
          </cell>
          <cell r="I288">
            <v>0</v>
          </cell>
          <cell r="J288" t="str">
            <v>815000764</v>
          </cell>
          <cell r="K288" t="str">
            <v>5</v>
          </cell>
          <cell r="L288" t="str">
            <v>1997-02-06</v>
          </cell>
          <cell r="M288" t="str">
            <v>1997-02-24</v>
          </cell>
          <cell r="N288" t="str">
            <v>OPERATIVA</v>
          </cell>
          <cell r="O288">
            <v>0</v>
          </cell>
          <cell r="P288" t="str">
            <v>HECTOR GIRALDO AVILA</v>
          </cell>
          <cell r="Q288" t="str">
            <v>GERENTE GENERAL</v>
          </cell>
          <cell r="R288" t="str">
            <v>2001-04-20</v>
          </cell>
          <cell r="S288" t="str">
            <v>VALLE DEL CAUCA</v>
          </cell>
          <cell r="T288" t="str">
            <v>PALMIRA</v>
          </cell>
          <cell r="U288" t="str">
            <v>0</v>
          </cell>
          <cell r="V288" t="str">
            <v>CARRERA 31 No.18-25</v>
          </cell>
          <cell r="W288" t="str">
            <v>2723672</v>
          </cell>
          <cell r="X288" t="str">
            <v>2688000</v>
          </cell>
          <cell r="Y288" t="str">
            <v>8935427</v>
          </cell>
          <cell r="Z288" t="str">
            <v>3137459505</v>
          </cell>
          <cell r="AA288" t="str">
            <v>proactiva.valle@veolia.com</v>
          </cell>
          <cell r="AB288" t="str">
            <v>VALLE DEL CAUCA</v>
          </cell>
          <cell r="AC288" t="str">
            <v>PALMIRA</v>
          </cell>
          <cell r="AD288" t="str">
            <v>0</v>
          </cell>
          <cell r="AE288" t="str">
            <v>Carrera 32 No. 18-14, Barrio La Independencia</v>
          </cell>
        </row>
        <row r="289">
          <cell r="A289">
            <v>1917</v>
          </cell>
          <cell r="B289" t="str">
            <v>2018-06-29</v>
          </cell>
          <cell r="C289" t="str">
            <v>1997-04-03</v>
          </cell>
          <cell r="D289" t="str">
            <v xml:space="preserve">  Aseo    </v>
          </cell>
          <cell r="E289" t="str">
            <v>Aseo</v>
          </cell>
          <cell r="F289" t="str">
            <v>Mas de 2500 suscriptores</v>
          </cell>
          <cell r="G289" t="str">
            <v>SOCIEDAD DE ASEO DE BELLO S.A. E.S.P.</v>
          </cell>
          <cell r="H289" t="str">
            <v>BELLO ASEO S.A. E.S.P.</v>
          </cell>
          <cell r="I289" t="str">
            <v>1-5088000-9</v>
          </cell>
          <cell r="J289" t="str">
            <v>811007618</v>
          </cell>
          <cell r="K289" t="str">
            <v>5</v>
          </cell>
          <cell r="L289" t="str">
            <v>1996-10-04</v>
          </cell>
          <cell r="M289" t="str">
            <v>1997-01-01</v>
          </cell>
          <cell r="N289" t="str">
            <v>OPERATIVA</v>
          </cell>
          <cell r="O289">
            <v>0</v>
          </cell>
          <cell r="P289" t="str">
            <v>JOSE ANIBAL SIERRA VELASQUEZ</v>
          </cell>
          <cell r="Q289" t="str">
            <v>GERENTE GENERAL</v>
          </cell>
          <cell r="R289" t="str">
            <v>1997-01-01</v>
          </cell>
          <cell r="S289" t="str">
            <v>ANTIOQUIA</v>
          </cell>
          <cell r="T289" t="str">
            <v>BELLO</v>
          </cell>
          <cell r="U289" t="str">
            <v>0</v>
          </cell>
          <cell r="V289" t="str">
            <v>CALLE 49 No.47 45 BELLO ANTIOQUIA</v>
          </cell>
          <cell r="W289" t="str">
            <v>2755280</v>
          </cell>
          <cell r="X289" t="str">
            <v>3259970</v>
          </cell>
          <cell r="Y289" t="str">
            <v>3259970</v>
          </cell>
          <cell r="Z289">
            <v>0</v>
          </cell>
          <cell r="AA289" t="str">
            <v>asistentesoave@gmail.com</v>
          </cell>
          <cell r="AB289" t="str">
            <v>ANTIOQUIA</v>
          </cell>
          <cell r="AC289" t="str">
            <v>MEDELLIN</v>
          </cell>
          <cell r="AD289" t="str">
            <v>0</v>
          </cell>
          <cell r="AE289" t="str">
            <v>CARRERA 38 No.10 36 P9 EDIFICIO MILENIO OF 907</v>
          </cell>
        </row>
        <row r="290">
          <cell r="A290">
            <v>1962</v>
          </cell>
          <cell r="B290" t="str">
            <v>2018-02-26</v>
          </cell>
          <cell r="C290" t="str">
            <v>1997-05-02</v>
          </cell>
          <cell r="D290" t="str">
            <v xml:space="preserve">  Aseo    </v>
          </cell>
          <cell r="E290" t="str">
            <v>Aseo</v>
          </cell>
          <cell r="F290" t="str">
            <v>Mas de 2500 suscriptores</v>
          </cell>
          <cell r="G290" t="str">
            <v>ASEO EL CERRITO S.A.  E.S.P.</v>
          </cell>
          <cell r="H290" t="str">
            <v>NULL</v>
          </cell>
          <cell r="I290">
            <v>0</v>
          </cell>
          <cell r="J290" t="str">
            <v>815000855</v>
          </cell>
          <cell r="K290" t="str">
            <v>7</v>
          </cell>
          <cell r="L290" t="str">
            <v>1997-02-25</v>
          </cell>
          <cell r="M290" t="str">
            <v>1997-02-25</v>
          </cell>
          <cell r="N290" t="str">
            <v>OPERATIVA</v>
          </cell>
          <cell r="O290">
            <v>0</v>
          </cell>
          <cell r="P290" t="str">
            <v>HECTOR GIRALDO AVILA</v>
          </cell>
          <cell r="Q290" t="str">
            <v>GERENTE GENERAL</v>
          </cell>
          <cell r="R290" t="str">
            <v>2002-03-06</v>
          </cell>
          <cell r="S290" t="str">
            <v>VALLE DEL CAUCA</v>
          </cell>
          <cell r="T290" t="str">
            <v>EL CERRITO</v>
          </cell>
          <cell r="U290" t="str">
            <v>0</v>
          </cell>
          <cell r="V290" t="str">
            <v>Carrera 6 No. 5 - 60 Barrio la Estrella</v>
          </cell>
          <cell r="W290" t="str">
            <v>2571598</v>
          </cell>
          <cell r="X290" t="str">
            <v>2688000</v>
          </cell>
          <cell r="Y290" t="str">
            <v>8935427</v>
          </cell>
          <cell r="Z290" t="str">
            <v>3137459505</v>
          </cell>
          <cell r="AA290" t="str">
            <v>proactiva.valle@veolia.com</v>
          </cell>
          <cell r="AB290" t="str">
            <v>VALLE DEL CAUCA</v>
          </cell>
          <cell r="AC290" t="str">
            <v>PALMIRA</v>
          </cell>
          <cell r="AD290" t="str">
            <v>0</v>
          </cell>
          <cell r="AE290" t="str">
            <v>Carrera 32 No. 18-14, Barrio La Independencia</v>
          </cell>
        </row>
        <row r="291">
          <cell r="A291">
            <v>1967</v>
          </cell>
          <cell r="B291" t="str">
            <v>2018-06-29</v>
          </cell>
          <cell r="C291" t="str">
            <v>1997-05-08</v>
          </cell>
          <cell r="D291" t="str">
            <v xml:space="preserve">  Aseo    </v>
          </cell>
          <cell r="E291" t="str">
            <v>Aseo</v>
          </cell>
          <cell r="F291" t="str">
            <v>Mas de 2500 suscriptores</v>
          </cell>
          <cell r="G291" t="str">
            <v>ASEO CALDAS EMPRESA DE SERVICIOS PUBLICOS  S.A.</v>
          </cell>
          <cell r="H291" t="str">
            <v>ASCA E.S.P. S.A.</v>
          </cell>
          <cell r="I291" t="str">
            <v>1-5129000-8</v>
          </cell>
          <cell r="J291" t="str">
            <v>811009115</v>
          </cell>
          <cell r="K291" t="str">
            <v>1</v>
          </cell>
          <cell r="L291" t="str">
            <v>1997-03-17</v>
          </cell>
          <cell r="M291" t="str">
            <v>1997-03-17</v>
          </cell>
          <cell r="N291" t="str">
            <v>OPERATIVA</v>
          </cell>
          <cell r="O291">
            <v>0</v>
          </cell>
          <cell r="P291" t="str">
            <v>JOSE ANIBAL SIERRA VELASQUEZ</v>
          </cell>
          <cell r="Q291" t="str">
            <v>GERENTE GENERAL</v>
          </cell>
          <cell r="R291" t="str">
            <v>1997-03-17</v>
          </cell>
          <cell r="S291" t="str">
            <v>ANTIOQUIA</v>
          </cell>
          <cell r="T291" t="str">
            <v>CALDAS</v>
          </cell>
          <cell r="U291" t="str">
            <v>0</v>
          </cell>
          <cell r="V291" t="str">
            <v>Cra.51 No.131 Sur 39</v>
          </cell>
          <cell r="W291" t="str">
            <v>3034800</v>
          </cell>
          <cell r="X291" t="str">
            <v>3259970</v>
          </cell>
          <cell r="Y291">
            <v>0</v>
          </cell>
          <cell r="Z291">
            <v>0</v>
          </cell>
          <cell r="AA291" t="str">
            <v>asistentesoave@gmail.com</v>
          </cell>
          <cell r="AB291" t="str">
            <v>ANTIOQUIA</v>
          </cell>
          <cell r="AC291" t="str">
            <v>MEDELLIN</v>
          </cell>
          <cell r="AD291" t="str">
            <v>0</v>
          </cell>
          <cell r="AE291" t="str">
            <v>Carrera 38 No. 10 36 P9 EDIFICIO MILENIO OF 907</v>
          </cell>
        </row>
        <row r="292">
          <cell r="A292">
            <v>1970</v>
          </cell>
          <cell r="B292" t="str">
            <v>2018-07-19</v>
          </cell>
          <cell r="C292" t="str">
            <v>2006-04-24</v>
          </cell>
          <cell r="D292" t="str">
            <v xml:space="preserve">Acueducto Alcantarillado Aseo    </v>
          </cell>
          <cell r="E292" t="str">
            <v>Aseo</v>
          </cell>
          <cell r="F292" t="str">
            <v>Hasta 2500 suscriptores</v>
          </cell>
          <cell r="G292" t="str">
            <v>OFICINA DE SERVICIOS PUBLICOS DE ACUEDUCTO, ALCANTARILLADO Y ASEO DEL MUNICIPIO DE NEMOCON</v>
          </cell>
          <cell r="H292" t="str">
            <v>NULL</v>
          </cell>
          <cell r="I292">
            <v>0</v>
          </cell>
          <cell r="J292" t="str">
            <v>899999366</v>
          </cell>
          <cell r="K292" t="str">
            <v>1</v>
          </cell>
          <cell r="L292" t="str">
            <v>1996-12-19</v>
          </cell>
          <cell r="M292" t="str">
            <v>1996-12-19</v>
          </cell>
          <cell r="N292" t="str">
            <v>OPERATIVA</v>
          </cell>
          <cell r="O292">
            <v>0</v>
          </cell>
          <cell r="P292" t="str">
            <v>RENZO ALEXANDER SANCHEZ SABIO</v>
          </cell>
          <cell r="Q292" t="str">
            <v>ALCALDE MUNICIPAL</v>
          </cell>
          <cell r="R292" t="str">
            <v>2015-12-31</v>
          </cell>
          <cell r="S292" t="str">
            <v>CUNDINAMARCA</v>
          </cell>
          <cell r="T292" t="str">
            <v>NEMOCON</v>
          </cell>
          <cell r="U292" t="str">
            <v>0</v>
          </cell>
          <cell r="V292" t="str">
            <v>C 3 No. 3-21</v>
          </cell>
          <cell r="W292" t="str">
            <v>8544161</v>
          </cell>
          <cell r="X292" t="str">
            <v>8544130</v>
          </cell>
          <cell r="Y292" t="str">
            <v>8544245</v>
          </cell>
          <cell r="Z292">
            <v>0</v>
          </cell>
          <cell r="AA292" t="str">
            <v>serviciospublicos@nemocon-cundinamarca.gov.co</v>
          </cell>
          <cell r="AB292" t="str">
            <v>CUNDINAMARCA</v>
          </cell>
          <cell r="AC292" t="str">
            <v>NEMOCON</v>
          </cell>
          <cell r="AD292" t="str">
            <v>0</v>
          </cell>
          <cell r="AE292" t="str">
            <v>C 3 No. 3-21</v>
          </cell>
        </row>
        <row r="293">
          <cell r="A293">
            <v>2005</v>
          </cell>
          <cell r="B293" t="str">
            <v>2018-04-18</v>
          </cell>
          <cell r="C293" t="str">
            <v>1997-05-22</v>
          </cell>
          <cell r="D293" t="str">
            <v xml:space="preserve">Acueducto Alcantarillado Aseo    </v>
          </cell>
          <cell r="E293" t="str">
            <v>Aseo</v>
          </cell>
          <cell r="F293" t="str">
            <v>Mas de 2500 suscriptores</v>
          </cell>
          <cell r="G293" t="str">
            <v>EMPRESAS PÚBLICAS DE LA CEJA E.S.P.</v>
          </cell>
          <cell r="H293" t="str">
            <v>EE. PP DE LA CEJA E.S.P.</v>
          </cell>
          <cell r="I293">
            <v>0</v>
          </cell>
          <cell r="J293" t="str">
            <v>811009329</v>
          </cell>
          <cell r="K293" t="str">
            <v>0</v>
          </cell>
          <cell r="L293" t="str">
            <v>1996-11-22</v>
          </cell>
          <cell r="M293" t="str">
            <v>1997-06-26</v>
          </cell>
          <cell r="N293" t="str">
            <v>OPERATIVA</v>
          </cell>
          <cell r="O293">
            <v>0</v>
          </cell>
          <cell r="P293" t="str">
            <v>ANDRES FELIPE ALVAREZ GRAJALES</v>
          </cell>
          <cell r="Q293" t="str">
            <v>GERENTE</v>
          </cell>
          <cell r="R293" t="str">
            <v>2017-06-15</v>
          </cell>
          <cell r="S293" t="str">
            <v>ANTIOQUIA</v>
          </cell>
          <cell r="T293" t="str">
            <v>LA CEJA</v>
          </cell>
          <cell r="U293" t="str">
            <v>0</v>
          </cell>
          <cell r="V293" t="str">
            <v>CALLE 20 No.22-05</v>
          </cell>
          <cell r="W293" t="str">
            <v>5537788</v>
          </cell>
          <cell r="X293" t="str">
            <v>5534194</v>
          </cell>
          <cell r="Y293">
            <v>0</v>
          </cell>
          <cell r="Z293" t="str">
            <v>3137775922</v>
          </cell>
          <cell r="AA293" t="str">
            <v>gerencia@eeppdelaceja.gov.co</v>
          </cell>
          <cell r="AB293" t="str">
            <v>ANTIOQUIA</v>
          </cell>
          <cell r="AC293" t="str">
            <v>LA CEJA</v>
          </cell>
          <cell r="AD293" t="str">
            <v>0</v>
          </cell>
          <cell r="AE293" t="str">
            <v>CALLE 20 No.22-05</v>
          </cell>
        </row>
        <row r="294">
          <cell r="A294">
            <v>2018</v>
          </cell>
          <cell r="B294" t="str">
            <v>2018-02-26</v>
          </cell>
          <cell r="C294" t="str">
            <v>1999-05-11</v>
          </cell>
          <cell r="D294" t="str">
            <v xml:space="preserve">  Aseo    </v>
          </cell>
          <cell r="E294" t="str">
            <v>Aseo</v>
          </cell>
          <cell r="F294" t="str">
            <v>Mas de 2500 suscriptores</v>
          </cell>
          <cell r="G294" t="str">
            <v>ASEO PRADERA S.A.  E.S.P.</v>
          </cell>
          <cell r="H294" t="str">
            <v>NULL</v>
          </cell>
          <cell r="I294">
            <v>0</v>
          </cell>
          <cell r="J294" t="str">
            <v>815001544</v>
          </cell>
          <cell r="K294" t="str">
            <v>6</v>
          </cell>
          <cell r="L294" t="str">
            <v>1997-09-26</v>
          </cell>
          <cell r="M294" t="str">
            <v>1999-04-01</v>
          </cell>
          <cell r="N294" t="str">
            <v>OPERATIVA</v>
          </cell>
          <cell r="O294">
            <v>0</v>
          </cell>
          <cell r="P294" t="str">
            <v>HECTOR GIRALDO AVILA</v>
          </cell>
          <cell r="Q294" t="str">
            <v>GERENTE GENERAL</v>
          </cell>
          <cell r="R294" t="str">
            <v>2001-06-28</v>
          </cell>
          <cell r="S294" t="str">
            <v>VALLE DEL CAUCA</v>
          </cell>
          <cell r="T294" t="str">
            <v>PRADERA</v>
          </cell>
          <cell r="U294" t="str">
            <v>0</v>
          </cell>
          <cell r="V294" t="str">
            <v>CARRERA 10 No. 9-44 B/ San Roque</v>
          </cell>
          <cell r="W294" t="str">
            <v>2671479</v>
          </cell>
          <cell r="X294" t="str">
            <v>2688000</v>
          </cell>
          <cell r="Y294" t="str">
            <v>8935427</v>
          </cell>
          <cell r="Z294" t="str">
            <v>3137459505</v>
          </cell>
          <cell r="AA294" t="str">
            <v>proactiva.valle@veolia.com</v>
          </cell>
          <cell r="AB294" t="str">
            <v>VALLE DEL CAUCA</v>
          </cell>
          <cell r="AC294" t="str">
            <v>PALMIRA</v>
          </cell>
          <cell r="AD294" t="str">
            <v>0</v>
          </cell>
          <cell r="AE294" t="str">
            <v>Carrera 32 No. 18-14, Barrio La Independencia</v>
          </cell>
        </row>
        <row r="295">
          <cell r="A295">
            <v>2043</v>
          </cell>
          <cell r="B295" t="str">
            <v>2018-05-25</v>
          </cell>
          <cell r="C295" t="str">
            <v>1997-07-28</v>
          </cell>
          <cell r="D295" t="str">
            <v xml:space="preserve">  Aseo    </v>
          </cell>
          <cell r="E295" t="str">
            <v>Aseo</v>
          </cell>
          <cell r="F295" t="str">
            <v>Mas de 2500 suscriptores</v>
          </cell>
          <cell r="G295" t="str">
            <v>ENVIASEO E.S.P.</v>
          </cell>
          <cell r="H295" t="str">
            <v>NULL</v>
          </cell>
          <cell r="I295">
            <v>0</v>
          </cell>
          <cell r="J295" t="str">
            <v>811012208</v>
          </cell>
          <cell r="K295" t="str">
            <v>9</v>
          </cell>
          <cell r="L295" t="str">
            <v>1996-06-05</v>
          </cell>
          <cell r="M295" t="str">
            <v>1998-01-02</v>
          </cell>
          <cell r="N295" t="str">
            <v>OPERATIVA</v>
          </cell>
          <cell r="O295">
            <v>0</v>
          </cell>
          <cell r="P295" t="str">
            <v>PABLO ANDRES RESTREPO GARCES</v>
          </cell>
          <cell r="Q295" t="str">
            <v>GERENTE</v>
          </cell>
          <cell r="R295" t="str">
            <v>2016-01-01</v>
          </cell>
          <cell r="S295" t="str">
            <v>ANTIOQUIA</v>
          </cell>
          <cell r="T295" t="str">
            <v>ENVIGADO</v>
          </cell>
          <cell r="U295" t="str">
            <v>0</v>
          </cell>
          <cell r="V295" t="str">
            <v>Cra. 43A # 46A sur 39</v>
          </cell>
          <cell r="W295" t="str">
            <v>4032000</v>
          </cell>
          <cell r="X295" t="str">
            <v>4032000</v>
          </cell>
          <cell r="Y295" t="str">
            <v>3333995</v>
          </cell>
          <cell r="Z295" t="str">
            <v>3127911010</v>
          </cell>
          <cell r="AA295" t="str">
            <v>gerencia@enviaseo.gov.co</v>
          </cell>
          <cell r="AB295" t="str">
            <v>ANTIOQUIA</v>
          </cell>
          <cell r="AC295" t="str">
            <v>ENVIGADO</v>
          </cell>
          <cell r="AD295" t="str">
            <v>0</v>
          </cell>
          <cell r="AE295" t="str">
            <v>Carrera 43A No 46A sur 39</v>
          </cell>
        </row>
        <row r="296">
          <cell r="A296">
            <v>2044</v>
          </cell>
          <cell r="B296" t="str">
            <v>2018-06-29</v>
          </cell>
          <cell r="C296" t="str">
            <v>1997-07-30</v>
          </cell>
          <cell r="D296" t="str">
            <v xml:space="preserve">  Aseo    </v>
          </cell>
          <cell r="E296" t="str">
            <v>Aseo</v>
          </cell>
          <cell r="F296" t="str">
            <v>Mas de 2500 suscriptores</v>
          </cell>
          <cell r="G296" t="str">
            <v>INTERASEO S.A.S.  E.S.P</v>
          </cell>
          <cell r="H296" t="str">
            <v>INTERASEO S.A.S.  E.S.P</v>
          </cell>
          <cell r="I296">
            <v>0</v>
          </cell>
          <cell r="J296" t="str">
            <v>819000939</v>
          </cell>
          <cell r="K296" t="str">
            <v>1</v>
          </cell>
          <cell r="L296" t="str">
            <v>1996-07-31</v>
          </cell>
          <cell r="M296" t="str">
            <v>1996-07-31</v>
          </cell>
          <cell r="N296" t="str">
            <v>OPERATIVA</v>
          </cell>
          <cell r="O296">
            <v>0</v>
          </cell>
          <cell r="P296" t="str">
            <v>JUAN MANUEL GOMEZ MEJIA</v>
          </cell>
          <cell r="Q296" t="str">
            <v>GERENTE</v>
          </cell>
          <cell r="R296" t="str">
            <v>2018-02-15</v>
          </cell>
          <cell r="S296" t="str">
            <v>MAGDALENA</v>
          </cell>
          <cell r="T296" t="str">
            <v>SANTA MARTA</v>
          </cell>
          <cell r="U296" t="str">
            <v>0</v>
          </cell>
          <cell r="V296" t="str">
            <v>Km 2 Via a Gaira</v>
          </cell>
          <cell r="W296" t="str">
            <v>4346234</v>
          </cell>
          <cell r="X296" t="str">
            <v>3259970</v>
          </cell>
          <cell r="Y296" t="str">
            <v>3259970</v>
          </cell>
          <cell r="Z296" t="str">
            <v>3183729071</v>
          </cell>
          <cell r="AA296" t="str">
            <v>notificaciones@interaseo.com.co</v>
          </cell>
          <cell r="AB296" t="str">
            <v>ANTIOQUIA</v>
          </cell>
          <cell r="AC296" t="str">
            <v>MEDELLIN</v>
          </cell>
          <cell r="AD296" t="str">
            <v>0</v>
          </cell>
          <cell r="AE296" t="str">
            <v>Edificio Milenio, Carrera 38 No. 10-36 Piso noveno Medellin</v>
          </cell>
        </row>
        <row r="297">
          <cell r="A297">
            <v>2080</v>
          </cell>
          <cell r="B297" t="str">
            <v>2013-10-24</v>
          </cell>
          <cell r="C297" t="str">
            <v>2006-10-30</v>
          </cell>
          <cell r="D297" t="str">
            <v xml:space="preserve">Acueducto  Aseo Energia   </v>
          </cell>
          <cell r="E297" t="str">
            <v>Aseo</v>
          </cell>
          <cell r="F297" t="str">
            <v>Hasta 2500 suscriptores</v>
          </cell>
          <cell r="G297" t="str">
            <v>JUNTA ADMINISTRADORA DE SERVICIOS PÚBLICOS  DE  CAPURGANA</v>
          </cell>
          <cell r="H297" t="str">
            <v>JASEPCA</v>
          </cell>
          <cell r="I297">
            <v>0</v>
          </cell>
          <cell r="J297" t="str">
            <v>818000276</v>
          </cell>
          <cell r="K297" t="str">
            <v>3</v>
          </cell>
          <cell r="L297" t="str">
            <v>1996-11-09</v>
          </cell>
          <cell r="M297" t="str">
            <v>1996-11-18</v>
          </cell>
          <cell r="N297" t="str">
            <v>OPERATIVA</v>
          </cell>
          <cell r="O297">
            <v>0</v>
          </cell>
          <cell r="P297" t="str">
            <v>ROSLEY VERGARA GUZMAN</v>
          </cell>
          <cell r="Q297" t="str">
            <v>PRESIDENTE</v>
          </cell>
          <cell r="R297" t="str">
            <v>2013-08-01</v>
          </cell>
          <cell r="S297" t="str">
            <v>CHOCO</v>
          </cell>
          <cell r="T297" t="str">
            <v>ACANDI</v>
          </cell>
          <cell r="U297" t="str">
            <v>3</v>
          </cell>
          <cell r="V297" t="str">
            <v>PLAZA PRINCIPAL</v>
          </cell>
          <cell r="W297" t="str">
            <v>8243717</v>
          </cell>
          <cell r="X297" t="str">
            <v>6828810</v>
          </cell>
          <cell r="Y297" t="str">
            <v>8243717</v>
          </cell>
          <cell r="Z297" t="str">
            <v>3218137634</v>
          </cell>
          <cell r="AA297" t="str">
            <v>jasepca_esp@yahoo.es</v>
          </cell>
          <cell r="AB297" t="str">
            <v>CHOCO</v>
          </cell>
          <cell r="AC297" t="str">
            <v>ACANDI</v>
          </cell>
          <cell r="AD297" t="str">
            <v>3</v>
          </cell>
          <cell r="AE297" t="str">
            <v>PLAZA PRINCIPAL</v>
          </cell>
        </row>
        <row r="298">
          <cell r="A298">
            <v>2084</v>
          </cell>
          <cell r="B298" t="str">
            <v>2018-03-05</v>
          </cell>
          <cell r="C298" t="str">
            <v>2006-06-07</v>
          </cell>
          <cell r="D298" t="str">
            <v xml:space="preserve">Acueducto Alcantarillado Aseo    </v>
          </cell>
          <cell r="E298" t="str">
            <v>Aseo</v>
          </cell>
          <cell r="F298" t="str">
            <v>Mas de 2500 suscriptores</v>
          </cell>
          <cell r="G298" t="str">
            <v>UNIDAD ADMINISTRATIVA ESPECIAL DE SERVICIOS PUBLICOS DOMICILIARIOS DE CAROLINA DEL PRINCIPE</v>
          </cell>
          <cell r="H298" t="str">
            <v>NULL</v>
          </cell>
          <cell r="I298">
            <v>0</v>
          </cell>
          <cell r="J298" t="str">
            <v>890984068</v>
          </cell>
          <cell r="K298" t="str">
            <v>1</v>
          </cell>
          <cell r="L298" t="str">
            <v>1999-02-28</v>
          </cell>
          <cell r="M298" t="str">
            <v>1999-02-28</v>
          </cell>
          <cell r="N298" t="str">
            <v>OPERATIVA</v>
          </cell>
          <cell r="O298">
            <v>0</v>
          </cell>
          <cell r="P298" t="str">
            <v>ANA ISABEL AVENDANO DUQUE</v>
          </cell>
          <cell r="Q298" t="str">
            <v>ALCALDE MUNICIPAL</v>
          </cell>
          <cell r="R298" t="str">
            <v>2016-01-01</v>
          </cell>
          <cell r="S298" t="str">
            <v>ANTIOQUIA</v>
          </cell>
          <cell r="T298" t="str">
            <v>CAROLINA</v>
          </cell>
          <cell r="U298" t="str">
            <v>0</v>
          </cell>
          <cell r="V298" t="str">
            <v>Carrera 50 Nº 49-59</v>
          </cell>
          <cell r="W298" t="str">
            <v>8634033</v>
          </cell>
          <cell r="X298" t="str">
            <v>8634628</v>
          </cell>
          <cell r="Y298" t="str">
            <v>8634033</v>
          </cell>
          <cell r="Z298">
            <v>0</v>
          </cell>
          <cell r="AA298" t="str">
            <v>serviciospublicos@carolinadelprincipe-antioquia.gov.co</v>
          </cell>
          <cell r="AB298" t="str">
            <v>ANTIOQUIA</v>
          </cell>
          <cell r="AC298" t="str">
            <v>CAROLINA</v>
          </cell>
          <cell r="AD298" t="str">
            <v>0</v>
          </cell>
          <cell r="AE298" t="str">
            <v>Calle 50 Nº  49 - 59</v>
          </cell>
        </row>
        <row r="299">
          <cell r="A299">
            <v>2086</v>
          </cell>
          <cell r="B299" t="str">
            <v>2018-06-29</v>
          </cell>
          <cell r="C299" t="str">
            <v>2006-05-10</v>
          </cell>
          <cell r="D299" t="str">
            <v xml:space="preserve">Acueducto Alcantarillado Aseo    </v>
          </cell>
          <cell r="E299" t="str">
            <v>Aseo</v>
          </cell>
          <cell r="F299" t="str">
            <v>Mas de 2500 suscriptores</v>
          </cell>
          <cell r="G299" t="str">
            <v>EMPRESA DE ACUEDUCTO, ALCANTARILLADO Y ASEO DE YOPAL  EICE - ESP</v>
          </cell>
          <cell r="H299" t="str">
            <v>EAAAY  EICE - ESP</v>
          </cell>
          <cell r="I299">
            <v>0</v>
          </cell>
          <cell r="J299" t="str">
            <v>844000755</v>
          </cell>
          <cell r="K299" t="str">
            <v>4</v>
          </cell>
          <cell r="L299" t="str">
            <v>1997-06-10</v>
          </cell>
          <cell r="M299" t="str">
            <v>1997-06-10</v>
          </cell>
          <cell r="N299" t="str">
            <v>INTERVENIDA</v>
          </cell>
          <cell r="O299" t="str">
            <v>2013-05-04</v>
          </cell>
          <cell r="P299" t="str">
            <v>LUZ AMANDA CAMACHO SANCHEZ</v>
          </cell>
          <cell r="Q299" t="str">
            <v>REPRESENTANTE LEGAL</v>
          </cell>
          <cell r="R299" t="str">
            <v>2015-12-21</v>
          </cell>
          <cell r="S299" t="str">
            <v>CASANARE</v>
          </cell>
          <cell r="T299" t="str">
            <v>YOPAL</v>
          </cell>
          <cell r="U299" t="str">
            <v>0</v>
          </cell>
          <cell r="V299" t="str">
            <v>CARRERA 19 No. 21 - 34</v>
          </cell>
          <cell r="W299" t="str">
            <v>6345001</v>
          </cell>
          <cell r="X299" t="str">
            <v>6342636</v>
          </cell>
          <cell r="Y299">
            <v>0</v>
          </cell>
          <cell r="Z299" t="str">
            <v>3208052002</v>
          </cell>
          <cell r="AA299" t="str">
            <v>eaaay@eaaay.gov.co</v>
          </cell>
          <cell r="AB299" t="str">
            <v>CASANARE</v>
          </cell>
          <cell r="AC299" t="str">
            <v>YOPAL</v>
          </cell>
          <cell r="AD299" t="str">
            <v>0</v>
          </cell>
          <cell r="AE299" t="str">
            <v>CARRERA 19 No. 21 - 34</v>
          </cell>
        </row>
        <row r="300">
          <cell r="A300">
            <v>2095</v>
          </cell>
          <cell r="B300" t="str">
            <v>2017-12-27</v>
          </cell>
          <cell r="C300" t="str">
            <v>2006-05-03</v>
          </cell>
          <cell r="D300" t="str">
            <v xml:space="preserve">Acueducto Alcantarillado Aseo    </v>
          </cell>
          <cell r="E300" t="str">
            <v>Aseo</v>
          </cell>
          <cell r="F300" t="str">
            <v>Mas de 2500 suscriptores</v>
          </cell>
          <cell r="G300" t="str">
            <v>UNIDAD DE SERVICIOS PUBLICOS DOMICILIARIOS DE BUSBANZA</v>
          </cell>
          <cell r="H300" t="str">
            <v>USPD</v>
          </cell>
          <cell r="I300">
            <v>0</v>
          </cell>
          <cell r="J300" t="str">
            <v>800099714</v>
          </cell>
          <cell r="K300" t="str">
            <v>8</v>
          </cell>
          <cell r="L300" t="str">
            <v>2002-11-16</v>
          </cell>
          <cell r="M300" t="str">
            <v>2002-11-25</v>
          </cell>
          <cell r="N300" t="str">
            <v>OPERATIVA</v>
          </cell>
          <cell r="O300">
            <v>0</v>
          </cell>
          <cell r="P300" t="str">
            <v>GERARDO  RINCON  CAMACHO</v>
          </cell>
          <cell r="Q300" t="str">
            <v>ALCALDE MUNICIPAL</v>
          </cell>
          <cell r="R300" t="str">
            <v>2015-12-15</v>
          </cell>
          <cell r="S300" t="str">
            <v>BOYACA</v>
          </cell>
          <cell r="T300" t="str">
            <v>BUSBANZA</v>
          </cell>
          <cell r="U300" t="str">
            <v>0</v>
          </cell>
          <cell r="V300" t="str">
            <v>carrera 3 No. 3-32</v>
          </cell>
          <cell r="W300" t="str">
            <v>7707111</v>
          </cell>
          <cell r="X300" t="str">
            <v>7707407</v>
          </cell>
          <cell r="Y300" t="str">
            <v>7707111</v>
          </cell>
          <cell r="Z300" t="str">
            <v>3118117203</v>
          </cell>
          <cell r="AA300" t="str">
            <v>contactenos@busbanza-boyaca.gov.co</v>
          </cell>
          <cell r="AB300" t="str">
            <v>BOYACA</v>
          </cell>
          <cell r="AC300" t="str">
            <v>BUSBANZA</v>
          </cell>
          <cell r="AD300" t="str">
            <v>0</v>
          </cell>
          <cell r="AE300" t="str">
            <v>carrera 3 No. 3-32</v>
          </cell>
        </row>
        <row r="301">
          <cell r="A301">
            <v>2135</v>
          </cell>
          <cell r="B301" t="str">
            <v>2014-05-05</v>
          </cell>
          <cell r="C301" t="str">
            <v>1997-12-05</v>
          </cell>
          <cell r="D301" t="str">
            <v xml:space="preserve">  Aseo    </v>
          </cell>
          <cell r="E301" t="str">
            <v>Aseo</v>
          </cell>
          <cell r="F301" t="str">
            <v>Hasta 2500 suscriptores</v>
          </cell>
          <cell r="G301" t="str">
            <v>ASEO ESPECIAL EMPRESA DE SERVICIOS`PUBLICOS SA</v>
          </cell>
          <cell r="H301" t="str">
            <v>ASEO ESPECIAL ESP SA</v>
          </cell>
          <cell r="I301" t="str">
            <v>1-76520000-4</v>
          </cell>
          <cell r="J301" t="str">
            <v>815001049</v>
          </cell>
          <cell r="K301" t="str">
            <v>1</v>
          </cell>
          <cell r="L301" t="str">
            <v>1997-07-25</v>
          </cell>
          <cell r="M301" t="str">
            <v>2002-08-19</v>
          </cell>
          <cell r="N301" t="str">
            <v>INACTIVA</v>
          </cell>
          <cell r="O301" t="str">
            <v>2005-12-29</v>
          </cell>
          <cell r="P301" t="str">
            <v>OSCAR REYES CARDENAS</v>
          </cell>
          <cell r="Q301" t="str">
            <v>REPRESENTANTE LEGAL</v>
          </cell>
          <cell r="R301" t="str">
            <v>2012-03-15</v>
          </cell>
          <cell r="S301" t="str">
            <v>BOGOTA, D.C.</v>
          </cell>
          <cell r="T301" t="str">
            <v>BOGOTA, D.C.</v>
          </cell>
          <cell r="U301" t="str">
            <v>0</v>
          </cell>
          <cell r="V301" t="str">
            <v>carrera 60Dbis No 97-74</v>
          </cell>
          <cell r="W301" t="str">
            <v>8267554</v>
          </cell>
          <cell r="X301" t="str">
            <v>8267351</v>
          </cell>
          <cell r="Y301">
            <v>0</v>
          </cell>
          <cell r="Z301" t="str">
            <v>3142988800</v>
          </cell>
          <cell r="AA301" t="str">
            <v>ASEOESPECIALSA@YAHOO.ES</v>
          </cell>
          <cell r="AB301" t="str">
            <v>BOGOTA, D.C.</v>
          </cell>
          <cell r="AC301" t="str">
            <v>BOGOTA, D.C.</v>
          </cell>
          <cell r="AD301" t="str">
            <v>0</v>
          </cell>
          <cell r="AE301" t="str">
            <v>carrera 60Dbis No 97-74</v>
          </cell>
        </row>
        <row r="302">
          <cell r="A302">
            <v>2137</v>
          </cell>
          <cell r="B302" t="str">
            <v>2014-10-03</v>
          </cell>
          <cell r="C302" t="str">
            <v>1997-12-12</v>
          </cell>
          <cell r="D302" t="str">
            <v xml:space="preserve">Acueducto Alcantarillado Aseo    </v>
          </cell>
          <cell r="E302" t="str">
            <v>Aseo</v>
          </cell>
          <cell r="F302" t="str">
            <v>Hasta 2500 suscriptores</v>
          </cell>
          <cell r="G302" t="str">
            <v>MUNICIPIO DE BETEITIVA</v>
          </cell>
          <cell r="H302" t="str">
            <v>NULL</v>
          </cell>
          <cell r="I302" t="str">
            <v>1-15092000-1</v>
          </cell>
          <cell r="J302" t="str">
            <v>800017288</v>
          </cell>
          <cell r="K302" t="str">
            <v>0</v>
          </cell>
          <cell r="L302" t="str">
            <v>1997-12-31</v>
          </cell>
          <cell r="M302" t="str">
            <v>1998-01-05</v>
          </cell>
          <cell r="N302" t="str">
            <v>OPERATIVA</v>
          </cell>
          <cell r="O302">
            <v>0</v>
          </cell>
          <cell r="P302" t="str">
            <v>JORGE ENRIQUE ALBARRACIN VARGAS</v>
          </cell>
          <cell r="Q302" t="str">
            <v>ALCALDE MUNICIPAL</v>
          </cell>
          <cell r="R302" t="str">
            <v>2012-01-02</v>
          </cell>
          <cell r="S302" t="str">
            <v>BOYACA</v>
          </cell>
          <cell r="T302" t="str">
            <v>BETEITIVA</v>
          </cell>
          <cell r="U302" t="str">
            <v>0</v>
          </cell>
          <cell r="V302" t="str">
            <v>EDIFICIO MUNICIPAL</v>
          </cell>
          <cell r="W302" t="str">
            <v>7700887</v>
          </cell>
          <cell r="X302" t="str">
            <v>7700887</v>
          </cell>
          <cell r="Y302">
            <v>0</v>
          </cell>
          <cell r="Z302" t="str">
            <v>3202141064</v>
          </cell>
          <cell r="AA302" t="str">
            <v>alcaldia@beteitiva-boyaca.gov.co</v>
          </cell>
          <cell r="AB302" t="str">
            <v>BOYACA</v>
          </cell>
          <cell r="AC302" t="str">
            <v>BETEITIVA</v>
          </cell>
          <cell r="AD302" t="str">
            <v>0</v>
          </cell>
          <cell r="AE302" t="str">
            <v>EDIFICIO MUNICIPAL</v>
          </cell>
        </row>
        <row r="303">
          <cell r="A303">
            <v>2145</v>
          </cell>
          <cell r="B303" t="str">
            <v>2013-01-21</v>
          </cell>
          <cell r="C303" t="str">
            <v>1997-12-19</v>
          </cell>
          <cell r="D303" t="str">
            <v xml:space="preserve">Acueducto Alcantarillado Aseo    </v>
          </cell>
          <cell r="E303" t="str">
            <v>Aseo</v>
          </cell>
          <cell r="F303" t="str">
            <v>Hasta 2500 suscriptores</v>
          </cell>
          <cell r="G303" t="str">
            <v>JUNTA DE ACCION COMUNAL PALOCABILDO</v>
          </cell>
          <cell r="H303" t="str">
            <v>NULL</v>
          </cell>
          <cell r="I303" t="str">
            <v>1-73270002-1</v>
          </cell>
          <cell r="J303" t="str">
            <v>809004236</v>
          </cell>
          <cell r="K303" t="str">
            <v>4</v>
          </cell>
          <cell r="L303" t="str">
            <v>1963-05-14</v>
          </cell>
          <cell r="M303" t="str">
            <v>1963-05-14</v>
          </cell>
          <cell r="N303" t="str">
            <v>OPERATIVA</v>
          </cell>
          <cell r="O303">
            <v>0</v>
          </cell>
          <cell r="P303" t="str">
            <v>WILSON HERNAN DIAZ BABATIVA</v>
          </cell>
          <cell r="Q303" t="str">
            <v>REPRESENTANTE LEGAL</v>
          </cell>
          <cell r="R303" t="str">
            <v>2012-07-01</v>
          </cell>
          <cell r="S303" t="str">
            <v>TOLIMA</v>
          </cell>
          <cell r="T303" t="str">
            <v>PALOCABILDO</v>
          </cell>
          <cell r="U303" t="str">
            <v>0</v>
          </cell>
          <cell r="V303" t="str">
            <v>CARRERA 7  No 5 - 14</v>
          </cell>
          <cell r="W303" t="str">
            <v>2529736</v>
          </cell>
          <cell r="X303" t="str">
            <v>2529736</v>
          </cell>
          <cell r="Y303" t="str">
            <v>2529736</v>
          </cell>
          <cell r="Z303" t="str">
            <v>3132630794</v>
          </cell>
          <cell r="AA303" t="str">
            <v>juncomunalpalocabildo66@yahoo.es</v>
          </cell>
          <cell r="AB303" t="str">
            <v>TOLIMA</v>
          </cell>
          <cell r="AC303" t="str">
            <v>PALOCABILDO</v>
          </cell>
          <cell r="AD303" t="str">
            <v>0</v>
          </cell>
          <cell r="AE303" t="str">
            <v>Carrera 7 No 5 - 14</v>
          </cell>
        </row>
        <row r="304">
          <cell r="A304">
            <v>2147</v>
          </cell>
          <cell r="B304" t="str">
            <v>2017-08-17</v>
          </cell>
          <cell r="C304" t="str">
            <v>1997-12-30</v>
          </cell>
          <cell r="D304" t="str">
            <v xml:space="preserve">  Aseo    </v>
          </cell>
          <cell r="E304" t="str">
            <v>Aseo</v>
          </cell>
          <cell r="F304" t="str">
            <v>Mas de 2500 suscriptores</v>
          </cell>
          <cell r="G304" t="str">
            <v>BIORGANICOS DEL SUR DEL HUILA S.A  E.S.P. EN REESTRUCTURACION</v>
          </cell>
          <cell r="H304" t="str">
            <v>BIORGANICOS DEL SUR DEL HUILA S.A  E.S.P. EN REESTRUCTURACION</v>
          </cell>
          <cell r="I304">
            <v>0</v>
          </cell>
          <cell r="J304" t="str">
            <v>813001950</v>
          </cell>
          <cell r="K304" t="str">
            <v>6</v>
          </cell>
          <cell r="L304" t="str">
            <v>1997-05-21</v>
          </cell>
          <cell r="M304" t="str">
            <v>2003-03-06</v>
          </cell>
          <cell r="N304" t="str">
            <v>OPERATIVA</v>
          </cell>
          <cell r="O304">
            <v>0</v>
          </cell>
          <cell r="P304" t="str">
            <v>EDNA YOLIMA CALDERON OME</v>
          </cell>
          <cell r="Q304" t="str">
            <v>GERENTE</v>
          </cell>
          <cell r="R304" t="str">
            <v>2016-04-01</v>
          </cell>
          <cell r="S304" t="str">
            <v>HUILA</v>
          </cell>
          <cell r="T304" t="str">
            <v>PITALITO</v>
          </cell>
          <cell r="U304" t="str">
            <v>0</v>
          </cell>
          <cell r="V304" t="str">
            <v>KILOMETRO 8 VIA PITALITO -  SAN AGUSTIN</v>
          </cell>
          <cell r="W304" t="str">
            <v>8365606</v>
          </cell>
          <cell r="X304" t="str">
            <v>8365606</v>
          </cell>
          <cell r="Y304" t="str">
            <v>8365606</v>
          </cell>
          <cell r="Z304" t="str">
            <v>3204954816</v>
          </cell>
          <cell r="AA304" t="str">
            <v>biorganicosdelsur@yahoo.es</v>
          </cell>
          <cell r="AB304" t="str">
            <v>HUILA</v>
          </cell>
          <cell r="AC304" t="str">
            <v>PITALITO</v>
          </cell>
          <cell r="AD304" t="str">
            <v>0</v>
          </cell>
          <cell r="AE304" t="str">
            <v>Carrera 1A No. 1Sur-32</v>
          </cell>
        </row>
        <row r="305">
          <cell r="A305">
            <v>2150</v>
          </cell>
          <cell r="B305" t="str">
            <v>2016-10-07</v>
          </cell>
          <cell r="C305" t="str">
            <v>1998-01-05</v>
          </cell>
          <cell r="D305" t="str">
            <v xml:space="preserve">Acueducto Alcantarillado Aseo    </v>
          </cell>
          <cell r="E305" t="str">
            <v>Aseo</v>
          </cell>
          <cell r="F305" t="str">
            <v>Mas de 2500 suscriptores</v>
          </cell>
          <cell r="G305" t="str">
            <v>AGUAS DEL PUERTO S.A E.S.P</v>
          </cell>
          <cell r="H305" t="str">
            <v>AGUAS DEL PUERTO S.A E.S.P</v>
          </cell>
          <cell r="I305">
            <v>0</v>
          </cell>
          <cell r="J305" t="str">
            <v>811012043</v>
          </cell>
          <cell r="K305" t="str">
            <v>0</v>
          </cell>
          <cell r="L305" t="str">
            <v>1997-06-25</v>
          </cell>
          <cell r="M305" t="str">
            <v>1997-11-27</v>
          </cell>
          <cell r="N305" t="str">
            <v>OPERATIVA</v>
          </cell>
          <cell r="O305">
            <v>0</v>
          </cell>
          <cell r="P305" t="str">
            <v>LUIS EDUARDO ALVAREZ MARTINEZ</v>
          </cell>
          <cell r="Q305" t="str">
            <v>REPRESENTANTE LEGAL</v>
          </cell>
          <cell r="R305" t="str">
            <v>2016-05-17</v>
          </cell>
          <cell r="S305" t="str">
            <v>ANTIOQUIA</v>
          </cell>
          <cell r="T305" t="str">
            <v>PUERTO BERRIO</v>
          </cell>
          <cell r="U305" t="str">
            <v>0</v>
          </cell>
          <cell r="V305" t="str">
            <v>Calle 49 No 4-49</v>
          </cell>
          <cell r="W305" t="str">
            <v>8332028</v>
          </cell>
          <cell r="X305" t="str">
            <v>8331934</v>
          </cell>
          <cell r="Y305" t="str">
            <v>8332028</v>
          </cell>
          <cell r="Z305" t="str">
            <v>3192430048</v>
          </cell>
          <cell r="AA305" t="str">
            <v>aguasdelpuertocontratacion@gmail.com</v>
          </cell>
          <cell r="AB305" t="str">
            <v>ANTIOQUIA</v>
          </cell>
          <cell r="AC305" t="str">
            <v>PUERTO BERRIO</v>
          </cell>
          <cell r="AD305" t="str">
            <v>0</v>
          </cell>
          <cell r="AE305" t="str">
            <v>Calle 49 No 4-49</v>
          </cell>
        </row>
        <row r="306">
          <cell r="A306">
            <v>2153</v>
          </cell>
          <cell r="B306" t="str">
            <v>2018-05-09</v>
          </cell>
          <cell r="C306" t="str">
            <v>2006-05-11</v>
          </cell>
          <cell r="D306" t="str">
            <v xml:space="preserve">Acueducto Alcantarillado Aseo    </v>
          </cell>
          <cell r="E306" t="str">
            <v>Aseo</v>
          </cell>
          <cell r="F306" t="str">
            <v>Mas de 2500 suscriptores</v>
          </cell>
          <cell r="G306" t="str">
            <v>SECRETARIA DE SERVICIOS PÚBLICOS DOMICILIARIOS DEL MUNICIPIO DE SASAIMA - CUNDINAMARCA</v>
          </cell>
          <cell r="H306" t="str">
            <v>NULL</v>
          </cell>
          <cell r="I306">
            <v>0</v>
          </cell>
          <cell r="J306" t="str">
            <v>800094752</v>
          </cell>
          <cell r="K306" t="str">
            <v>5</v>
          </cell>
          <cell r="L306" t="str">
            <v>1998-01-08</v>
          </cell>
          <cell r="M306" t="str">
            <v>1998-01-08</v>
          </cell>
          <cell r="N306" t="str">
            <v>OPERATIVA</v>
          </cell>
          <cell r="O306">
            <v>0</v>
          </cell>
          <cell r="P306" t="str">
            <v>HECTOR FABIAN GARAVITO PENUELA</v>
          </cell>
          <cell r="Q306" t="str">
            <v>ALCALDE MUNICIPAL</v>
          </cell>
          <cell r="R306" t="str">
            <v>2015-12-11</v>
          </cell>
          <cell r="S306" t="str">
            <v>CUNDINAMARCA</v>
          </cell>
          <cell r="T306" t="str">
            <v>SASAIMA</v>
          </cell>
          <cell r="U306" t="str">
            <v>0</v>
          </cell>
          <cell r="V306" t="str">
            <v>calle 7  No 3-13</v>
          </cell>
          <cell r="W306" t="str">
            <v>8468022</v>
          </cell>
          <cell r="X306" t="str">
            <v>8468022</v>
          </cell>
          <cell r="Y306" t="str">
            <v>8468022</v>
          </cell>
          <cell r="Z306" t="str">
            <v>3112278092</v>
          </cell>
          <cell r="AA306" t="str">
            <v>alcaldia@sasaima-cundinamarca.gov.co</v>
          </cell>
          <cell r="AB306" t="str">
            <v>CUNDINAMARCA</v>
          </cell>
          <cell r="AC306" t="str">
            <v>SASAIMA</v>
          </cell>
          <cell r="AD306" t="str">
            <v>0</v>
          </cell>
          <cell r="AE306" t="str">
            <v>calle 7  No 3-13</v>
          </cell>
        </row>
        <row r="307">
          <cell r="A307">
            <v>2154</v>
          </cell>
          <cell r="B307" t="str">
            <v>2018-05-16</v>
          </cell>
          <cell r="C307" t="str">
            <v>1998-01-13</v>
          </cell>
          <cell r="D307" t="str">
            <v xml:space="preserve">Acueducto Alcantarillado Aseo    </v>
          </cell>
          <cell r="E307" t="str">
            <v>Aseo</v>
          </cell>
          <cell r="F307" t="str">
            <v>Mas de 2500 suscriptores</v>
          </cell>
          <cell r="G307" t="str">
            <v>EMPRESA DE SERVICIOS PÚBLICOS E.S.P. DE VILLETA</v>
          </cell>
          <cell r="H307" t="str">
            <v>E.S.P. VILLETA</v>
          </cell>
          <cell r="I307" t="str">
            <v>1-25875000-4</v>
          </cell>
          <cell r="J307" t="str">
            <v>832002268</v>
          </cell>
          <cell r="K307" t="str">
            <v>4</v>
          </cell>
          <cell r="L307" t="str">
            <v>1995-12-19</v>
          </cell>
          <cell r="M307" t="str">
            <v>1998-01-14</v>
          </cell>
          <cell r="N307" t="str">
            <v>OPERATIVA</v>
          </cell>
          <cell r="O307">
            <v>0</v>
          </cell>
          <cell r="P307" t="str">
            <v>OSCAR LEANDRO BENAVIDES GIL</v>
          </cell>
          <cell r="Q307" t="str">
            <v>GERENTE</v>
          </cell>
          <cell r="R307" t="str">
            <v>2016-01-06</v>
          </cell>
          <cell r="S307" t="str">
            <v>CUNDINAMARCA</v>
          </cell>
          <cell r="T307" t="str">
            <v>VILLETA</v>
          </cell>
          <cell r="U307" t="str">
            <v>0</v>
          </cell>
          <cell r="V307" t="str">
            <v>BARRIO EL RECREO</v>
          </cell>
          <cell r="W307" t="str">
            <v>8444435</v>
          </cell>
          <cell r="X307" t="str">
            <v>8445952</v>
          </cell>
          <cell r="Y307" t="str">
            <v>8444435</v>
          </cell>
          <cell r="Z307" t="str">
            <v>3102105282</v>
          </cell>
          <cell r="AA307" t="str">
            <v>ESPVILLETA@HOTMAIL.COM</v>
          </cell>
          <cell r="AB307" t="str">
            <v>CUNDINAMARCA</v>
          </cell>
          <cell r="AC307" t="str">
            <v>VILLETA</v>
          </cell>
          <cell r="AD307" t="str">
            <v>0</v>
          </cell>
          <cell r="AE307" t="str">
            <v>BARRIO EL RECREO</v>
          </cell>
        </row>
        <row r="308">
          <cell r="A308">
            <v>2161</v>
          </cell>
          <cell r="B308" t="str">
            <v>2015-07-24</v>
          </cell>
          <cell r="C308" t="str">
            <v>2010-08-19</v>
          </cell>
          <cell r="D308" t="str">
            <v xml:space="preserve">Acueducto Alcantarillado Aseo    </v>
          </cell>
          <cell r="E308" t="str">
            <v>Aseo</v>
          </cell>
          <cell r="F308" t="str">
            <v>Hasta 2500 suscriptores</v>
          </cell>
          <cell r="G308" t="str">
            <v>EMPRESA DE SERVICIOS PUBLICOS DE BELEN</v>
          </cell>
          <cell r="H308" t="str">
            <v>EMPOBELEN ESP</v>
          </cell>
          <cell r="I308">
            <v>0</v>
          </cell>
          <cell r="J308" t="str">
            <v>900077543</v>
          </cell>
          <cell r="K308" t="str">
            <v>3</v>
          </cell>
          <cell r="L308" t="str">
            <v>1997-12-19</v>
          </cell>
          <cell r="M308" t="str">
            <v>1998-01-02</v>
          </cell>
          <cell r="N308" t="str">
            <v>OPERATIVA</v>
          </cell>
          <cell r="O308">
            <v>0</v>
          </cell>
          <cell r="P308" t="str">
            <v>PAOLA ANDREA BOLAÑOS BOLAÑOS</v>
          </cell>
          <cell r="Q308" t="str">
            <v>GERENTE</v>
          </cell>
          <cell r="R308" t="str">
            <v>2014-09-25</v>
          </cell>
          <cell r="S308" t="str">
            <v>NARINO</v>
          </cell>
          <cell r="T308" t="str">
            <v>BELEN</v>
          </cell>
          <cell r="U308" t="str">
            <v>0</v>
          </cell>
          <cell r="V308" t="str">
            <v>CARRERRA 1 No 1A-124</v>
          </cell>
          <cell r="W308" t="str">
            <v>7440783</v>
          </cell>
          <cell r="X308" t="str">
            <v>7440224</v>
          </cell>
          <cell r="Y308">
            <v>0</v>
          </cell>
          <cell r="Z308" t="str">
            <v>3117594854</v>
          </cell>
          <cell r="AA308" t="str">
            <v>empobelenesp95@gmail.com</v>
          </cell>
          <cell r="AB308" t="str">
            <v>NARINO</v>
          </cell>
          <cell r="AC308" t="str">
            <v>BELEN</v>
          </cell>
          <cell r="AD308" t="str">
            <v>0</v>
          </cell>
          <cell r="AE308" t="str">
            <v>CARRERRA 1 No 1A-124</v>
          </cell>
        </row>
        <row r="309">
          <cell r="A309">
            <v>2163</v>
          </cell>
          <cell r="B309" t="str">
            <v>2018-04-03</v>
          </cell>
          <cell r="C309" t="str">
            <v>1998-02-06</v>
          </cell>
          <cell r="D309" t="str">
            <v xml:space="preserve">Acueducto Alcantarillado Aseo    </v>
          </cell>
          <cell r="E309" t="str">
            <v>Aseo</v>
          </cell>
          <cell r="F309" t="str">
            <v>Mas de 2500 suscriptores</v>
          </cell>
          <cell r="G309" t="str">
            <v>EMPRESA DE SERVICIOS PÚBLICOS DE ACACIAS ESP</v>
          </cell>
          <cell r="H309" t="str">
            <v>ESPA ESP</v>
          </cell>
          <cell r="I309">
            <v>0</v>
          </cell>
          <cell r="J309" t="str">
            <v>822001833</v>
          </cell>
          <cell r="K309" t="str">
            <v>5</v>
          </cell>
          <cell r="L309" t="str">
            <v>1998-01-02</v>
          </cell>
          <cell r="M309" t="str">
            <v>1998-01-02</v>
          </cell>
          <cell r="N309" t="str">
            <v>OPERATIVA</v>
          </cell>
          <cell r="O309">
            <v>0</v>
          </cell>
          <cell r="P309" t="str">
            <v>GUSTAVO ADOLFO PENA CHACON</v>
          </cell>
          <cell r="Q309" t="str">
            <v>GERENTE</v>
          </cell>
          <cell r="R309" t="str">
            <v>2017-02-28</v>
          </cell>
          <cell r="S309" t="str">
            <v>META</v>
          </cell>
          <cell r="T309" t="str">
            <v>ACACIAS</v>
          </cell>
          <cell r="U309" t="str">
            <v>0</v>
          </cell>
          <cell r="V309" t="str">
            <v xml:space="preserve">Carrera 16 No. 14-28 </v>
          </cell>
          <cell r="W309" t="str">
            <v>6469723</v>
          </cell>
          <cell r="X309" t="str">
            <v>6469723</v>
          </cell>
          <cell r="Y309" t="str">
            <v>6469723</v>
          </cell>
          <cell r="Z309">
            <v>0</v>
          </cell>
          <cell r="AA309" t="str">
            <v>espa@espa-esp.com.co</v>
          </cell>
          <cell r="AB309" t="str">
            <v>META</v>
          </cell>
          <cell r="AC309" t="str">
            <v>ACACIAS</v>
          </cell>
          <cell r="AD309" t="str">
            <v>0</v>
          </cell>
          <cell r="AE309" t="str">
            <v>Carrera 16 No. 14-28</v>
          </cell>
        </row>
        <row r="310">
          <cell r="A310">
            <v>2173</v>
          </cell>
          <cell r="B310" t="str">
            <v>2018-05-15</v>
          </cell>
          <cell r="C310" t="str">
            <v>1998-02-20</v>
          </cell>
          <cell r="D310" t="str">
            <v xml:space="preserve">  Aseo    </v>
          </cell>
          <cell r="E310" t="str">
            <v>Aseo</v>
          </cell>
          <cell r="F310" t="str">
            <v>Mas de 2500 suscriptores</v>
          </cell>
          <cell r="G310" t="str">
            <v>SERVIASEO ITAGUI S.A.E.S.P.</v>
          </cell>
          <cell r="H310" t="str">
            <v>NULL</v>
          </cell>
          <cell r="I310" t="str">
            <v>1-5360000-2</v>
          </cell>
          <cell r="J310" t="str">
            <v>811010846</v>
          </cell>
          <cell r="K310" t="str">
            <v>9</v>
          </cell>
          <cell r="L310" t="str">
            <v>1997-05-16</v>
          </cell>
          <cell r="M310" t="str">
            <v>1997-05-16</v>
          </cell>
          <cell r="N310" t="str">
            <v>OPERATIVA</v>
          </cell>
          <cell r="O310">
            <v>0</v>
          </cell>
          <cell r="P310" t="str">
            <v xml:space="preserve">JOSE ANIBAL SIERRA VELASQUEZ </v>
          </cell>
          <cell r="Q310" t="str">
            <v>GERENTE GENERAL</v>
          </cell>
          <cell r="R310" t="str">
            <v>1997-05-16</v>
          </cell>
          <cell r="S310" t="str">
            <v>ANTIOQUIA</v>
          </cell>
          <cell r="T310" t="str">
            <v>ITAGUI</v>
          </cell>
          <cell r="U310" t="str">
            <v>0</v>
          </cell>
          <cell r="V310" t="str">
            <v>CALLE 37 B NUMERO 42 -290</v>
          </cell>
          <cell r="W310" t="str">
            <v>3712019</v>
          </cell>
          <cell r="X310" t="str">
            <v>3259970</v>
          </cell>
          <cell r="Y310" t="str">
            <v>3718522</v>
          </cell>
          <cell r="Z310">
            <v>0</v>
          </cell>
          <cell r="AA310" t="str">
            <v>asistentesoave@gmail.com</v>
          </cell>
          <cell r="AB310" t="str">
            <v>ANTIOQUIA</v>
          </cell>
          <cell r="AC310" t="str">
            <v>MEDELLIN</v>
          </cell>
          <cell r="AD310" t="str">
            <v>0</v>
          </cell>
          <cell r="AE310" t="str">
            <v>Carrera 38 No. 10 36 PISO 9 EDIFICIO MILENIO OF 907</v>
          </cell>
        </row>
        <row r="311">
          <cell r="A311">
            <v>2182</v>
          </cell>
          <cell r="B311" t="str">
            <v>2017-12-23</v>
          </cell>
          <cell r="C311" t="str">
            <v>2006-12-28</v>
          </cell>
          <cell r="D311" t="str">
            <v xml:space="preserve">Acueducto Alcantarillado Aseo    </v>
          </cell>
          <cell r="E311" t="str">
            <v>Aseo</v>
          </cell>
          <cell r="F311" t="str">
            <v>Mas de 2500 suscriptores</v>
          </cell>
          <cell r="G311" t="str">
            <v>EMPRESA COMUNITARIA DE ACUEDUCTO, ALCANTARILLADO Y ASEO URBANO Y RURAL DEL MUNICIPIO DE FORTUL</v>
          </cell>
          <cell r="H311" t="str">
            <v>EMCOAAAFOR E.S.P</v>
          </cell>
          <cell r="I311">
            <v>0</v>
          </cell>
          <cell r="J311" t="str">
            <v>834000047</v>
          </cell>
          <cell r="K311" t="str">
            <v>1</v>
          </cell>
          <cell r="L311" t="str">
            <v>1995-05-03</v>
          </cell>
          <cell r="M311" t="str">
            <v>1995-05-03</v>
          </cell>
          <cell r="N311" t="str">
            <v>OPERATIVA</v>
          </cell>
          <cell r="O311">
            <v>0</v>
          </cell>
          <cell r="P311" t="str">
            <v xml:space="preserve">JUAN EVANGELISTA ROCHA </v>
          </cell>
          <cell r="Q311" t="str">
            <v>PRESIDENTE</v>
          </cell>
          <cell r="R311" t="str">
            <v>2011-12-27</v>
          </cell>
          <cell r="S311" t="str">
            <v>ARAUCA</v>
          </cell>
          <cell r="T311" t="str">
            <v>FORTUL</v>
          </cell>
          <cell r="U311" t="str">
            <v>0</v>
          </cell>
          <cell r="V311" t="str">
            <v>CL 6 N 27 52</v>
          </cell>
          <cell r="W311" t="str">
            <v>8899163</v>
          </cell>
          <cell r="X311" t="str">
            <v>8899163</v>
          </cell>
          <cell r="Y311">
            <v>0</v>
          </cell>
          <cell r="Z311" t="str">
            <v>3133921731</v>
          </cell>
          <cell r="AA311" t="str">
            <v>emcoafor-esp@hotmail.com</v>
          </cell>
          <cell r="AB311" t="str">
            <v>ARAUCA</v>
          </cell>
          <cell r="AC311" t="str">
            <v>FORTUL</v>
          </cell>
          <cell r="AD311" t="str">
            <v>0</v>
          </cell>
          <cell r="AE311" t="str">
            <v>CL 6 N 27 52</v>
          </cell>
        </row>
        <row r="312">
          <cell r="A312">
            <v>2184</v>
          </cell>
          <cell r="B312" t="str">
            <v>2016-03-11</v>
          </cell>
          <cell r="C312" t="str">
            <v>2006-06-29</v>
          </cell>
          <cell r="D312" t="str">
            <v xml:space="preserve">Acueducto Alcantarillado Aseo    </v>
          </cell>
          <cell r="E312" t="str">
            <v>Aseo</v>
          </cell>
          <cell r="F312" t="str">
            <v>Mas de 2500 suscriptores</v>
          </cell>
          <cell r="G312" t="str">
            <v>EMPRESA MUNICIPAL DE SERVICIOS PUBLICOS DOMICILIARIOS DE VELEZ EMPREVEL E.S.P.</v>
          </cell>
          <cell r="H312" t="str">
            <v>EMPREVEL E.S.P.</v>
          </cell>
          <cell r="I312">
            <v>0</v>
          </cell>
          <cell r="J312" t="str">
            <v>804005973</v>
          </cell>
          <cell r="K312" t="str">
            <v>0</v>
          </cell>
          <cell r="L312" t="str">
            <v>1996-05-31</v>
          </cell>
          <cell r="M312" t="str">
            <v>1996-05-31</v>
          </cell>
          <cell r="N312" t="str">
            <v>OPERATIVA</v>
          </cell>
          <cell r="O312">
            <v>0</v>
          </cell>
          <cell r="P312" t="str">
            <v>JOSE LEONARDO SILVA RIVERA</v>
          </cell>
          <cell r="Q312" t="str">
            <v>GERENTE</v>
          </cell>
          <cell r="R312" t="str">
            <v>2012-01-23</v>
          </cell>
          <cell r="S312" t="str">
            <v>SANTANDER</v>
          </cell>
          <cell r="T312" t="str">
            <v>VELEZ</v>
          </cell>
          <cell r="U312" t="str">
            <v>0</v>
          </cell>
          <cell r="V312" t="str">
            <v>CALLE 9 No.7-01</v>
          </cell>
          <cell r="W312" t="str">
            <v>7563201</v>
          </cell>
          <cell r="X312" t="str">
            <v>7564728</v>
          </cell>
          <cell r="Y312" t="str">
            <v>7564332</v>
          </cell>
          <cell r="Z312" t="str">
            <v>3203007374</v>
          </cell>
          <cell r="AA312" t="str">
            <v>emprevelespvelez@yahoo.es</v>
          </cell>
          <cell r="AB312" t="str">
            <v>SANTANDER</v>
          </cell>
          <cell r="AC312" t="str">
            <v>VELEZ</v>
          </cell>
          <cell r="AD312" t="str">
            <v>0</v>
          </cell>
          <cell r="AE312" t="str">
            <v>calle 9 No.7-01</v>
          </cell>
        </row>
        <row r="313">
          <cell r="A313">
            <v>2189</v>
          </cell>
          <cell r="B313" t="str">
            <v>2018-07-17</v>
          </cell>
          <cell r="C313" t="str">
            <v>2006-03-10</v>
          </cell>
          <cell r="D313" t="str">
            <v xml:space="preserve">Acueducto Alcantarillado Aseo    </v>
          </cell>
          <cell r="E313" t="str">
            <v>Aseo</v>
          </cell>
          <cell r="F313" t="str">
            <v>Hasta 2500 suscriptores</v>
          </cell>
          <cell r="G313" t="str">
            <v>UNIDAD DE SERVICIOS PUBLICOS DOMICILIARIOS DE ACUEDUCTO ALCANTARILLADO Y ASEO DEL MUNICIPIO DE DURANIA</v>
          </cell>
          <cell r="H313" t="str">
            <v>USP DURANIA</v>
          </cell>
          <cell r="I313">
            <v>0</v>
          </cell>
          <cell r="J313" t="str">
            <v>807005152</v>
          </cell>
          <cell r="K313" t="str">
            <v>1</v>
          </cell>
          <cell r="L313" t="str">
            <v>1998-02-20</v>
          </cell>
          <cell r="M313" t="str">
            <v>1998-02-20</v>
          </cell>
          <cell r="N313" t="str">
            <v>OPERATIVA</v>
          </cell>
          <cell r="O313">
            <v>0</v>
          </cell>
          <cell r="P313" t="str">
            <v>MARLYN YOHANA MARQUEZ RIVERA</v>
          </cell>
          <cell r="Q313" t="str">
            <v>ALCALDE MUNICIPAL</v>
          </cell>
          <cell r="R313" t="str">
            <v>2016-01-01</v>
          </cell>
          <cell r="S313" t="str">
            <v>NORTE DE SANTANDER</v>
          </cell>
          <cell r="T313" t="str">
            <v>DURANIA</v>
          </cell>
          <cell r="U313" t="str">
            <v>0</v>
          </cell>
          <cell r="V313" t="str">
            <v>av 2 # 8-57</v>
          </cell>
          <cell r="W313" t="str">
            <v>5664254</v>
          </cell>
          <cell r="X313" t="str">
            <v>5664254</v>
          </cell>
          <cell r="Y313" t="str">
            <v>5664254</v>
          </cell>
          <cell r="Z313" t="str">
            <v>3223723435</v>
          </cell>
          <cell r="AA313" t="str">
            <v>unidadserviciospublicos@durania-nortedesantander.gov.co</v>
          </cell>
          <cell r="AB313" t="str">
            <v>NORTE DE SANTANDER</v>
          </cell>
          <cell r="AC313" t="str">
            <v>DURANIA</v>
          </cell>
          <cell r="AD313" t="str">
            <v>0</v>
          </cell>
          <cell r="AE313" t="str">
            <v>av 2 # 8-57</v>
          </cell>
        </row>
        <row r="314">
          <cell r="A314">
            <v>2198</v>
          </cell>
          <cell r="B314" t="str">
            <v>2007-04-24</v>
          </cell>
          <cell r="C314" t="str">
            <v>2006-03-01</v>
          </cell>
          <cell r="D314" t="str">
            <v xml:space="preserve">  Aseo    </v>
          </cell>
          <cell r="E314" t="str">
            <v>Aseo</v>
          </cell>
          <cell r="F314" t="str">
            <v>Hasta 2500 suscriptores</v>
          </cell>
          <cell r="G314" t="str">
            <v>LA MOTILONA DE ASEO TOTAL E.S.P.</v>
          </cell>
          <cell r="H314" t="str">
            <v>L.M.A.T.  E.S.P.</v>
          </cell>
          <cell r="I314">
            <v>0</v>
          </cell>
          <cell r="J314" t="str">
            <v>807002498</v>
          </cell>
          <cell r="K314" t="str">
            <v>0</v>
          </cell>
          <cell r="L314" t="str">
            <v>1997-12-29</v>
          </cell>
          <cell r="M314" t="str">
            <v>1998-02-16</v>
          </cell>
          <cell r="N314" t="str">
            <v>OPERATIVA</v>
          </cell>
          <cell r="O314">
            <v>0</v>
          </cell>
          <cell r="P314" t="str">
            <v>JESUS  ENRIQUE ARIAS LIZCANO</v>
          </cell>
          <cell r="Q314" t="str">
            <v>GERENTE (E)</v>
          </cell>
          <cell r="R314" t="str">
            <v>2002-08-27</v>
          </cell>
          <cell r="S314" t="str">
            <v>NORTE DE SANTANDER</v>
          </cell>
          <cell r="T314" t="str">
            <v>CUCUTA</v>
          </cell>
          <cell r="U314" t="str">
            <v>0</v>
          </cell>
          <cell r="V314" t="str">
            <v>Centro Comercial Bolivar Local C-37</v>
          </cell>
          <cell r="W314" t="str">
            <v>5762835</v>
          </cell>
          <cell r="X314" t="str">
            <v>5762835</v>
          </cell>
          <cell r="Y314" t="str">
            <v>5762835</v>
          </cell>
          <cell r="Z314" t="str">
            <v>3105550732</v>
          </cell>
          <cell r="AA314" t="str">
            <v>LAMOTILONA@hotmail.com</v>
          </cell>
          <cell r="AB314" t="str">
            <v>NORTE DE SANTANDER</v>
          </cell>
          <cell r="AC314" t="str">
            <v>CUCUTA</v>
          </cell>
          <cell r="AD314" t="str">
            <v>0</v>
          </cell>
          <cell r="AE314" t="str">
            <v>Centro Comercial Bolivar Local C-37</v>
          </cell>
        </row>
        <row r="315">
          <cell r="A315">
            <v>2199</v>
          </cell>
          <cell r="B315" t="str">
            <v>2018-06-29</v>
          </cell>
          <cell r="C315" t="str">
            <v>1998-04-17</v>
          </cell>
          <cell r="D315" t="str">
            <v xml:space="preserve">  Aseo    </v>
          </cell>
          <cell r="E315" t="str">
            <v>Aseo</v>
          </cell>
          <cell r="F315" t="str">
            <v>Mas de 2500 suscriptores</v>
          </cell>
          <cell r="G315" t="str">
            <v>EMPRESA DE ASEO PUBLICO DE GIRARDOTA S.A. E.S.P.</v>
          </cell>
          <cell r="H315" t="str">
            <v>GIRASEO S.A. E.S.P.</v>
          </cell>
          <cell r="I315" t="str">
            <v>1-5001000-16</v>
          </cell>
          <cell r="J315" t="str">
            <v>811013159</v>
          </cell>
          <cell r="K315" t="str">
            <v>0</v>
          </cell>
          <cell r="L315" t="str">
            <v>1997-12-31</v>
          </cell>
          <cell r="M315" t="str">
            <v>1998-01-01</v>
          </cell>
          <cell r="N315" t="str">
            <v>OPERATIVA</v>
          </cell>
          <cell r="O315">
            <v>0</v>
          </cell>
          <cell r="P315" t="str">
            <v>JOSE ANIBAL SIERRA VELASQUEZ</v>
          </cell>
          <cell r="Q315" t="str">
            <v>GERENTE GENERAL</v>
          </cell>
          <cell r="R315" t="str">
            <v>1997-12-31</v>
          </cell>
          <cell r="S315" t="str">
            <v>ANTIOQUIA</v>
          </cell>
          <cell r="T315" t="str">
            <v>GIRARDOTA</v>
          </cell>
          <cell r="U315" t="str">
            <v>0</v>
          </cell>
          <cell r="V315" t="str">
            <v>CALLE 8 NUMERO 22 11</v>
          </cell>
          <cell r="W315" t="str">
            <v>2895352</v>
          </cell>
          <cell r="X315" t="str">
            <v>3265570</v>
          </cell>
          <cell r="Y315" t="str">
            <v>3259970</v>
          </cell>
          <cell r="Z315">
            <v>0</v>
          </cell>
          <cell r="AA315" t="str">
            <v>asistentesoave@gmail.com</v>
          </cell>
          <cell r="AB315" t="str">
            <v>ANTIOQUIA</v>
          </cell>
          <cell r="AC315" t="str">
            <v>MEDELLIN</v>
          </cell>
          <cell r="AD315" t="str">
            <v>0</v>
          </cell>
          <cell r="AE315" t="str">
            <v>CARRERA 38 No. 10-36 PISO 9 ED.MILENIO OF 907</v>
          </cell>
        </row>
        <row r="316">
          <cell r="A316">
            <v>2200</v>
          </cell>
          <cell r="B316" t="str">
            <v>2008-04-17</v>
          </cell>
          <cell r="C316" t="str">
            <v>2006-06-15</v>
          </cell>
          <cell r="D316" t="str">
            <v xml:space="preserve">Acueducto Alcantarillado Aseo    </v>
          </cell>
          <cell r="E316" t="str">
            <v>Aseo</v>
          </cell>
          <cell r="F316" t="str">
            <v>Hasta 2500 suscriptores</v>
          </cell>
          <cell r="G316" t="str">
            <v>ALCALDIA MUNICIPAL LEJANIAS META</v>
          </cell>
          <cell r="H316" t="str">
            <v>ALCALDIA LEJANIAS</v>
          </cell>
          <cell r="I316">
            <v>0</v>
          </cell>
          <cell r="J316" t="str">
            <v>892099242</v>
          </cell>
          <cell r="K316" t="str">
            <v>8</v>
          </cell>
          <cell r="L316" t="str">
            <v>1995-12-06</v>
          </cell>
          <cell r="M316" t="str">
            <v>1995-12-06</v>
          </cell>
          <cell r="N316" t="str">
            <v>INACTIVA</v>
          </cell>
          <cell r="O316">
            <v>0</v>
          </cell>
          <cell r="P316" t="str">
            <v>HENRY BELTRAN DIAZ</v>
          </cell>
          <cell r="Q316" t="str">
            <v>ALCALDE MUNICIPAL</v>
          </cell>
          <cell r="R316" t="str">
            <v>2007-12-28</v>
          </cell>
          <cell r="S316" t="str">
            <v>META</v>
          </cell>
          <cell r="T316" t="str">
            <v>LEJANIAS</v>
          </cell>
          <cell r="U316" t="str">
            <v>0</v>
          </cell>
          <cell r="V316" t="str">
            <v>CARRERA 12 NUMERO 6 - 39</v>
          </cell>
          <cell r="W316" t="str">
            <v>6591014</v>
          </cell>
          <cell r="X316" t="str">
            <v>6591007</v>
          </cell>
          <cell r="Y316">
            <v>0</v>
          </cell>
          <cell r="Z316">
            <v>0</v>
          </cell>
          <cell r="AA316" t="str">
            <v>alcaldialejanias@latinmail.com</v>
          </cell>
          <cell r="AB316" t="str">
            <v>META</v>
          </cell>
          <cell r="AC316" t="str">
            <v>LEJANIAS</v>
          </cell>
          <cell r="AD316" t="str">
            <v>0</v>
          </cell>
          <cell r="AE316" t="str">
            <v>CARRERA 12 No. 6 - 39</v>
          </cell>
        </row>
        <row r="317">
          <cell r="A317">
            <v>2202</v>
          </cell>
          <cell r="B317" t="str">
            <v>2018-03-15</v>
          </cell>
          <cell r="C317" t="str">
            <v>2006-05-26</v>
          </cell>
          <cell r="D317" t="str">
            <v xml:space="preserve">Acueducto Alcantarillado Aseo    </v>
          </cell>
          <cell r="E317" t="str">
            <v>Aseo</v>
          </cell>
          <cell r="F317" t="str">
            <v>Mas de 2500 suscriptores</v>
          </cell>
          <cell r="G317" t="str">
            <v>EMPRESA DE SERVICIOS PUBLICOS DE CAJICA S.A.  E.S.P.</v>
          </cell>
          <cell r="H317" t="str">
            <v>EPC</v>
          </cell>
          <cell r="I317">
            <v>0</v>
          </cell>
          <cell r="J317" t="str">
            <v>832002386</v>
          </cell>
          <cell r="K317" t="str">
            <v>5</v>
          </cell>
          <cell r="L317" t="str">
            <v>1998-03-11</v>
          </cell>
          <cell r="M317" t="str">
            <v>1998-03-11</v>
          </cell>
          <cell r="N317" t="str">
            <v>OPERATIVA</v>
          </cell>
          <cell r="O317">
            <v>0</v>
          </cell>
          <cell r="P317" t="str">
            <v>JULIO ENRIQUE NIETO GAITAN</v>
          </cell>
          <cell r="Q317" t="str">
            <v>REPRESENTANTE LEGAL</v>
          </cell>
          <cell r="R317" t="str">
            <v>2016-01-20</v>
          </cell>
          <cell r="S317" t="str">
            <v>CUNDINAMARCA</v>
          </cell>
          <cell r="T317" t="str">
            <v>CAJICA</v>
          </cell>
          <cell r="U317" t="str">
            <v>0</v>
          </cell>
          <cell r="V317" t="str">
            <v>Calle 3 Sur No 1 - 07</v>
          </cell>
          <cell r="W317" t="str">
            <v>8662845</v>
          </cell>
          <cell r="X317" t="str">
            <v>8796531</v>
          </cell>
          <cell r="Y317" t="str">
            <v>8662845</v>
          </cell>
          <cell r="Z317" t="str">
            <v>3102180874</v>
          </cell>
          <cell r="AA317" t="str">
            <v>empresa_epc@epccajica.gov.co</v>
          </cell>
          <cell r="AB317" t="str">
            <v>CUNDINAMARCA</v>
          </cell>
          <cell r="AC317" t="str">
            <v>CAJICA</v>
          </cell>
          <cell r="AD317" t="str">
            <v>0</v>
          </cell>
          <cell r="AE317" t="str">
            <v>Calle 3 Sur No 1 - 07</v>
          </cell>
        </row>
        <row r="318">
          <cell r="A318">
            <v>2209</v>
          </cell>
          <cell r="B318" t="str">
            <v>2012-04-16</v>
          </cell>
          <cell r="C318" t="str">
            <v>1998-05-11</v>
          </cell>
          <cell r="D318" t="str">
            <v xml:space="preserve">  Aseo    </v>
          </cell>
          <cell r="E318" t="str">
            <v>Aseo</v>
          </cell>
          <cell r="F318" t="str">
            <v>Hasta 2500 suscriptores</v>
          </cell>
          <cell r="G318" t="str">
            <v>EMPRESA DE SERVICIOS PUBLICOS DE TORO</v>
          </cell>
          <cell r="H318" t="str">
            <v>ESP DE TORO</v>
          </cell>
          <cell r="I318">
            <v>0</v>
          </cell>
          <cell r="J318" t="str">
            <v>821001081</v>
          </cell>
          <cell r="K318" t="str">
            <v>1</v>
          </cell>
          <cell r="L318" t="str">
            <v>1997-12-20</v>
          </cell>
          <cell r="M318" t="str">
            <v>1998-11-05</v>
          </cell>
          <cell r="N318" t="str">
            <v>OPERATIVA</v>
          </cell>
          <cell r="O318">
            <v>0</v>
          </cell>
          <cell r="P318" t="str">
            <v>JOSE LUBIAN VALENCA MEDINA</v>
          </cell>
          <cell r="Q318" t="str">
            <v>GERENTE</v>
          </cell>
          <cell r="R318" t="str">
            <v>2012-01-03</v>
          </cell>
          <cell r="S318" t="str">
            <v>VALLE DEL CAUCA</v>
          </cell>
          <cell r="T318" t="str">
            <v>TORO</v>
          </cell>
          <cell r="U318" t="str">
            <v>0</v>
          </cell>
          <cell r="V318" t="str">
            <v>CALLE 11 No. 3-09</v>
          </cell>
          <cell r="W318" t="str">
            <v>2210133</v>
          </cell>
          <cell r="X318" t="str">
            <v>2210552</v>
          </cell>
          <cell r="Y318" t="str">
            <v>2210979</v>
          </cell>
          <cell r="Z318" t="str">
            <v>3122954188</v>
          </cell>
          <cell r="AA318" t="str">
            <v>toroaseoesp@yahoo.com</v>
          </cell>
          <cell r="AB318" t="str">
            <v>VALLE DEL CAUCA</v>
          </cell>
          <cell r="AC318" t="str">
            <v>TORO</v>
          </cell>
          <cell r="AD318" t="str">
            <v>0</v>
          </cell>
          <cell r="AE318" t="str">
            <v>CALLE 11 No. 3-09</v>
          </cell>
        </row>
        <row r="319">
          <cell r="A319">
            <v>2214</v>
          </cell>
          <cell r="B319" t="str">
            <v>2018-04-03</v>
          </cell>
          <cell r="C319" t="str">
            <v>2008-06-24</v>
          </cell>
          <cell r="D319" t="str">
            <v xml:space="preserve">Acueducto Alcantarillado Aseo    </v>
          </cell>
          <cell r="E319" t="str">
            <v>Aseo</v>
          </cell>
          <cell r="F319" t="str">
            <v>Mas de 2500 suscriptores</v>
          </cell>
          <cell r="G319" t="str">
            <v>EMPRESA DE AGUA POTABLE Y SANEAMIENTO BASICO DEL MUNICIPIO DE ORITO E.S.P.</v>
          </cell>
          <cell r="H319" t="str">
            <v>EMPORITO E.S.P.</v>
          </cell>
          <cell r="I319">
            <v>0</v>
          </cell>
          <cell r="J319" t="str">
            <v>846000381</v>
          </cell>
          <cell r="K319" t="str">
            <v>0</v>
          </cell>
          <cell r="L319" t="str">
            <v>1996-12-10</v>
          </cell>
          <cell r="M319" t="str">
            <v>1997-09-01</v>
          </cell>
          <cell r="N319" t="str">
            <v>OPERATIVA</v>
          </cell>
          <cell r="O319">
            <v>0</v>
          </cell>
          <cell r="P319" t="str">
            <v>HAROLD ALEXIS MORIANO TORO</v>
          </cell>
          <cell r="Q319" t="str">
            <v>GERENTE</v>
          </cell>
          <cell r="R319" t="str">
            <v>2018-01-02</v>
          </cell>
          <cell r="S319" t="str">
            <v>PUTUMAYO</v>
          </cell>
          <cell r="T319" t="str">
            <v>ORITO</v>
          </cell>
          <cell r="U319" t="str">
            <v>0</v>
          </cell>
          <cell r="V319" t="str">
            <v>Calle 8 N° 13-39 Barrio San Carlos</v>
          </cell>
          <cell r="W319" t="str">
            <v>4292038</v>
          </cell>
          <cell r="X319" t="str">
            <v>4292038</v>
          </cell>
          <cell r="Y319" t="str">
            <v>0000000</v>
          </cell>
          <cell r="Z319">
            <v>0</v>
          </cell>
          <cell r="AA319" t="str">
            <v>emporito_esp@hotmail.com</v>
          </cell>
          <cell r="AB319" t="str">
            <v>PUTUMAYO</v>
          </cell>
          <cell r="AC319" t="str">
            <v>ORITO</v>
          </cell>
          <cell r="AD319" t="str">
            <v>0</v>
          </cell>
          <cell r="AE319" t="str">
            <v>Calle 8 N° 13-39 Barrio San Carlos</v>
          </cell>
        </row>
        <row r="320">
          <cell r="A320">
            <v>2233</v>
          </cell>
          <cell r="B320" t="str">
            <v>2016-05-24</v>
          </cell>
          <cell r="C320" t="str">
            <v>1998-06-24</v>
          </cell>
          <cell r="D320" t="str">
            <v xml:space="preserve">Acueducto Alcantarillado Aseo    </v>
          </cell>
          <cell r="E320" t="str">
            <v>Aseo</v>
          </cell>
          <cell r="F320" t="str">
            <v>Mas de 2500 suscriptores</v>
          </cell>
          <cell r="G320" t="str">
            <v>JUNTA MUNICIPAL DE SERVICIOS PUBLICOS DEL MUNICIPIO DE ZARAGOZA</v>
          </cell>
          <cell r="H320" t="str">
            <v>NULL</v>
          </cell>
          <cell r="I320" t="str">
            <v>1-5895000-1</v>
          </cell>
          <cell r="J320" t="str">
            <v>890981150</v>
          </cell>
          <cell r="K320" t="str">
            <v>4</v>
          </cell>
          <cell r="L320" t="str">
            <v>1995-12-06</v>
          </cell>
          <cell r="M320" t="str">
            <v>1996-01-01</v>
          </cell>
          <cell r="N320" t="str">
            <v>OPERATIVA</v>
          </cell>
          <cell r="O320">
            <v>0</v>
          </cell>
          <cell r="P320" t="str">
            <v>ALBEIRO DE JESUS MENOYOS ALVAREZ</v>
          </cell>
          <cell r="Q320" t="str">
            <v>ALCALDE MUNICIPAL</v>
          </cell>
          <cell r="R320" t="str">
            <v>2016-01-01</v>
          </cell>
          <cell r="S320" t="str">
            <v>ANTIOQUIA</v>
          </cell>
          <cell r="T320" t="str">
            <v>ZARAGOZA</v>
          </cell>
          <cell r="U320" t="str">
            <v>0</v>
          </cell>
          <cell r="V320" t="str">
            <v>palacio municipal</v>
          </cell>
          <cell r="W320" t="str">
            <v>8388209</v>
          </cell>
          <cell r="X320" t="str">
            <v>8388209</v>
          </cell>
          <cell r="Y320" t="str">
            <v>8388209</v>
          </cell>
          <cell r="Z320" t="str">
            <v>3124089398</v>
          </cell>
          <cell r="AA320" t="str">
            <v>alcaldia@zaragoza-antioquia.gov.co</v>
          </cell>
          <cell r="AB320" t="str">
            <v>ANTIOQUIA</v>
          </cell>
          <cell r="AC320" t="str">
            <v>ZARAGOZA</v>
          </cell>
          <cell r="AD320" t="str">
            <v>0</v>
          </cell>
          <cell r="AE320" t="str">
            <v>palacio municipal</v>
          </cell>
        </row>
        <row r="321">
          <cell r="A321">
            <v>2238</v>
          </cell>
          <cell r="B321" t="str">
            <v>2018-06-29</v>
          </cell>
          <cell r="C321" t="str">
            <v>1998-07-07</v>
          </cell>
          <cell r="D321" t="str">
            <v xml:space="preserve">  Aseo    </v>
          </cell>
          <cell r="E321" t="str">
            <v>Aseo</v>
          </cell>
          <cell r="F321" t="str">
            <v>Mas de 2500 suscriptores</v>
          </cell>
          <cell r="G321" t="str">
            <v>EMPRESA DE ASEO SABANETA S.A.  E.S.P.</v>
          </cell>
          <cell r="H321" t="str">
            <v>NULL</v>
          </cell>
          <cell r="I321" t="str">
            <v>1-5001000-17</v>
          </cell>
          <cell r="J321" t="str">
            <v>811013755</v>
          </cell>
          <cell r="K321" t="str">
            <v>0</v>
          </cell>
          <cell r="L321" t="str">
            <v>1998-04-08</v>
          </cell>
          <cell r="M321" t="str">
            <v>1998-04-08</v>
          </cell>
          <cell r="N321" t="str">
            <v>OPERATIVA</v>
          </cell>
          <cell r="O321">
            <v>0</v>
          </cell>
          <cell r="P321" t="str">
            <v>JOSE ANIBAL SIERRA VELASQUEZ</v>
          </cell>
          <cell r="Q321" t="str">
            <v>GERENTE GENERAL</v>
          </cell>
          <cell r="R321" t="str">
            <v>1998-04-25</v>
          </cell>
          <cell r="S321" t="str">
            <v>ANTIOQUIA</v>
          </cell>
          <cell r="T321" t="str">
            <v>SABANETA</v>
          </cell>
          <cell r="U321" t="str">
            <v>0</v>
          </cell>
          <cell r="V321" t="str">
            <v>CALLE 71 SUR NUMERO 45A-38</v>
          </cell>
          <cell r="W321" t="str">
            <v>4795806</v>
          </cell>
          <cell r="X321" t="str">
            <v>3259970</v>
          </cell>
          <cell r="Y321" t="str">
            <v>3259970</v>
          </cell>
          <cell r="Z321">
            <v>0</v>
          </cell>
          <cell r="AA321" t="str">
            <v>asistentesoave@gmail.com</v>
          </cell>
          <cell r="AB321" t="str">
            <v>ANTIOQUIA</v>
          </cell>
          <cell r="AC321" t="str">
            <v>MEDELLIN</v>
          </cell>
          <cell r="AD321" t="str">
            <v>0</v>
          </cell>
          <cell r="AE321" t="str">
            <v>CARRERA 38 10-36 EDIF.MILENIO PISO 9 OF.907</v>
          </cell>
        </row>
        <row r="322">
          <cell r="A322">
            <v>2239</v>
          </cell>
          <cell r="B322" t="str">
            <v>2016-11-24</v>
          </cell>
          <cell r="C322" t="str">
            <v>2006-06-06</v>
          </cell>
          <cell r="D322" t="str">
            <v xml:space="preserve">Acueducto Alcantarillado Aseo    </v>
          </cell>
          <cell r="E322" t="str">
            <v>Aseo</v>
          </cell>
          <cell r="F322" t="str">
            <v>Mas de 2500 suscriptores</v>
          </cell>
          <cell r="G322" t="str">
            <v>ASOCIACION DE SOCIOS SUSCRIPTORES DEL SERVICIO DE ACUEDUCTO ALCANTARILLADO Y ASEO DEL BARRIO CARTAGENA FACATATIVA</v>
          </cell>
          <cell r="H322" t="str">
            <v>TRIPLE A DEL BARRIO CARTAGENA  FACATATIVA E.S.P</v>
          </cell>
          <cell r="I322">
            <v>0</v>
          </cell>
          <cell r="J322" t="str">
            <v>832001989</v>
          </cell>
          <cell r="K322" t="str">
            <v>1</v>
          </cell>
          <cell r="L322" t="str">
            <v>1997-03-09</v>
          </cell>
          <cell r="M322" t="str">
            <v>1997-08-15</v>
          </cell>
          <cell r="N322" t="str">
            <v>OPERATIVA</v>
          </cell>
          <cell r="O322">
            <v>0</v>
          </cell>
          <cell r="P322" t="str">
            <v>JOSE ORLANDO ROMERO SILVA</v>
          </cell>
          <cell r="Q322" t="str">
            <v>REPRESENTANTE LEGAL</v>
          </cell>
          <cell r="R322" t="str">
            <v>2015-07-21</v>
          </cell>
          <cell r="S322" t="str">
            <v>CUNDINAMARCA</v>
          </cell>
          <cell r="T322" t="str">
            <v>FACATATIVA</v>
          </cell>
          <cell r="U322" t="str">
            <v>0</v>
          </cell>
          <cell r="V322" t="str">
            <v>Calle 3 Sur No.2-78 B/Cartagena</v>
          </cell>
          <cell r="W322" t="str">
            <v>8430911</v>
          </cell>
          <cell r="X322" t="str">
            <v>8430908</v>
          </cell>
          <cell r="Y322" t="str">
            <v>8430908</v>
          </cell>
          <cell r="Z322" t="str">
            <v>3015299312</v>
          </cell>
          <cell r="AA322" t="str">
            <v>aaacartagena@hotmail.com</v>
          </cell>
          <cell r="AB322" t="str">
            <v>CUNDINAMARCA</v>
          </cell>
          <cell r="AC322" t="str">
            <v>FACATATIVA</v>
          </cell>
          <cell r="AD322" t="str">
            <v>0</v>
          </cell>
          <cell r="AE322" t="str">
            <v>Calle 3 Sur No.2-78 B/Cartagena</v>
          </cell>
        </row>
        <row r="323">
          <cell r="A323">
            <v>2240</v>
          </cell>
          <cell r="B323" t="str">
            <v>2018-07-18</v>
          </cell>
          <cell r="C323" t="str">
            <v>1998-07-07</v>
          </cell>
          <cell r="D323" t="str">
            <v xml:space="preserve">  Aseo    </v>
          </cell>
          <cell r="E323" t="str">
            <v>Aseo</v>
          </cell>
          <cell r="F323" t="str">
            <v>Mas de 2500 suscriptores</v>
          </cell>
          <cell r="G323" t="str">
            <v>EMPRESA DE ASEO DE COPACABANA S.A. E.S.P.</v>
          </cell>
          <cell r="H323" t="str">
            <v>COPASEO S.A. E.S.P.</v>
          </cell>
          <cell r="I323" t="str">
            <v>1-5001000-18</v>
          </cell>
          <cell r="J323" t="str">
            <v>811013893</v>
          </cell>
          <cell r="K323" t="str">
            <v>9</v>
          </cell>
          <cell r="L323" t="str">
            <v>1997-12-31</v>
          </cell>
          <cell r="M323" t="str">
            <v>1998-01-01</v>
          </cell>
          <cell r="N323" t="str">
            <v>OPERATIVA</v>
          </cell>
          <cell r="O323">
            <v>0</v>
          </cell>
          <cell r="P323" t="str">
            <v>JOSE ANIBAL SIERRA  VELASQUEZ</v>
          </cell>
          <cell r="Q323" t="str">
            <v>GERENTE GENERAL</v>
          </cell>
          <cell r="R323" t="str">
            <v>1998-05-11</v>
          </cell>
          <cell r="S323" t="str">
            <v>ANTIOQUIA</v>
          </cell>
          <cell r="T323" t="str">
            <v>COPACABANA</v>
          </cell>
          <cell r="U323" t="str">
            <v>0</v>
          </cell>
          <cell r="V323" t="str">
            <v>CARRERA 56 NUMERO 52 - 12</v>
          </cell>
          <cell r="W323" t="str">
            <v>4010291</v>
          </cell>
          <cell r="X323" t="str">
            <v>2656074</v>
          </cell>
          <cell r="Y323">
            <v>0</v>
          </cell>
          <cell r="Z323" t="str">
            <v>3113034693</v>
          </cell>
          <cell r="AA323" t="str">
            <v>asistentesoave@gmail.com</v>
          </cell>
          <cell r="AB323" t="str">
            <v>ANTIOQUIA</v>
          </cell>
          <cell r="AC323" t="str">
            <v>MEDELLIN</v>
          </cell>
          <cell r="AD323" t="str">
            <v>0</v>
          </cell>
          <cell r="AE323" t="str">
            <v>Carrera 42 No 14 -11 Oficina 604</v>
          </cell>
        </row>
        <row r="324">
          <cell r="A324">
            <v>2245</v>
          </cell>
          <cell r="B324" t="str">
            <v>2011-12-30</v>
          </cell>
          <cell r="C324" t="str">
            <v>1998-07-13</v>
          </cell>
          <cell r="D324" t="str">
            <v xml:space="preserve">  Aseo    </v>
          </cell>
          <cell r="E324" t="str">
            <v>Aseo</v>
          </cell>
          <cell r="F324" t="str">
            <v>Hasta 2500 suscriptores</v>
          </cell>
          <cell r="G324" t="str">
            <v>CIUDAD MEJOR SA ESP</v>
          </cell>
          <cell r="H324" t="str">
            <v>CMSAESP</v>
          </cell>
          <cell r="I324">
            <v>0</v>
          </cell>
          <cell r="J324" t="str">
            <v>807003008</v>
          </cell>
          <cell r="K324" t="str">
            <v>1</v>
          </cell>
          <cell r="L324" t="str">
            <v>1998-06-23</v>
          </cell>
          <cell r="M324" t="str">
            <v>1999-04-01</v>
          </cell>
          <cell r="N324" t="str">
            <v>OPERATIVA</v>
          </cell>
          <cell r="O324">
            <v>0</v>
          </cell>
          <cell r="P324" t="str">
            <v>LUIS ERNESTO RODRIGUEZ AYALA</v>
          </cell>
          <cell r="Q324" t="str">
            <v>GERENTE</v>
          </cell>
          <cell r="R324" t="str">
            <v>1998-06-23</v>
          </cell>
          <cell r="S324" t="str">
            <v>NORTE DE SANTANDER</v>
          </cell>
          <cell r="T324" t="str">
            <v>CUCUTA</v>
          </cell>
          <cell r="U324" t="str">
            <v>0</v>
          </cell>
          <cell r="V324" t="str">
            <v>CALLE 17 1E-78 CAOBOS</v>
          </cell>
          <cell r="W324" t="str">
            <v>5836168</v>
          </cell>
          <cell r="X324" t="str">
            <v>5837440</v>
          </cell>
          <cell r="Y324" t="str">
            <v>5837440</v>
          </cell>
          <cell r="Z324" t="str">
            <v>3174050194</v>
          </cell>
          <cell r="AA324" t="str">
            <v>ciudadmejorsaesp@gmail.com</v>
          </cell>
          <cell r="AB324" t="str">
            <v>NORTE DE SANTANDER</v>
          </cell>
          <cell r="AC324" t="str">
            <v>CUCUTA</v>
          </cell>
          <cell r="AD324" t="str">
            <v>0</v>
          </cell>
          <cell r="AE324" t="str">
            <v>CALLE 17 1E-78 CAOBOS</v>
          </cell>
        </row>
        <row r="325">
          <cell r="A325">
            <v>2256</v>
          </cell>
          <cell r="B325" t="str">
            <v>2016-08-21</v>
          </cell>
          <cell r="C325" t="str">
            <v>1998-08-11</v>
          </cell>
          <cell r="D325" t="str">
            <v xml:space="preserve">  Aseo    </v>
          </cell>
          <cell r="E325" t="str">
            <v>Aseo</v>
          </cell>
          <cell r="F325" t="str">
            <v>Mas de 2500 suscriptores</v>
          </cell>
          <cell r="G325" t="str">
            <v>EMPRESA DE SERVICIOS  DE ASEO DE VALLEDUPAR S.A  E.S.P - "ASEOUPAR S.A. E.S.P."</v>
          </cell>
          <cell r="H325" t="str">
            <v xml:space="preserve">ASEOUPAR </v>
          </cell>
          <cell r="I325">
            <v>0</v>
          </cell>
          <cell r="J325" t="str">
            <v>824001937</v>
          </cell>
          <cell r="K325" t="str">
            <v>1</v>
          </cell>
          <cell r="L325" t="str">
            <v>1998-06-09</v>
          </cell>
          <cell r="M325" t="str">
            <v>1999-12-01</v>
          </cell>
          <cell r="N325" t="str">
            <v>OPERATIVA</v>
          </cell>
          <cell r="O325">
            <v>0</v>
          </cell>
          <cell r="P325" t="str">
            <v>CRISTIAN ISACC MARTELO QUIROZ</v>
          </cell>
          <cell r="Q325" t="str">
            <v>GERENTE</v>
          </cell>
          <cell r="R325" t="str">
            <v>2015-07-17</v>
          </cell>
          <cell r="S325" t="str">
            <v>CESAR</v>
          </cell>
          <cell r="T325" t="str">
            <v>VALLEDUPAR</v>
          </cell>
          <cell r="U325" t="str">
            <v>0</v>
          </cell>
          <cell r="V325" t="str">
            <v>CL 60 No. 18 D -481</v>
          </cell>
          <cell r="W325" t="str">
            <v>5850419</v>
          </cell>
          <cell r="X325" t="str">
            <v>3259970</v>
          </cell>
          <cell r="Y325" t="str">
            <v>3259970</v>
          </cell>
          <cell r="Z325" t="str">
            <v>3113027281</v>
          </cell>
          <cell r="AA325" t="str">
            <v>sui@interaseo.com.co</v>
          </cell>
          <cell r="AB325" t="str">
            <v>ANTIOQUIA</v>
          </cell>
          <cell r="AC325" t="str">
            <v>MEDELLIN</v>
          </cell>
          <cell r="AD325" t="str">
            <v>0</v>
          </cell>
          <cell r="AE325" t="str">
            <v>CRA 38 No 10 -38  EDIFICIO MILENIO POBLADO</v>
          </cell>
        </row>
        <row r="326">
          <cell r="A326">
            <v>2260</v>
          </cell>
          <cell r="B326" t="str">
            <v>2007-05-28</v>
          </cell>
          <cell r="C326" t="str">
            <v>1998-07-29</v>
          </cell>
          <cell r="D326" t="str">
            <v xml:space="preserve">  Aseo    </v>
          </cell>
          <cell r="E326" t="str">
            <v>Aseo</v>
          </cell>
          <cell r="F326" t="str">
            <v>Mas de 2500 suscriptores</v>
          </cell>
          <cell r="G326" t="str">
            <v>EMPRESA REGIONAL DE ASEO S.A.E.S.P.</v>
          </cell>
          <cell r="H326" t="str">
            <v>ERAS S.A. E.S.P.</v>
          </cell>
          <cell r="I326">
            <v>0</v>
          </cell>
          <cell r="J326" t="str">
            <v>808001096</v>
          </cell>
          <cell r="K326" t="str">
            <v>2</v>
          </cell>
          <cell r="L326" t="str">
            <v>1998-05-22</v>
          </cell>
          <cell r="M326" t="str">
            <v>1998-09-01</v>
          </cell>
          <cell r="N326" t="str">
            <v>OPERATIVA</v>
          </cell>
          <cell r="O326">
            <v>0</v>
          </cell>
          <cell r="P326" t="str">
            <v>DIEGO ISAURO HERNADEZ SALAZAR</v>
          </cell>
          <cell r="Q326" t="str">
            <v>GERENTE GENERAL</v>
          </cell>
          <cell r="R326" t="str">
            <v>2007-01-18</v>
          </cell>
          <cell r="S326" t="str">
            <v>CUNDINAMARCA</v>
          </cell>
          <cell r="T326" t="str">
            <v>GIRARDOT</v>
          </cell>
          <cell r="U326" t="str">
            <v>0</v>
          </cell>
          <cell r="V326" t="str">
            <v>MANZANA 4 CASA 5 BARRIO SANTA ISABEL</v>
          </cell>
          <cell r="W326" t="str">
            <v>8314443</v>
          </cell>
          <cell r="X326" t="str">
            <v>8314444</v>
          </cell>
          <cell r="Y326" t="str">
            <v>8314443</v>
          </cell>
          <cell r="Z326" t="str">
            <v>3164734002</v>
          </cell>
          <cell r="AA326" t="str">
            <v>erasgirardot@hotmail.com</v>
          </cell>
          <cell r="AB326" t="str">
            <v>CUNDINAMARCA</v>
          </cell>
          <cell r="AC326" t="str">
            <v>GIRARDOT</v>
          </cell>
          <cell r="AD326" t="str">
            <v>0</v>
          </cell>
          <cell r="AE326" t="str">
            <v>MANZANA 04 CASA 05 BARRIO SANTA ISABEL</v>
          </cell>
        </row>
        <row r="327">
          <cell r="A327">
            <v>2263</v>
          </cell>
          <cell r="B327" t="str">
            <v>2018-07-27</v>
          </cell>
          <cell r="C327" t="str">
            <v>1998-08-19</v>
          </cell>
          <cell r="D327" t="str">
            <v xml:space="preserve">  Aseo    </v>
          </cell>
          <cell r="E327" t="str">
            <v>Aseo</v>
          </cell>
          <cell r="F327" t="str">
            <v>Mas de 2500 suscriptores</v>
          </cell>
          <cell r="G327" t="str">
            <v>CARA LIMPIA S.A. E.S.P.</v>
          </cell>
          <cell r="H327" t="str">
            <v>CARA LIMPIA S.A. E.S.P.</v>
          </cell>
          <cell r="I327" t="str">
            <v>1-68001000-3</v>
          </cell>
          <cell r="J327" t="str">
            <v>804006300</v>
          </cell>
          <cell r="K327" t="str">
            <v>9</v>
          </cell>
          <cell r="L327" t="str">
            <v>1998-08-11</v>
          </cell>
          <cell r="M327" t="str">
            <v>1999-01-02</v>
          </cell>
          <cell r="N327" t="str">
            <v>OPERATIVA</v>
          </cell>
          <cell r="O327">
            <v>0</v>
          </cell>
          <cell r="P327" t="str">
            <v>LILIANA BOHORQUEZ RUEDA</v>
          </cell>
          <cell r="Q327" t="str">
            <v>GERENTE</v>
          </cell>
          <cell r="R327" t="str">
            <v>2018-01-26</v>
          </cell>
          <cell r="S327" t="str">
            <v>SANTANDER</v>
          </cell>
          <cell r="T327" t="str">
            <v>GIRON</v>
          </cell>
          <cell r="U327" t="str">
            <v>0</v>
          </cell>
          <cell r="V327" t="str">
            <v>CARRERA 28 # 34 A - 45</v>
          </cell>
          <cell r="W327" t="str">
            <v>6464141</v>
          </cell>
          <cell r="X327" t="str">
            <v>6464141</v>
          </cell>
          <cell r="Y327" t="str">
            <v>6464141</v>
          </cell>
          <cell r="Z327" t="str">
            <v>3153308603</v>
          </cell>
          <cell r="AA327" t="str">
            <v>gerencia@caralimpia.net</v>
          </cell>
          <cell r="AB327" t="str">
            <v>SANTANDER</v>
          </cell>
          <cell r="AC327" t="str">
            <v>GIRON</v>
          </cell>
          <cell r="AD327" t="str">
            <v>0</v>
          </cell>
          <cell r="AE327" t="str">
            <v>CARRERA 28 # 34 A - 45</v>
          </cell>
        </row>
        <row r="328">
          <cell r="A328">
            <v>2268</v>
          </cell>
          <cell r="B328" t="str">
            <v>2018-06-29</v>
          </cell>
          <cell r="C328" t="str">
            <v>1998-08-03</v>
          </cell>
          <cell r="D328" t="str">
            <v xml:space="preserve">Acueducto Alcantarillado Aseo    </v>
          </cell>
          <cell r="E328" t="str">
            <v>Aseo</v>
          </cell>
          <cell r="F328" t="str">
            <v>Mas de 2500 suscriptores</v>
          </cell>
          <cell r="G328" t="str">
            <v>EMPRESAS PUBLICAS DEL MUNICIPIO DE EL SANTUARIO E.S.P.</v>
          </cell>
          <cell r="H328" t="str">
            <v>EE.PP. ES. E.S.P.</v>
          </cell>
          <cell r="I328" t="str">
            <v>1-5697000-3</v>
          </cell>
          <cell r="J328" t="str">
            <v>811013967</v>
          </cell>
          <cell r="K328" t="str">
            <v>5</v>
          </cell>
          <cell r="L328" t="str">
            <v>1996-06-10</v>
          </cell>
          <cell r="M328" t="str">
            <v>1998-10-07</v>
          </cell>
          <cell r="N328" t="str">
            <v>OPERATIVA</v>
          </cell>
          <cell r="O328">
            <v>0</v>
          </cell>
          <cell r="P328" t="str">
            <v>PABLO CESAR ARISTIZABAL VASQUEZ</v>
          </cell>
          <cell r="Q328" t="str">
            <v>GERENTE</v>
          </cell>
          <cell r="R328" t="str">
            <v>2016-01-07</v>
          </cell>
          <cell r="S328" t="str">
            <v>ANTIOQUIA</v>
          </cell>
          <cell r="T328" t="str">
            <v>EL SANTUARIO</v>
          </cell>
          <cell r="U328" t="str">
            <v>0</v>
          </cell>
          <cell r="V328" t="str">
            <v>Car 42 # 49-39</v>
          </cell>
          <cell r="W328" t="str">
            <v>3222914</v>
          </cell>
          <cell r="X328" t="str">
            <v>3222914</v>
          </cell>
          <cell r="Y328" t="str">
            <v>5465413</v>
          </cell>
          <cell r="Z328" t="str">
            <v>3128863042</v>
          </cell>
          <cell r="AA328" t="str">
            <v>elsantuarioesp@une.net.co</v>
          </cell>
          <cell r="AB328" t="str">
            <v>ANTIOQUIA</v>
          </cell>
          <cell r="AC328" t="str">
            <v>EL SANTUARIO</v>
          </cell>
          <cell r="AD328" t="str">
            <v>0</v>
          </cell>
          <cell r="AE328" t="str">
            <v>Car 42 # 49-39</v>
          </cell>
        </row>
        <row r="329">
          <cell r="A329">
            <v>2271</v>
          </cell>
          <cell r="B329" t="str">
            <v>2018-06-29</v>
          </cell>
          <cell r="C329" t="str">
            <v>1998-07-06</v>
          </cell>
          <cell r="D329" t="str">
            <v xml:space="preserve">Acueducto Alcantarillado Aseo    </v>
          </cell>
          <cell r="E329" t="str">
            <v>Aseo</v>
          </cell>
          <cell r="F329" t="str">
            <v>Mas de 2500 suscriptores</v>
          </cell>
          <cell r="G329" t="str">
            <v>EMPRESA MUNICIPAL DE SERVICIOS PUBLICOS DOMICILIARIOS DE PIEDECUESTA E.S.P.</v>
          </cell>
          <cell r="H329" t="str">
            <v>PIEDECUESTANA DE SERVICIOS PUBLICOS E.S.P.</v>
          </cell>
          <cell r="I329">
            <v>0</v>
          </cell>
          <cell r="J329" t="str">
            <v>804005441</v>
          </cell>
          <cell r="K329" t="str">
            <v>4</v>
          </cell>
          <cell r="L329" t="str">
            <v>1997-12-17</v>
          </cell>
          <cell r="M329" t="str">
            <v>1998-02-16</v>
          </cell>
          <cell r="N329" t="str">
            <v>OPERATIVA</v>
          </cell>
          <cell r="O329">
            <v>0</v>
          </cell>
          <cell r="P329" t="str">
            <v>JAIME ORDONEZ ORDONEZ</v>
          </cell>
          <cell r="Q329" t="str">
            <v>GERENTE</v>
          </cell>
          <cell r="R329" t="str">
            <v>2016-01-01</v>
          </cell>
          <cell r="S329" t="str">
            <v>SANTANDER</v>
          </cell>
          <cell r="T329" t="str">
            <v>PIEDECUESTA</v>
          </cell>
          <cell r="U329" t="str">
            <v>0</v>
          </cell>
          <cell r="V329" t="str">
            <v>Carrera 8 No 12-28</v>
          </cell>
          <cell r="W329" t="str">
            <v>6550058</v>
          </cell>
          <cell r="X329" t="str">
            <v>6540300</v>
          </cell>
          <cell r="Y329">
            <v>0</v>
          </cell>
          <cell r="Z329">
            <v>0</v>
          </cell>
          <cell r="AA329" t="str">
            <v>gerencia@piedecuestanaesp.gov.co</v>
          </cell>
          <cell r="AB329" t="str">
            <v>SANTANDER</v>
          </cell>
          <cell r="AC329" t="str">
            <v>PIEDECUESTA</v>
          </cell>
          <cell r="AD329" t="str">
            <v>0</v>
          </cell>
          <cell r="AE329" t="str">
            <v>Carrera 8 No 12-28</v>
          </cell>
        </row>
        <row r="330">
          <cell r="A330">
            <v>2278</v>
          </cell>
          <cell r="B330" t="str">
            <v>2016-09-12</v>
          </cell>
          <cell r="C330" t="str">
            <v>1998-09-09</v>
          </cell>
          <cell r="D330" t="str">
            <v xml:space="preserve">  Aseo    </v>
          </cell>
          <cell r="E330" t="str">
            <v>Aseo</v>
          </cell>
          <cell r="F330" t="str">
            <v>Mas de 2500 suscriptores</v>
          </cell>
          <cell r="G330" t="str">
            <v>ASESORIAS Y SERVICIOS E.S.P. S.A.</v>
          </cell>
          <cell r="H330" t="str">
            <v xml:space="preserve">ASER SERVICIOS E.S.P. S.A. </v>
          </cell>
          <cell r="I330" t="str">
            <v>1-5031000-3</v>
          </cell>
          <cell r="J330" t="str">
            <v>811014547</v>
          </cell>
          <cell r="K330" t="str">
            <v>1</v>
          </cell>
          <cell r="L330" t="str">
            <v>1998-06-10</v>
          </cell>
          <cell r="M330" t="str">
            <v>1998-07-16</v>
          </cell>
          <cell r="N330" t="str">
            <v>OPERATIVA</v>
          </cell>
          <cell r="O330">
            <v>0</v>
          </cell>
          <cell r="P330" t="str">
            <v>LUIS FERNANDO JIMENEZ JIMENEZ</v>
          </cell>
          <cell r="Q330" t="str">
            <v>GERENTE</v>
          </cell>
          <cell r="R330" t="str">
            <v>2016-05-20</v>
          </cell>
          <cell r="S330" t="str">
            <v>ANTIOQUIA</v>
          </cell>
          <cell r="T330" t="str">
            <v>AMALFI</v>
          </cell>
          <cell r="U330" t="str">
            <v>0</v>
          </cell>
          <cell r="V330" t="str">
            <v>CARRERA 21 PLAZA DE MERCADO PISO 2</v>
          </cell>
          <cell r="W330" t="str">
            <v>8300747</v>
          </cell>
          <cell r="X330" t="str">
            <v>8300723</v>
          </cell>
          <cell r="Y330" t="str">
            <v>8300723</v>
          </cell>
          <cell r="Z330" t="str">
            <v>3218313985</v>
          </cell>
          <cell r="AA330" t="str">
            <v>aser@aserservicios.com</v>
          </cell>
          <cell r="AB330" t="str">
            <v>ANTIOQUIA</v>
          </cell>
          <cell r="AC330" t="str">
            <v>AMALFI</v>
          </cell>
          <cell r="AD330" t="str">
            <v>0</v>
          </cell>
          <cell r="AE330" t="str">
            <v>CARRERA 21 PLAZA DE MERCADO PISO 2</v>
          </cell>
        </row>
        <row r="331">
          <cell r="A331">
            <v>2298</v>
          </cell>
          <cell r="B331" t="str">
            <v>2017-08-17</v>
          </cell>
          <cell r="C331" t="str">
            <v>2006-03-10</v>
          </cell>
          <cell r="D331" t="str">
            <v xml:space="preserve">Acueducto Alcantarillado Aseo    </v>
          </cell>
          <cell r="E331" t="str">
            <v>Aseo</v>
          </cell>
          <cell r="F331" t="str">
            <v>Hasta 2500 suscriptores</v>
          </cell>
          <cell r="G331" t="str">
            <v>EMPRESA DE SERVICIOS PUBLICOS DE YOLOMBO</v>
          </cell>
          <cell r="H331" t="str">
            <v>ESPY</v>
          </cell>
          <cell r="I331">
            <v>0</v>
          </cell>
          <cell r="J331" t="str">
            <v>811015112</v>
          </cell>
          <cell r="K331" t="str">
            <v>4</v>
          </cell>
          <cell r="L331" t="str">
            <v>1997-12-27</v>
          </cell>
          <cell r="M331" t="str">
            <v>1998-02-02</v>
          </cell>
          <cell r="N331" t="str">
            <v>OPERATIVA</v>
          </cell>
          <cell r="O331">
            <v>0</v>
          </cell>
          <cell r="P331" t="str">
            <v>ISAIAS DE JESUS PALACIO TABORDA</v>
          </cell>
          <cell r="Q331" t="str">
            <v>GERENTE</v>
          </cell>
          <cell r="R331" t="str">
            <v>2016-08-11</v>
          </cell>
          <cell r="S331" t="str">
            <v>ANTIOQUIA</v>
          </cell>
          <cell r="T331" t="str">
            <v>YOLOMBO</v>
          </cell>
          <cell r="U331" t="str">
            <v>0</v>
          </cell>
          <cell r="V331" t="str">
            <v>Calle Colombia No. 20-92</v>
          </cell>
          <cell r="W331" t="str">
            <v>8655550</v>
          </cell>
          <cell r="X331" t="str">
            <v>8655550</v>
          </cell>
          <cell r="Y331" t="str">
            <v>8655550</v>
          </cell>
          <cell r="Z331" t="str">
            <v>3147052700</v>
          </cell>
          <cell r="AA331" t="str">
            <v>serviciospublicosyol@hotmail.com</v>
          </cell>
          <cell r="AB331" t="str">
            <v>ANTIOQUIA</v>
          </cell>
          <cell r="AC331" t="str">
            <v>YOLOMBO</v>
          </cell>
          <cell r="AD331" t="str">
            <v>0</v>
          </cell>
          <cell r="AE331" t="str">
            <v>Calle Colombia No. 20-92</v>
          </cell>
        </row>
        <row r="332">
          <cell r="A332">
            <v>2299</v>
          </cell>
          <cell r="B332" t="str">
            <v>2015-07-01</v>
          </cell>
          <cell r="C332" t="str">
            <v>2008-03-28</v>
          </cell>
          <cell r="D332" t="str">
            <v xml:space="preserve">Acueducto Alcantarillado Aseo    </v>
          </cell>
          <cell r="E332" t="str">
            <v>Aseo</v>
          </cell>
          <cell r="F332" t="str">
            <v>Hasta 2500 suscriptores</v>
          </cell>
          <cell r="G332" t="str">
            <v>UNIDAD DE SERVICIOS PUBLICOS DOMICILIARIOS DEL MUNICIPIO DE GOMEZ PLATA</v>
          </cell>
          <cell r="H332" t="str">
            <v>USPDGP</v>
          </cell>
          <cell r="I332">
            <v>0</v>
          </cell>
          <cell r="J332" t="str">
            <v>890983938</v>
          </cell>
          <cell r="K332" t="str">
            <v>1</v>
          </cell>
          <cell r="L332" t="str">
            <v>1997-11-23</v>
          </cell>
          <cell r="M332" t="str">
            <v>1997-11-23</v>
          </cell>
          <cell r="N332" t="str">
            <v>OPERATIVA</v>
          </cell>
          <cell r="O332">
            <v>0</v>
          </cell>
          <cell r="P332" t="str">
            <v>MARIO DE JESUS RESTREPO PEREZ</v>
          </cell>
          <cell r="Q332" t="str">
            <v>ALCALDE MUNICIPAL</v>
          </cell>
          <cell r="R332" t="str">
            <v>2012-01-01</v>
          </cell>
          <cell r="S332" t="str">
            <v>ANTIOQUIA</v>
          </cell>
          <cell r="T332" t="str">
            <v>GOMEZ PLATA</v>
          </cell>
          <cell r="U332" t="str">
            <v>0</v>
          </cell>
          <cell r="V332" t="str">
            <v>PARQUE PRINCIPAL</v>
          </cell>
          <cell r="W332" t="str">
            <v>8627522</v>
          </cell>
          <cell r="X332" t="str">
            <v>8627522</v>
          </cell>
          <cell r="Y332" t="str">
            <v>8268112</v>
          </cell>
          <cell r="Z332" t="str">
            <v>3136138844</v>
          </cell>
          <cell r="AA332" t="str">
            <v>serviciospublicosgomezplata@gmail.com</v>
          </cell>
          <cell r="AB332" t="str">
            <v>ANTIOQUIA</v>
          </cell>
          <cell r="AC332" t="str">
            <v>GOMEZ PLATA</v>
          </cell>
          <cell r="AD332" t="str">
            <v>0</v>
          </cell>
          <cell r="AE332" t="str">
            <v>CRA 50 N. 49 49</v>
          </cell>
        </row>
        <row r="333">
          <cell r="A333">
            <v>2303</v>
          </cell>
          <cell r="B333" t="str">
            <v>2014-12-09</v>
          </cell>
          <cell r="C333" t="str">
            <v>1998-10-20</v>
          </cell>
          <cell r="D333" t="str">
            <v xml:space="preserve">Acueducto Alcantarillado Aseo    </v>
          </cell>
          <cell r="E333" t="str">
            <v>Aseo</v>
          </cell>
          <cell r="F333" t="str">
            <v>Mas de 2500 suscriptores</v>
          </cell>
          <cell r="G333" t="str">
            <v>EMPRESA DE SERVICIOS PUBLICOS DE SAN JOSE DE LA MARINILLA E.S.P.</v>
          </cell>
          <cell r="H333" t="str">
            <v>ESPA</v>
          </cell>
          <cell r="I333">
            <v>0</v>
          </cell>
          <cell r="J333" t="str">
            <v>811014470</v>
          </cell>
          <cell r="K333" t="str">
            <v>1</v>
          </cell>
          <cell r="L333" t="str">
            <v>1998-05-28</v>
          </cell>
          <cell r="M333" t="str">
            <v>1998-05-28</v>
          </cell>
          <cell r="N333" t="str">
            <v>OPERATIVA</v>
          </cell>
          <cell r="O333">
            <v>0</v>
          </cell>
          <cell r="P333" t="str">
            <v>DIANA CRISTINA GONZALES RAMIREZ</v>
          </cell>
          <cell r="Q333" t="str">
            <v>GERENTE (E)</v>
          </cell>
          <cell r="R333" t="str">
            <v>2014-10-28</v>
          </cell>
          <cell r="S333" t="str">
            <v>ANTIOQUIA</v>
          </cell>
          <cell r="T333" t="str">
            <v>MARINILLA</v>
          </cell>
          <cell r="U333" t="str">
            <v>0</v>
          </cell>
          <cell r="V333" t="str">
            <v>CALLE 30 N 25-96</v>
          </cell>
          <cell r="W333" t="str">
            <v>5482811</v>
          </cell>
          <cell r="X333" t="str">
            <v>5487116</v>
          </cell>
          <cell r="Y333" t="str">
            <v>5487116</v>
          </cell>
          <cell r="Z333">
            <v>0</v>
          </cell>
          <cell r="AA333" t="str">
            <v>espa@espamarinilla.gov.co</v>
          </cell>
          <cell r="AB333" t="str">
            <v>ANTIOQUIA</v>
          </cell>
          <cell r="AC333" t="str">
            <v>MARINILLA</v>
          </cell>
          <cell r="AD333" t="str">
            <v>0</v>
          </cell>
          <cell r="AE333" t="str">
            <v>Calle 30 No 25  - 96</v>
          </cell>
        </row>
        <row r="334">
          <cell r="A334">
            <v>2310</v>
          </cell>
          <cell r="B334" t="str">
            <v>2016-12-20</v>
          </cell>
          <cell r="C334" t="str">
            <v>2008-07-17</v>
          </cell>
          <cell r="D334" t="str">
            <v xml:space="preserve">Acueducto Alcantarillado Aseo    </v>
          </cell>
          <cell r="E334" t="str">
            <v>Aseo</v>
          </cell>
          <cell r="F334" t="str">
            <v>Mas de 2500 suscriptores</v>
          </cell>
          <cell r="G334" t="str">
            <v>EMPRESA DE SEVICIOS PUBLICOS DE ACUEDUCTO, ALCANTARILLADO Y ASEO - EMTAMBO E.S.P.</v>
          </cell>
          <cell r="H334" t="str">
            <v>EMTAMBO E.S.P.</v>
          </cell>
          <cell r="I334">
            <v>0</v>
          </cell>
          <cell r="J334" t="str">
            <v>817002111</v>
          </cell>
          <cell r="K334" t="str">
            <v>2</v>
          </cell>
          <cell r="L334" t="str">
            <v>1997-12-10</v>
          </cell>
          <cell r="M334" t="str">
            <v>1997-12-10</v>
          </cell>
          <cell r="N334" t="str">
            <v>OPERATIVA</v>
          </cell>
          <cell r="O334">
            <v>0</v>
          </cell>
          <cell r="P334" t="str">
            <v>EINER LEANDRO VIVAS GARCIA</v>
          </cell>
          <cell r="Q334" t="str">
            <v>GERENTE</v>
          </cell>
          <cell r="R334" t="str">
            <v>2016-01-22</v>
          </cell>
          <cell r="S334" t="str">
            <v>CAUCA</v>
          </cell>
          <cell r="T334" t="str">
            <v>EL TAMBO</v>
          </cell>
          <cell r="U334" t="str">
            <v>0</v>
          </cell>
          <cell r="V334" t="str">
            <v>Calle 3 No. 3-45 Barrio Las Flores</v>
          </cell>
          <cell r="W334" t="str">
            <v>8276396</v>
          </cell>
          <cell r="X334" t="str">
            <v>8276396</v>
          </cell>
          <cell r="Y334" t="str">
            <v>8276090</v>
          </cell>
          <cell r="Z334" t="str">
            <v>3117835778</v>
          </cell>
          <cell r="AA334" t="str">
            <v>emtamboaaa@gmail.com</v>
          </cell>
          <cell r="AB334" t="str">
            <v>CAUCA</v>
          </cell>
          <cell r="AC334" t="str">
            <v>EL TAMBO</v>
          </cell>
          <cell r="AD334" t="str">
            <v>0</v>
          </cell>
          <cell r="AE334" t="str">
            <v>Calle 3 No. 3-45 Barrio Las Flores</v>
          </cell>
        </row>
        <row r="335">
          <cell r="A335">
            <v>2311</v>
          </cell>
          <cell r="B335" t="str">
            <v>2017-11-29</v>
          </cell>
          <cell r="C335" t="str">
            <v>1998-11-19</v>
          </cell>
          <cell r="D335" t="str">
            <v xml:space="preserve">  Aseo    </v>
          </cell>
          <cell r="E335" t="str">
            <v>Aseo</v>
          </cell>
          <cell r="F335" t="str">
            <v>Mas de 2500 suscriptores</v>
          </cell>
          <cell r="G335" t="str">
            <v>EMPRESA DE RECICLAJE, ASEO Y SERVICIOS DE MONTELIBANO S.A. E.S.P.</v>
          </cell>
          <cell r="H335" t="str">
            <v>REASER S.A E.S.P.</v>
          </cell>
          <cell r="I335" t="str">
            <v>1-23466000-2</v>
          </cell>
          <cell r="J335" t="str">
            <v>812000364</v>
          </cell>
          <cell r="K335" t="str">
            <v>1</v>
          </cell>
          <cell r="L335" t="str">
            <v>1995-10-20</v>
          </cell>
          <cell r="M335" t="str">
            <v>2014-09-01</v>
          </cell>
          <cell r="N335" t="str">
            <v>OPERATIVA</v>
          </cell>
          <cell r="O335">
            <v>0</v>
          </cell>
          <cell r="P335" t="str">
            <v>MARCO ANTONIO ARRIETA BERTEL</v>
          </cell>
          <cell r="Q335" t="str">
            <v>GERENTE</v>
          </cell>
          <cell r="R335" t="str">
            <v>2001-05-07</v>
          </cell>
          <cell r="S335" t="str">
            <v>CORDOBA</v>
          </cell>
          <cell r="T335" t="str">
            <v>MONTELIBANO</v>
          </cell>
          <cell r="U335" t="str">
            <v>0</v>
          </cell>
          <cell r="V335" t="str">
            <v>CALLE 15A NO. 10-36 BARRIO TIERRA GRATA</v>
          </cell>
          <cell r="W335" t="str">
            <v>7722215</v>
          </cell>
          <cell r="X335" t="str">
            <v>7721240</v>
          </cell>
          <cell r="Y335" t="str">
            <v>7722215</v>
          </cell>
          <cell r="Z335" t="str">
            <v>3126874001</v>
          </cell>
          <cell r="AA335" t="str">
            <v>reasersa@edatel.net.co</v>
          </cell>
          <cell r="AB335" t="str">
            <v>CORDOBA</v>
          </cell>
          <cell r="AC335" t="str">
            <v>MONTELIBANO</v>
          </cell>
          <cell r="AD335" t="str">
            <v>0</v>
          </cell>
          <cell r="AE335" t="str">
            <v>calle 15 A no. 10-36 barrio tierra grata</v>
          </cell>
        </row>
        <row r="336">
          <cell r="A336">
            <v>2338</v>
          </cell>
          <cell r="B336" t="str">
            <v>2018-04-23</v>
          </cell>
          <cell r="C336" t="str">
            <v>2006-02-02</v>
          </cell>
          <cell r="D336" t="str">
            <v xml:space="preserve">Acueducto  Aseo    </v>
          </cell>
          <cell r="E336" t="str">
            <v>Aseo</v>
          </cell>
          <cell r="F336" t="str">
            <v>Mas de 2500 suscriptores</v>
          </cell>
          <cell r="G336" t="str">
            <v>CORPORACION ACUEDUCTO MULTIVEREDAL CARMIN, CUCHILLAS, MAMPUESTO Y ANEXOS</v>
          </cell>
          <cell r="H336" t="str">
            <v>CAM</v>
          </cell>
          <cell r="I336">
            <v>0</v>
          </cell>
          <cell r="J336" t="str">
            <v>811015801</v>
          </cell>
          <cell r="K336" t="str">
            <v>0</v>
          </cell>
          <cell r="L336" t="str">
            <v>1998-09-24</v>
          </cell>
          <cell r="M336" t="str">
            <v>1998-10-28</v>
          </cell>
          <cell r="N336" t="str">
            <v>OPERATIVA</v>
          </cell>
          <cell r="O336">
            <v>0</v>
          </cell>
          <cell r="P336" t="str">
            <v>HUMBERTO NICOLAS RESTREPO AMAYA</v>
          </cell>
          <cell r="Q336" t="str">
            <v>REPRESENTANTE LEGAL</v>
          </cell>
          <cell r="R336" t="str">
            <v>2011-02-27</v>
          </cell>
          <cell r="S336" t="str">
            <v>ANTIOQUIA</v>
          </cell>
          <cell r="T336" t="str">
            <v>RIONEGRO</v>
          </cell>
          <cell r="U336" t="str">
            <v>0</v>
          </cell>
          <cell r="V336" t="str">
            <v>CRA 47 N. 54-13, INT 205 SECTOR GALERIA</v>
          </cell>
          <cell r="W336" t="str">
            <v>5315921</v>
          </cell>
          <cell r="X336" t="str">
            <v>5361545</v>
          </cell>
          <cell r="Y336" t="str">
            <v>5315921</v>
          </cell>
          <cell r="Z336" t="str">
            <v>3105003601</v>
          </cell>
          <cell r="AA336" t="str">
            <v>servicioalcliente@camrionegro.com</v>
          </cell>
          <cell r="AB336" t="str">
            <v>ANTIOQUIA</v>
          </cell>
          <cell r="AC336" t="str">
            <v>RIONEGRO</v>
          </cell>
          <cell r="AD336" t="str">
            <v>0</v>
          </cell>
          <cell r="AE336" t="str">
            <v>CRA 47 N. 54-13, INT 205 SECTOR GALERIA</v>
          </cell>
        </row>
        <row r="337">
          <cell r="A337">
            <v>2340</v>
          </cell>
          <cell r="B337" t="str">
            <v>2017-08-30</v>
          </cell>
          <cell r="C337" t="str">
            <v>2006-06-15</v>
          </cell>
          <cell r="D337" t="str">
            <v xml:space="preserve">Acueducto Alcantarillado Aseo    </v>
          </cell>
          <cell r="E337" t="str">
            <v>Aseo</v>
          </cell>
          <cell r="F337" t="str">
            <v>Mas de 2500 suscriptores</v>
          </cell>
          <cell r="G337" t="str">
            <v>EMPRESA MUNICIPAL DE SERVICIOS PUBLICOS DOMICILIARIOS DE OIBA E.S.P</v>
          </cell>
          <cell r="H337" t="str">
            <v>OIBANA DE SERVICIOS PUBLICOS EICE ESP</v>
          </cell>
          <cell r="I337">
            <v>0</v>
          </cell>
          <cell r="J337" t="str">
            <v>804005998</v>
          </cell>
          <cell r="K337" t="str">
            <v>4</v>
          </cell>
          <cell r="L337" t="str">
            <v>1997-12-22</v>
          </cell>
          <cell r="M337" t="str">
            <v>1997-12-22</v>
          </cell>
          <cell r="N337" t="str">
            <v>OPERATIVA</v>
          </cell>
          <cell r="O337">
            <v>0</v>
          </cell>
          <cell r="P337" t="str">
            <v>PILAR ALEJANDRA HERNANDEZ NINO</v>
          </cell>
          <cell r="Q337" t="str">
            <v>GERENTE</v>
          </cell>
          <cell r="R337" t="str">
            <v>2016-01-01</v>
          </cell>
          <cell r="S337" t="str">
            <v>SANTANDER</v>
          </cell>
          <cell r="T337" t="str">
            <v>OIBA</v>
          </cell>
          <cell r="U337" t="str">
            <v>0</v>
          </cell>
          <cell r="V337" t="str">
            <v>Dg 13 No 8 - 24</v>
          </cell>
          <cell r="W337" t="str">
            <v>7173340</v>
          </cell>
          <cell r="X337" t="str">
            <v>7173340</v>
          </cell>
          <cell r="Y337" t="str">
            <v>7173340</v>
          </cell>
          <cell r="Z337" t="str">
            <v>3156497427</v>
          </cell>
          <cell r="AA337" t="str">
            <v>oibanadeserviciospublicos@hotmail.com</v>
          </cell>
          <cell r="AB337" t="str">
            <v>SANTANDER</v>
          </cell>
          <cell r="AC337" t="str">
            <v>OIBA</v>
          </cell>
          <cell r="AD337" t="str">
            <v>0</v>
          </cell>
          <cell r="AE337" t="str">
            <v>Dg 13 No 8 -24</v>
          </cell>
        </row>
        <row r="338">
          <cell r="A338">
            <v>2356</v>
          </cell>
          <cell r="B338" t="str">
            <v>2018-04-03</v>
          </cell>
          <cell r="C338" t="str">
            <v>2007-02-15</v>
          </cell>
          <cell r="D338" t="str">
            <v xml:space="preserve">Acueducto Alcantarillado Aseo    </v>
          </cell>
          <cell r="E338" t="str">
            <v>Aseo</v>
          </cell>
          <cell r="F338" t="str">
            <v>Mas de 2500 suscriptores</v>
          </cell>
          <cell r="G338" t="str">
            <v>EMPRESA DE SERVICIOS PÚBLICOS DE GRANADA</v>
          </cell>
          <cell r="H338" t="str">
            <v>E.S.P.G</v>
          </cell>
          <cell r="I338">
            <v>0</v>
          </cell>
          <cell r="J338" t="str">
            <v>811016501</v>
          </cell>
          <cell r="K338" t="str">
            <v>0</v>
          </cell>
          <cell r="L338" t="str">
            <v>1996-12-02</v>
          </cell>
          <cell r="M338" t="str">
            <v>1998-12-01</v>
          </cell>
          <cell r="N338" t="str">
            <v>OPERATIVA</v>
          </cell>
          <cell r="O338">
            <v>0</v>
          </cell>
          <cell r="P338" t="str">
            <v>YENY ALEJANDRA ARISTIZABAL ALZATE</v>
          </cell>
          <cell r="Q338" t="str">
            <v>GERENTE</v>
          </cell>
          <cell r="R338" t="str">
            <v>2017-10-31</v>
          </cell>
          <cell r="S338" t="str">
            <v>ANTIOQUIA</v>
          </cell>
          <cell r="T338" t="str">
            <v>GRANADA</v>
          </cell>
          <cell r="U338" t="str">
            <v>0</v>
          </cell>
          <cell r="V338" t="str">
            <v>Calle 20 # 21-55</v>
          </cell>
          <cell r="W338" t="str">
            <v>8320939</v>
          </cell>
          <cell r="X338" t="str">
            <v>8320940</v>
          </cell>
          <cell r="Y338" t="str">
            <v>8320939</v>
          </cell>
          <cell r="Z338" t="str">
            <v>3122965222</v>
          </cell>
          <cell r="AA338" t="str">
            <v>espgranada@yahoo.es</v>
          </cell>
          <cell r="AB338" t="str">
            <v>ANTIOQUIA</v>
          </cell>
          <cell r="AC338" t="str">
            <v>GRANADA</v>
          </cell>
          <cell r="AD338" t="str">
            <v>0</v>
          </cell>
          <cell r="AE338" t="str">
            <v>Calle 20 # 21-55</v>
          </cell>
        </row>
        <row r="339">
          <cell r="A339">
            <v>2357</v>
          </cell>
          <cell r="B339" t="str">
            <v>2006-04-06</v>
          </cell>
          <cell r="C339" t="str">
            <v>1999-02-02</v>
          </cell>
          <cell r="D339" t="str">
            <v xml:space="preserve">  Aseo    </v>
          </cell>
          <cell r="E339" t="str">
            <v>Aseo</v>
          </cell>
          <cell r="F339" t="str">
            <v>Mas de 2500 suscriptores</v>
          </cell>
          <cell r="G339" t="str">
            <v>EMPRESA DE SERVICIOS VARIOS DE FACATATIVA</v>
          </cell>
          <cell r="H339" t="str">
            <v>ESVAF</v>
          </cell>
          <cell r="I339" t="str">
            <v>1-25269000-4</v>
          </cell>
          <cell r="J339" t="str">
            <v>832003417</v>
          </cell>
          <cell r="K339" t="str">
            <v>1</v>
          </cell>
          <cell r="L339" t="str">
            <v>1998-12-21</v>
          </cell>
          <cell r="M339" t="str">
            <v>2005-12-26</v>
          </cell>
          <cell r="N339" t="str">
            <v>INACTIVA</v>
          </cell>
          <cell r="O339" t="str">
            <v>2004-04-30</v>
          </cell>
          <cell r="P339" t="str">
            <v>JOSE GUILLERMO GOMEZ MANCERA</v>
          </cell>
          <cell r="Q339" t="str">
            <v>GERENTE</v>
          </cell>
          <cell r="R339" t="str">
            <v>2004-09-22</v>
          </cell>
          <cell r="S339" t="str">
            <v>CUNDINAMARCA</v>
          </cell>
          <cell r="T339" t="str">
            <v>FACATATIVA</v>
          </cell>
          <cell r="U339" t="str">
            <v>0</v>
          </cell>
          <cell r="V339" t="str">
            <v>AVENIDA 15 No.7-193</v>
          </cell>
          <cell r="W339" t="str">
            <v>8437986</v>
          </cell>
          <cell r="X339">
            <v>0</v>
          </cell>
          <cell r="Y339">
            <v>0</v>
          </cell>
          <cell r="Z339">
            <v>0</v>
          </cell>
          <cell r="AA339" t="str">
            <v>diyili@hotmail.com</v>
          </cell>
          <cell r="AB339" t="str">
            <v>CUNDINAMARCA</v>
          </cell>
          <cell r="AC339" t="str">
            <v>FACATATIVA</v>
          </cell>
          <cell r="AD339" t="str">
            <v>0</v>
          </cell>
          <cell r="AE339" t="str">
            <v>Av 15 No 7-193</v>
          </cell>
        </row>
        <row r="340">
          <cell r="A340">
            <v>2361</v>
          </cell>
          <cell r="B340" t="str">
            <v>2018-03-26</v>
          </cell>
          <cell r="C340" t="str">
            <v>1999-02-18</v>
          </cell>
          <cell r="D340" t="str">
            <v xml:space="preserve">  Aseo    </v>
          </cell>
          <cell r="E340" t="str">
            <v>Aseo</v>
          </cell>
          <cell r="F340" t="str">
            <v>Mas de 2500 suscriptores</v>
          </cell>
          <cell r="G340" t="str">
            <v>ASEO SIDERENSE S.A. E.S.P.</v>
          </cell>
          <cell r="H340" t="str">
            <v>NULL</v>
          </cell>
          <cell r="I340" t="str">
            <v>1-5001000-19</v>
          </cell>
          <cell r="J340" t="str">
            <v>811015071</v>
          </cell>
          <cell r="K340" t="str">
            <v>0</v>
          </cell>
          <cell r="L340" t="str">
            <v>1998-08-20</v>
          </cell>
          <cell r="M340" t="str">
            <v>1998-08-20</v>
          </cell>
          <cell r="N340" t="str">
            <v>OPERATIVA</v>
          </cell>
          <cell r="O340">
            <v>0</v>
          </cell>
          <cell r="P340" t="str">
            <v>JOSE ANIBAL SIERRA VELASQUEZ</v>
          </cell>
          <cell r="Q340" t="str">
            <v>GERENTE GENERAL</v>
          </cell>
          <cell r="R340" t="str">
            <v>1998-08-20</v>
          </cell>
          <cell r="S340" t="str">
            <v>ANTIOQUIA</v>
          </cell>
          <cell r="T340" t="str">
            <v>LA ESTRELLA</v>
          </cell>
          <cell r="U340" t="str">
            <v>0</v>
          </cell>
          <cell r="V340" t="str">
            <v>CRA 59 No. 79 SUR 43</v>
          </cell>
          <cell r="W340" t="str">
            <v>3092421</v>
          </cell>
          <cell r="X340" t="str">
            <v>2656074</v>
          </cell>
          <cell r="Y340" t="str">
            <v>2656074</v>
          </cell>
          <cell r="Z340">
            <v>0</v>
          </cell>
          <cell r="AA340" t="str">
            <v>asistentesoave@gmail.com</v>
          </cell>
          <cell r="AB340" t="str">
            <v>ANTIOQUIA</v>
          </cell>
          <cell r="AC340" t="str">
            <v>MEDELLIN</v>
          </cell>
          <cell r="AD340" t="str">
            <v>0</v>
          </cell>
          <cell r="AE340" t="str">
            <v>CARRERA 38 No. 10-36 ED. MILENIO PISO 9 OF 907</v>
          </cell>
        </row>
        <row r="341">
          <cell r="A341">
            <v>2362</v>
          </cell>
          <cell r="B341" t="str">
            <v>2014-09-02</v>
          </cell>
          <cell r="C341" t="str">
            <v>2006-11-02</v>
          </cell>
          <cell r="D341" t="str">
            <v xml:space="preserve">Acueducto Alcantarillado Aseo    </v>
          </cell>
          <cell r="E341" t="str">
            <v>Aseo</v>
          </cell>
          <cell r="F341" t="str">
            <v>Hasta 2500 suscriptores</v>
          </cell>
          <cell r="G341" t="str">
            <v>AGUAS DEL ATLANTICO S.A. E.S.P.</v>
          </cell>
          <cell r="H341" t="str">
            <v>AGUAATLA</v>
          </cell>
          <cell r="I341">
            <v>0</v>
          </cell>
          <cell r="J341" t="str">
            <v>802008956</v>
          </cell>
          <cell r="K341" t="str">
            <v>1</v>
          </cell>
          <cell r="L341" t="str">
            <v>1999-01-22</v>
          </cell>
          <cell r="M341" t="str">
            <v>2007-12-21</v>
          </cell>
          <cell r="N341" t="str">
            <v>OPERATIVA</v>
          </cell>
          <cell r="O341">
            <v>0</v>
          </cell>
          <cell r="P341" t="str">
            <v>JOYCE EMILIA BELEÑO GALVIS</v>
          </cell>
          <cell r="Q341" t="str">
            <v>GERENTE</v>
          </cell>
          <cell r="R341" t="str">
            <v>2007-02-09</v>
          </cell>
          <cell r="S341" t="str">
            <v>ATLANTICO</v>
          </cell>
          <cell r="T341" t="str">
            <v>GALAPA</v>
          </cell>
          <cell r="U341" t="str">
            <v>0</v>
          </cell>
          <cell r="V341" t="str">
            <v>carrera 62 No 8B-50 Loc 5 Ciudadela Distrital Villa Olimpica</v>
          </cell>
          <cell r="W341" t="str">
            <v>3823154</v>
          </cell>
          <cell r="X341" t="str">
            <v>3823353</v>
          </cell>
          <cell r="Y341" t="str">
            <v>3823154</v>
          </cell>
          <cell r="Z341" t="str">
            <v>3176680754</v>
          </cell>
          <cell r="AA341" t="str">
            <v>servicioalcliente1@aguasdelatlanticosa.com.co</v>
          </cell>
          <cell r="AB341" t="str">
            <v>ATLANTICO</v>
          </cell>
          <cell r="AC341" t="str">
            <v>BARRANQUILLA</v>
          </cell>
          <cell r="AD341" t="str">
            <v>0</v>
          </cell>
          <cell r="AE341" t="str">
            <v>carrera 64D Nº 86-134</v>
          </cell>
        </row>
        <row r="342">
          <cell r="A342">
            <v>2372</v>
          </cell>
          <cell r="B342" t="str">
            <v>2017-05-31</v>
          </cell>
          <cell r="C342" t="str">
            <v>1999-03-16</v>
          </cell>
          <cell r="D342" t="str">
            <v xml:space="preserve">  Aseo    </v>
          </cell>
          <cell r="E342" t="str">
            <v>Aseo</v>
          </cell>
          <cell r="F342" t="str">
            <v>Mas de 2500 suscriptores</v>
          </cell>
          <cell r="G342" t="str">
            <v>EMPRESA DE ASEO DE BUCARAMANGA S.A. E.S.P.</v>
          </cell>
          <cell r="H342" t="str">
            <v>EMAB S.A.  E.S.P.</v>
          </cell>
          <cell r="I342">
            <v>0</v>
          </cell>
          <cell r="J342" t="str">
            <v>804006674</v>
          </cell>
          <cell r="K342" t="str">
            <v>8</v>
          </cell>
          <cell r="L342" t="str">
            <v>1998-10-08</v>
          </cell>
          <cell r="M342" t="str">
            <v>1998-10-30</v>
          </cell>
          <cell r="N342" t="str">
            <v>OPERATIVA</v>
          </cell>
          <cell r="O342">
            <v>0</v>
          </cell>
          <cell r="P342" t="str">
            <v>JOSE MANUEL BARRERA ARIAS</v>
          </cell>
          <cell r="Q342" t="str">
            <v>GERENTE</v>
          </cell>
          <cell r="R342" t="str">
            <v>2016-06-21</v>
          </cell>
          <cell r="S342" t="str">
            <v>SANTANDER</v>
          </cell>
          <cell r="T342" t="str">
            <v>BUCARAMANGA</v>
          </cell>
          <cell r="U342" t="str">
            <v>0</v>
          </cell>
          <cell r="V342" t="str">
            <v>Km 4 vía Giron Edificio Dirección de Transito</v>
          </cell>
          <cell r="W342" t="str">
            <v>6373434</v>
          </cell>
          <cell r="X342" t="str">
            <v>6373434</v>
          </cell>
          <cell r="Y342" t="str">
            <v>6373434</v>
          </cell>
          <cell r="Z342" t="str">
            <v>3156695246</v>
          </cell>
          <cell r="AA342" t="str">
            <v>gerencia@emabesp.com.co</v>
          </cell>
          <cell r="AB342" t="str">
            <v>SANTANDER</v>
          </cell>
          <cell r="AC342" t="str">
            <v>BUCARAMANGA</v>
          </cell>
          <cell r="AD342" t="str">
            <v>0</v>
          </cell>
          <cell r="AE342" t="str">
            <v>Km 4 vía Girón Edficio Dirección de Transito</v>
          </cell>
        </row>
        <row r="343">
          <cell r="A343">
            <v>2374</v>
          </cell>
          <cell r="B343" t="str">
            <v>2012-12-14</v>
          </cell>
          <cell r="C343" t="str">
            <v>1999-03-15</v>
          </cell>
          <cell r="D343" t="str">
            <v xml:space="preserve">Acueducto Alcantarillado Aseo    </v>
          </cell>
          <cell r="E343" t="str">
            <v>Aseo</v>
          </cell>
          <cell r="F343" t="str">
            <v>Mas de 2500 suscriptores</v>
          </cell>
          <cell r="G343" t="str">
            <v>EMPRESAS PÚBLICAS MUNICIPALES DE BELEN DE UMBRIA S.A.S.  E.S.P.</v>
          </cell>
          <cell r="H343" t="str">
            <v>NULL</v>
          </cell>
          <cell r="I343">
            <v>0</v>
          </cell>
          <cell r="J343" t="str">
            <v>816003379</v>
          </cell>
          <cell r="K343" t="str">
            <v>1</v>
          </cell>
          <cell r="L343" t="str">
            <v>1998-08-11</v>
          </cell>
          <cell r="M343" t="str">
            <v>1998-12-05</v>
          </cell>
          <cell r="N343" t="str">
            <v>OPERATIVA</v>
          </cell>
          <cell r="O343">
            <v>0</v>
          </cell>
          <cell r="P343" t="str">
            <v>SILVIO DE JESUS PELÁEZ  PATIÑO</v>
          </cell>
          <cell r="Q343" t="str">
            <v>GERENTE</v>
          </cell>
          <cell r="R343" t="str">
            <v>2012-07-14</v>
          </cell>
          <cell r="S343" t="str">
            <v>RISARALDA</v>
          </cell>
          <cell r="T343" t="str">
            <v>BELEN DE UMBRIA</v>
          </cell>
          <cell r="U343" t="str">
            <v>0</v>
          </cell>
          <cell r="V343" t="str">
            <v>Carrera 10 No. 5-32</v>
          </cell>
          <cell r="W343" t="str">
            <v>3528680</v>
          </cell>
          <cell r="X343" t="str">
            <v>3528680</v>
          </cell>
          <cell r="Y343" t="str">
            <v>3528680</v>
          </cell>
          <cell r="Z343" t="str">
            <v>3122573106</v>
          </cell>
          <cell r="AA343" t="str">
            <v>epmbelendeumbria@hotmail.com</v>
          </cell>
          <cell r="AB343" t="str">
            <v>RISARALDA</v>
          </cell>
          <cell r="AC343" t="str">
            <v>BELEN DE UMBRIA</v>
          </cell>
          <cell r="AD343" t="str">
            <v>0</v>
          </cell>
          <cell r="AE343" t="str">
            <v>Carrera 10 No. 5-32</v>
          </cell>
        </row>
        <row r="344">
          <cell r="A344">
            <v>2377</v>
          </cell>
          <cell r="B344" t="str">
            <v>2018-06-27</v>
          </cell>
          <cell r="C344" t="str">
            <v>1999-03-01</v>
          </cell>
          <cell r="D344" t="str">
            <v xml:space="preserve">  Aseo    </v>
          </cell>
          <cell r="E344" t="str">
            <v>Aseo</v>
          </cell>
          <cell r="F344" t="str">
            <v>Mas de 2500 suscriptores</v>
          </cell>
          <cell r="G344" t="str">
            <v>EMPRESA PRESTADORA DEL SERVICIO PUBLICO DE ASEO CIUDAD BOLIVAR</v>
          </cell>
          <cell r="H344" t="str">
            <v>NUESTRO ASEO E.S.P.</v>
          </cell>
          <cell r="I344">
            <v>0</v>
          </cell>
          <cell r="J344" t="str">
            <v>811015728</v>
          </cell>
          <cell r="K344" t="str">
            <v>0</v>
          </cell>
          <cell r="L344" t="str">
            <v>1997-12-06</v>
          </cell>
          <cell r="M344" t="str">
            <v>1998-01-01</v>
          </cell>
          <cell r="N344" t="str">
            <v>OPERATIVA</v>
          </cell>
          <cell r="O344">
            <v>0</v>
          </cell>
          <cell r="P344" t="str">
            <v>NATALIA BOLIVAR LEDESMA</v>
          </cell>
          <cell r="Q344" t="str">
            <v>GERENTE</v>
          </cell>
          <cell r="R344" t="str">
            <v>2017-07-19</v>
          </cell>
          <cell r="S344" t="str">
            <v>ANTIOQUIA</v>
          </cell>
          <cell r="T344" t="str">
            <v>CIUDAD BOLIVAR</v>
          </cell>
          <cell r="U344" t="str">
            <v>0</v>
          </cell>
          <cell r="V344" t="str">
            <v>CALLE 49 No 54-33</v>
          </cell>
          <cell r="W344" t="str">
            <v>8410091</v>
          </cell>
          <cell r="X344" t="str">
            <v>8410091</v>
          </cell>
          <cell r="Y344" t="str">
            <v>8410091</v>
          </cell>
          <cell r="Z344" t="str">
            <v>3122349003</v>
          </cell>
          <cell r="AA344" t="str">
            <v>snuestroaseo@ciudadbolivar-antioquia.gov.co</v>
          </cell>
          <cell r="AB344" t="str">
            <v>ANTIOQUIA</v>
          </cell>
          <cell r="AC344" t="str">
            <v>CIUDAD BOLIVAR</v>
          </cell>
          <cell r="AD344" t="str">
            <v>0</v>
          </cell>
          <cell r="AE344" t="str">
            <v>CALLE 49 No  54-33</v>
          </cell>
        </row>
        <row r="345">
          <cell r="A345">
            <v>2380</v>
          </cell>
          <cell r="B345" t="str">
            <v>2018-07-17</v>
          </cell>
          <cell r="C345" t="str">
            <v>2006-03-24</v>
          </cell>
          <cell r="D345" t="str">
            <v xml:space="preserve">Acueducto Alcantarillado Aseo    </v>
          </cell>
          <cell r="E345" t="str">
            <v>Aseo</v>
          </cell>
          <cell r="F345" t="str">
            <v>Mas de 2500 suscriptores</v>
          </cell>
          <cell r="G345" t="str">
            <v>DEPENDENCIA EMPRESA DE  SERVICIOS PUBLICOS  DE AGUA POTABLE Y ALCANTARILLADO DE GRAMALOTE</v>
          </cell>
          <cell r="H345" t="str">
            <v>NULL</v>
          </cell>
          <cell r="I345">
            <v>0</v>
          </cell>
          <cell r="J345" t="str">
            <v>890501404</v>
          </cell>
          <cell r="K345" t="str">
            <v>1</v>
          </cell>
          <cell r="L345" t="str">
            <v>1998-05-31</v>
          </cell>
          <cell r="M345" t="str">
            <v>1998-05-31</v>
          </cell>
          <cell r="N345" t="str">
            <v>OPERATIVA</v>
          </cell>
          <cell r="O345">
            <v>0</v>
          </cell>
          <cell r="P345" t="str">
            <v>JOSE TARCISIO CELIS RINCON</v>
          </cell>
          <cell r="Q345" t="str">
            <v>ALCALDE MUNICIPAL</v>
          </cell>
          <cell r="R345" t="str">
            <v>2016-01-01</v>
          </cell>
          <cell r="S345" t="str">
            <v>NORTE DE SANTANDER</v>
          </cell>
          <cell r="T345" t="str">
            <v>GRAMALOTE</v>
          </cell>
          <cell r="U345" t="str">
            <v>0</v>
          </cell>
          <cell r="V345" t="str">
            <v>Centro Administrativo Municipal, Parque Principal</v>
          </cell>
          <cell r="W345" t="str">
            <v>5667045</v>
          </cell>
          <cell r="X345" t="str">
            <v>5667045</v>
          </cell>
          <cell r="Y345" t="str">
            <v>5667045</v>
          </cell>
          <cell r="Z345" t="str">
            <v>3142768403</v>
          </cell>
          <cell r="AA345" t="str">
            <v>alcaldia@gramalote-nortedesantander.gov.co</v>
          </cell>
          <cell r="AB345" t="str">
            <v>NORTE DE SANTANDER</v>
          </cell>
          <cell r="AC345" t="str">
            <v>GRAMALOTE</v>
          </cell>
          <cell r="AD345" t="str">
            <v>0</v>
          </cell>
          <cell r="AE345" t="str">
            <v>Centro Administrativo Municipal, Parque Principal</v>
          </cell>
        </row>
        <row r="346">
          <cell r="A346">
            <v>2381</v>
          </cell>
          <cell r="B346" t="str">
            <v>2018-03-26</v>
          </cell>
          <cell r="C346" t="str">
            <v>2007-02-02</v>
          </cell>
          <cell r="D346" t="str">
            <v xml:space="preserve">Acueducto Alcantarillado Aseo    </v>
          </cell>
          <cell r="E346" t="str">
            <v>Aseo</v>
          </cell>
          <cell r="F346" t="str">
            <v>Hasta 2500 suscriptores</v>
          </cell>
          <cell r="G346" t="str">
            <v>EMPRESAS MUNICIPALES DE TIBASOSA  E.S.P.</v>
          </cell>
          <cell r="H346" t="str">
            <v>NULL</v>
          </cell>
          <cell r="I346">
            <v>0</v>
          </cell>
          <cell r="J346" t="str">
            <v>826001112</v>
          </cell>
          <cell r="K346" t="str">
            <v>8</v>
          </cell>
          <cell r="L346" t="str">
            <v>1997-12-31</v>
          </cell>
          <cell r="M346" t="str">
            <v>1998-01-01</v>
          </cell>
          <cell r="N346" t="str">
            <v>OPERATIVA</v>
          </cell>
          <cell r="O346">
            <v>0</v>
          </cell>
          <cell r="P346" t="str">
            <v>RICARDO JULIO SEGUNDO SANABRIA AVELLA</v>
          </cell>
          <cell r="Q346" t="str">
            <v>GERENTE</v>
          </cell>
          <cell r="R346" t="str">
            <v>2016-01-04</v>
          </cell>
          <cell r="S346" t="str">
            <v>BOYACA</v>
          </cell>
          <cell r="T346" t="str">
            <v>TIBASOSA</v>
          </cell>
          <cell r="U346" t="str">
            <v>0</v>
          </cell>
          <cell r="V346" t="str">
            <v xml:space="preserve">CRA 10 3 - 25 PARQUE PRINCIPAL </v>
          </cell>
          <cell r="W346" t="str">
            <v>7793783</v>
          </cell>
          <cell r="X346" t="str">
            <v>7793783</v>
          </cell>
          <cell r="Y346">
            <v>0</v>
          </cell>
          <cell r="Z346" t="str">
            <v>3133904483</v>
          </cell>
          <cell r="AA346" t="str">
            <v>esptibasosa@yahoo.com</v>
          </cell>
          <cell r="AB346" t="str">
            <v>BOYACA</v>
          </cell>
          <cell r="AC346" t="str">
            <v>TIBASOSA</v>
          </cell>
          <cell r="AD346" t="str">
            <v>0</v>
          </cell>
          <cell r="AE346" t="str">
            <v>CRA 10 3 - 25 PARQUE PRINCIPAL</v>
          </cell>
        </row>
        <row r="347">
          <cell r="A347">
            <v>2382</v>
          </cell>
          <cell r="B347" t="str">
            <v>2015-09-15</v>
          </cell>
          <cell r="C347" t="str">
            <v>2009-07-29</v>
          </cell>
          <cell r="D347" t="str">
            <v xml:space="preserve">Acueducto Alcantarillado Aseo    </v>
          </cell>
          <cell r="E347" t="str">
            <v>Aseo</v>
          </cell>
          <cell r="F347" t="str">
            <v>Hasta 2500 suscriptores</v>
          </cell>
          <cell r="G347" t="str">
            <v xml:space="preserve">COOPERATIVA  ACUEDUCTO Y ALCANTARILLADO DE BALBOA </v>
          </cell>
          <cell r="H347" t="str">
            <v>CAAB  - ESP</v>
          </cell>
          <cell r="I347">
            <v>0</v>
          </cell>
          <cell r="J347" t="str">
            <v>817002271</v>
          </cell>
          <cell r="K347" t="str">
            <v>2</v>
          </cell>
          <cell r="L347" t="str">
            <v>1997-04-10</v>
          </cell>
          <cell r="M347" t="str">
            <v>1999-01-04</v>
          </cell>
          <cell r="N347" t="str">
            <v>OPERATIVA</v>
          </cell>
          <cell r="O347">
            <v>0</v>
          </cell>
          <cell r="P347" t="str">
            <v>EDUARDO ZUÑIGA AGREDO</v>
          </cell>
          <cell r="Q347" t="str">
            <v>GERENTE</v>
          </cell>
          <cell r="R347" t="str">
            <v>1999-01-01</v>
          </cell>
          <cell r="S347" t="str">
            <v>CAUCA</v>
          </cell>
          <cell r="T347" t="str">
            <v>BALBOA</v>
          </cell>
          <cell r="U347" t="str">
            <v>0</v>
          </cell>
          <cell r="V347" t="str">
            <v>carrera 2 No.5-11</v>
          </cell>
          <cell r="W347" t="str">
            <v>8265069</v>
          </cell>
          <cell r="X347" t="str">
            <v>8265212</v>
          </cell>
          <cell r="Y347" t="str">
            <v>8265069</v>
          </cell>
          <cell r="Z347" t="str">
            <v>3104491289</v>
          </cell>
          <cell r="AA347" t="str">
            <v>caabesp1@hotmail.com</v>
          </cell>
          <cell r="AB347" t="str">
            <v>CAUCA</v>
          </cell>
          <cell r="AC347" t="str">
            <v>BALBOA</v>
          </cell>
          <cell r="AD347" t="str">
            <v>0</v>
          </cell>
          <cell r="AE347" t="str">
            <v>carrera 2 No.5-11 Br Bello Horizonte</v>
          </cell>
        </row>
        <row r="348">
          <cell r="A348">
            <v>2388</v>
          </cell>
          <cell r="B348" t="str">
            <v>2015-07-08</v>
          </cell>
          <cell r="C348" t="str">
            <v>1999-05-04</v>
          </cell>
          <cell r="D348" t="str">
            <v xml:space="preserve">Acueducto Alcantarillado Aseo    </v>
          </cell>
          <cell r="E348" t="str">
            <v>Aseo</v>
          </cell>
          <cell r="F348" t="str">
            <v>Hasta 2500 suscriptores</v>
          </cell>
          <cell r="G348" t="str">
            <v xml:space="preserve">OFICINA DE SERVICIOS PUBLICOS DE ACUEDUCTO, ALCANTARILLADO Y ASEO DEL MUNICIPIO DE TENA </v>
          </cell>
          <cell r="H348" t="str">
            <v>SPSP</v>
          </cell>
          <cell r="I348">
            <v>0</v>
          </cell>
          <cell r="J348" t="str">
            <v>800004574</v>
          </cell>
          <cell r="K348" t="str">
            <v>6</v>
          </cell>
          <cell r="L348" t="str">
            <v>1997-06-22</v>
          </cell>
          <cell r="M348" t="str">
            <v>1997-06-22</v>
          </cell>
          <cell r="N348" t="str">
            <v>OPERATIVA</v>
          </cell>
          <cell r="O348">
            <v>0</v>
          </cell>
          <cell r="P348" t="str">
            <v>VICTOR JULIO MORENO ALFONSO</v>
          </cell>
          <cell r="Q348" t="str">
            <v>ALCALDE MUNICIPAL</v>
          </cell>
          <cell r="R348" t="str">
            <v>2011-12-19</v>
          </cell>
          <cell r="S348" t="str">
            <v>CUNDINAMARCA</v>
          </cell>
          <cell r="T348" t="str">
            <v>TENA</v>
          </cell>
          <cell r="U348" t="str">
            <v>0</v>
          </cell>
          <cell r="V348" t="str">
            <v xml:space="preserve">Diag. 3 No. 3-15 Palacio Municipal </v>
          </cell>
          <cell r="W348" t="str">
            <v>8494636</v>
          </cell>
          <cell r="X348" t="str">
            <v>8494571</v>
          </cell>
          <cell r="Y348" t="str">
            <v>8494636</v>
          </cell>
          <cell r="Z348" t="str">
            <v>3105608359</v>
          </cell>
          <cell r="AA348" t="str">
            <v>tena@cundinamarca.gov.co</v>
          </cell>
          <cell r="AB348" t="str">
            <v>CUNDINAMARCA</v>
          </cell>
          <cell r="AC348" t="str">
            <v>TENA</v>
          </cell>
          <cell r="AD348" t="str">
            <v>0</v>
          </cell>
          <cell r="AE348" t="str">
            <v xml:space="preserve">Diag. 3 No. 3-15 Palacio Municipal </v>
          </cell>
        </row>
        <row r="349">
          <cell r="A349">
            <v>2389</v>
          </cell>
          <cell r="B349" t="str">
            <v>2018-06-29</v>
          </cell>
          <cell r="C349" t="str">
            <v>2009-02-09</v>
          </cell>
          <cell r="D349" t="str">
            <v xml:space="preserve">  Aseo    </v>
          </cell>
          <cell r="E349" t="str">
            <v>Aseo</v>
          </cell>
          <cell r="F349" t="str">
            <v>Mas de 2500 suscriptores</v>
          </cell>
          <cell r="G349" t="str">
            <v xml:space="preserve">EMPRESAS PUBLICAS MUNICIPALES DE SOPETRAN E.S.P </v>
          </cell>
          <cell r="H349" t="str">
            <v>EPM DE SOPETRAN E.S.P</v>
          </cell>
          <cell r="I349">
            <v>0</v>
          </cell>
          <cell r="J349" t="str">
            <v>811017059</v>
          </cell>
          <cell r="K349" t="str">
            <v>0</v>
          </cell>
          <cell r="L349" t="str">
            <v>1997-12-10</v>
          </cell>
          <cell r="M349" t="str">
            <v>1997-12-10</v>
          </cell>
          <cell r="N349" t="str">
            <v>OPERATIVA</v>
          </cell>
          <cell r="O349">
            <v>0</v>
          </cell>
          <cell r="P349" t="str">
            <v>GOODIER ORREGO  LENIS</v>
          </cell>
          <cell r="Q349" t="str">
            <v>GERENTE</v>
          </cell>
          <cell r="R349" t="str">
            <v>2018-01-06</v>
          </cell>
          <cell r="S349" t="str">
            <v>ANTIOQUIA</v>
          </cell>
          <cell r="T349" t="str">
            <v>SOPETRAN</v>
          </cell>
          <cell r="U349" t="str">
            <v>0</v>
          </cell>
          <cell r="V349" t="str">
            <v>COLISEO MUNICIPAL PISO 2</v>
          </cell>
          <cell r="W349" t="str">
            <v>8542747</v>
          </cell>
          <cell r="X349" t="str">
            <v>8541965</v>
          </cell>
          <cell r="Y349">
            <v>0</v>
          </cell>
          <cell r="Z349" t="str">
            <v>3104967218</v>
          </cell>
          <cell r="AA349" t="str">
            <v>epmsopetran@hotmail.com</v>
          </cell>
          <cell r="AB349" t="str">
            <v>ANTIOQUIA</v>
          </cell>
          <cell r="AC349" t="str">
            <v>SOPETRAN</v>
          </cell>
          <cell r="AD349" t="str">
            <v>0</v>
          </cell>
          <cell r="AE349" t="str">
            <v>COLISEO MUNICIPAL PISO 2</v>
          </cell>
        </row>
        <row r="350">
          <cell r="A350">
            <v>2403</v>
          </cell>
          <cell r="B350" t="str">
            <v>2018-06-29</v>
          </cell>
          <cell r="C350" t="str">
            <v>1999-05-24</v>
          </cell>
          <cell r="D350" t="str">
            <v xml:space="preserve"> Alcantarillado Aseo    </v>
          </cell>
          <cell r="E350" t="str">
            <v>Aseo</v>
          </cell>
          <cell r="F350" t="str">
            <v>Mas de 2500 suscriptores</v>
          </cell>
          <cell r="G350" t="str">
            <v>EMPRESAS PUBLICAS DE CAICEDONIA E.S.P.</v>
          </cell>
          <cell r="H350" t="str">
            <v>E.P.C - E.S.P</v>
          </cell>
          <cell r="I350">
            <v>0</v>
          </cell>
          <cell r="J350" t="str">
            <v>821001449</v>
          </cell>
          <cell r="K350" t="str">
            <v>6</v>
          </cell>
          <cell r="L350" t="str">
            <v>1997-11-29</v>
          </cell>
          <cell r="M350" t="str">
            <v>1999-01-01</v>
          </cell>
          <cell r="N350" t="str">
            <v>OPERATIVA</v>
          </cell>
          <cell r="O350">
            <v>0</v>
          </cell>
          <cell r="P350" t="str">
            <v>JORGE MARIO FERNANDEZ ARANGO</v>
          </cell>
          <cell r="Q350" t="str">
            <v>GERENTE</v>
          </cell>
          <cell r="R350" t="str">
            <v>2016-01-01</v>
          </cell>
          <cell r="S350" t="str">
            <v>VALLE DEL CAUCA</v>
          </cell>
          <cell r="T350" t="str">
            <v>CAICEDONIA</v>
          </cell>
          <cell r="U350" t="str">
            <v>0</v>
          </cell>
          <cell r="V350" t="str">
            <v>Carrera 16 No  5-37</v>
          </cell>
          <cell r="W350" t="str">
            <v>2161696</v>
          </cell>
          <cell r="X350" t="str">
            <v>2165944</v>
          </cell>
          <cell r="Y350" t="str">
            <v>2165944</v>
          </cell>
          <cell r="Z350" t="str">
            <v>3148867867</v>
          </cell>
          <cell r="AA350" t="str">
            <v>empublicas@caicedonia-valle.gov.co</v>
          </cell>
          <cell r="AB350" t="str">
            <v>VALLE DEL CAUCA</v>
          </cell>
          <cell r="AC350" t="str">
            <v>CAICEDONIA</v>
          </cell>
          <cell r="AD350" t="str">
            <v>0</v>
          </cell>
          <cell r="AE350" t="str">
            <v>Carrera 16 No  5 - 37</v>
          </cell>
        </row>
        <row r="351">
          <cell r="A351">
            <v>2405</v>
          </cell>
          <cell r="B351" t="str">
            <v>2018-04-02</v>
          </cell>
          <cell r="C351" t="str">
            <v>1999-05-20</v>
          </cell>
          <cell r="D351" t="str">
            <v xml:space="preserve">  Aseo    </v>
          </cell>
          <cell r="E351" t="str">
            <v>Aseo</v>
          </cell>
          <cell r="F351" t="str">
            <v>Mas de 2500 suscriptores</v>
          </cell>
          <cell r="G351" t="str">
            <v>EMPRESA METROPOLITANA DE ASEO DE OCCIDENTE S.A.  E.S.P.</v>
          </cell>
          <cell r="H351" t="str">
            <v>EMAS OCCIDENTE</v>
          </cell>
          <cell r="I351" t="str">
            <v>1-17042000-2</v>
          </cell>
          <cell r="J351" t="str">
            <v>810002646</v>
          </cell>
          <cell r="K351" t="str">
            <v>5</v>
          </cell>
          <cell r="L351" t="str">
            <v>1999-03-17</v>
          </cell>
          <cell r="M351" t="str">
            <v>1999-04-01</v>
          </cell>
          <cell r="N351" t="str">
            <v>OPERATIVA</v>
          </cell>
          <cell r="O351">
            <v>0</v>
          </cell>
          <cell r="P351" t="str">
            <v>PABLO FELIPE ARANGO TOBON</v>
          </cell>
          <cell r="Q351" t="str">
            <v>GERENTE (E)</v>
          </cell>
          <cell r="R351" t="str">
            <v>2013-12-12</v>
          </cell>
          <cell r="S351" t="str">
            <v>CALDAS</v>
          </cell>
          <cell r="T351" t="str">
            <v>ANSERMA</v>
          </cell>
          <cell r="U351" t="str">
            <v>0</v>
          </cell>
          <cell r="V351" t="str">
            <v>CALLE 9 No.4-24</v>
          </cell>
          <cell r="W351" t="str">
            <v>8532028</v>
          </cell>
          <cell r="X351" t="str">
            <v>8532028</v>
          </cell>
          <cell r="Y351" t="str">
            <v>8532028</v>
          </cell>
          <cell r="Z351">
            <v>0</v>
          </cell>
          <cell r="AA351" t="str">
            <v>juan.quintero@emas.com.co</v>
          </cell>
          <cell r="AB351" t="str">
            <v>CALDAS</v>
          </cell>
          <cell r="AC351" t="str">
            <v>ANSERMA</v>
          </cell>
          <cell r="AD351" t="str">
            <v>0</v>
          </cell>
          <cell r="AE351" t="str">
            <v>CALLE 9 No.4-24</v>
          </cell>
        </row>
        <row r="352">
          <cell r="A352">
            <v>2414</v>
          </cell>
          <cell r="B352" t="str">
            <v>2010-08-25</v>
          </cell>
          <cell r="C352" t="str">
            <v>1999-06-23</v>
          </cell>
          <cell r="D352" t="str">
            <v xml:space="preserve">  Aseo    </v>
          </cell>
          <cell r="E352" t="str">
            <v>Aseo</v>
          </cell>
          <cell r="F352" t="str">
            <v>Mas de 2500 suscriptores</v>
          </cell>
          <cell r="G352" t="str">
            <v>INGENIERIA ASEO Y SERVICIOS S.A.  E.S.P.</v>
          </cell>
          <cell r="H352" t="str">
            <v>INASSER S.A. E.S.P.</v>
          </cell>
          <cell r="I352">
            <v>0</v>
          </cell>
          <cell r="J352" t="str">
            <v>810002465</v>
          </cell>
          <cell r="K352" t="str">
            <v>9</v>
          </cell>
          <cell r="L352" t="str">
            <v>1998-09-24</v>
          </cell>
          <cell r="M352" t="str">
            <v>1999-01-01</v>
          </cell>
          <cell r="N352" t="str">
            <v>OPERATIVA</v>
          </cell>
          <cell r="O352">
            <v>0</v>
          </cell>
          <cell r="P352" t="str">
            <v>LUZ MERY SOSSA DIAZ</v>
          </cell>
          <cell r="Q352" t="str">
            <v>GERENTE</v>
          </cell>
          <cell r="R352" t="str">
            <v>2009-12-15</v>
          </cell>
          <cell r="S352" t="str">
            <v>CALDAS</v>
          </cell>
          <cell r="T352" t="str">
            <v>MANIZALES</v>
          </cell>
          <cell r="U352" t="str">
            <v>0</v>
          </cell>
          <cell r="V352" t="str">
            <v>CALLE 48 C  21 - 44</v>
          </cell>
          <cell r="W352" t="str">
            <v>8811013</v>
          </cell>
          <cell r="X352" t="str">
            <v>0000000</v>
          </cell>
          <cell r="Y352">
            <v>0</v>
          </cell>
          <cell r="Z352">
            <v>0</v>
          </cell>
          <cell r="AA352" t="str">
            <v>inassersaesp@gmail.com</v>
          </cell>
          <cell r="AB352" t="str">
            <v>CALDAS</v>
          </cell>
          <cell r="AC352" t="str">
            <v>MANIZALES</v>
          </cell>
          <cell r="AD352" t="str">
            <v>0</v>
          </cell>
          <cell r="AE352" t="str">
            <v>Calle 48 C  No. 21 - 44</v>
          </cell>
        </row>
        <row r="353">
          <cell r="A353">
            <v>2417</v>
          </cell>
          <cell r="B353" t="str">
            <v>2018-05-02</v>
          </cell>
          <cell r="C353" t="str">
            <v>2006-03-01</v>
          </cell>
          <cell r="D353" t="str">
            <v xml:space="preserve">Acueducto Alcantarillado Aseo    </v>
          </cell>
          <cell r="E353" t="str">
            <v>Aseo</v>
          </cell>
          <cell r="F353" t="str">
            <v>Mas de 2500 suscriptores</v>
          </cell>
          <cell r="G353" t="str">
            <v>UNIDAD DE SERVICIOS PUBLICOS DOMICILIARIOS DEL MUNICIPIO DE QUEBRADANEGRA</v>
          </cell>
          <cell r="H353" t="str">
            <v>NULL</v>
          </cell>
          <cell r="I353">
            <v>0</v>
          </cell>
          <cell r="J353" t="str">
            <v>899999432</v>
          </cell>
          <cell r="K353" t="str">
            <v>8</v>
          </cell>
          <cell r="L353" t="str">
            <v>1996-10-12</v>
          </cell>
          <cell r="M353" t="str">
            <v>1998-02-15</v>
          </cell>
          <cell r="N353" t="str">
            <v>OPERATIVA</v>
          </cell>
          <cell r="O353">
            <v>0</v>
          </cell>
          <cell r="P353" t="str">
            <v xml:space="preserve">JULIO CESAR  TRIANA  LEON </v>
          </cell>
          <cell r="Q353" t="str">
            <v>ALCALDE MUNICIPAL</v>
          </cell>
          <cell r="R353" t="str">
            <v>2015-12-18</v>
          </cell>
          <cell r="S353" t="str">
            <v>CUNDINAMARCA</v>
          </cell>
          <cell r="T353" t="str">
            <v>QUEBRADANEGRA</v>
          </cell>
          <cell r="U353" t="str">
            <v>0</v>
          </cell>
          <cell r="V353" t="str">
            <v>PALACIO MUNICIPAL</v>
          </cell>
          <cell r="W353" t="str">
            <v>8408057</v>
          </cell>
          <cell r="X353" t="str">
            <v>8408056</v>
          </cell>
          <cell r="Y353" t="str">
            <v>8408057</v>
          </cell>
          <cell r="Z353" t="str">
            <v>3112895146</v>
          </cell>
          <cell r="AA353" t="str">
            <v>alcaldia@quebradanegra-cundinamarca.gov.co</v>
          </cell>
          <cell r="AB353" t="str">
            <v>CUNDINAMARCA</v>
          </cell>
          <cell r="AC353" t="str">
            <v>QUEBRADANEGRA</v>
          </cell>
          <cell r="AD353" t="str">
            <v>0</v>
          </cell>
          <cell r="AE353" t="str">
            <v>PALACIO MUNICIPAL CENTRO</v>
          </cell>
        </row>
        <row r="354">
          <cell r="A354">
            <v>2426</v>
          </cell>
          <cell r="B354" t="str">
            <v>2018-06-29</v>
          </cell>
          <cell r="C354" t="str">
            <v>2004-09-29</v>
          </cell>
          <cell r="D354" t="str">
            <v xml:space="preserve">Acueducto Alcantarillado Aseo    </v>
          </cell>
          <cell r="E354" t="str">
            <v>Aseo</v>
          </cell>
          <cell r="F354" t="str">
            <v>Mas de 2500 suscriptores</v>
          </cell>
          <cell r="G354" t="str">
            <v>MUNICIPIO DE CUMARIBO</v>
          </cell>
          <cell r="H354" t="str">
            <v>MUNICIPIO DE CUMARIBO</v>
          </cell>
          <cell r="I354">
            <v>0</v>
          </cell>
          <cell r="J354" t="str">
            <v>842000017</v>
          </cell>
          <cell r="K354" t="str">
            <v>1</v>
          </cell>
          <cell r="L354" t="str">
            <v>1996-11-22</v>
          </cell>
          <cell r="M354" t="str">
            <v>1996-11-22</v>
          </cell>
          <cell r="N354" t="str">
            <v>OPERATIVA</v>
          </cell>
          <cell r="O354">
            <v>0</v>
          </cell>
          <cell r="P354" t="str">
            <v>JUAN CARLOS CORDERO  ROJAS</v>
          </cell>
          <cell r="Q354" t="str">
            <v>ALCALDE MUNICIPAL</v>
          </cell>
          <cell r="R354" t="str">
            <v>2018-02-10</v>
          </cell>
          <cell r="S354" t="str">
            <v>VICHADA</v>
          </cell>
          <cell r="T354" t="str">
            <v>CUMARIBO</v>
          </cell>
          <cell r="U354" t="str">
            <v>0</v>
          </cell>
          <cell r="V354" t="str">
            <v>CALLE 8 Nº 13 - 37 PALACIO MUNICIPAL</v>
          </cell>
          <cell r="W354" t="str">
            <v>7010228</v>
          </cell>
          <cell r="X354" t="str">
            <v>7010228</v>
          </cell>
          <cell r="Y354">
            <v>0</v>
          </cell>
          <cell r="Z354" t="str">
            <v>3212329598</v>
          </cell>
          <cell r="AA354" t="str">
            <v>alcaldia@cumaribo-vichada.gov.co</v>
          </cell>
          <cell r="AB354" t="str">
            <v>VICHADA</v>
          </cell>
          <cell r="AC354" t="str">
            <v>CUMARIBO</v>
          </cell>
          <cell r="AD354" t="str">
            <v>0</v>
          </cell>
          <cell r="AE354" t="str">
            <v>CALLE 8 Nº 13 - 37 PALACIO MUNICIPAL</v>
          </cell>
        </row>
        <row r="355">
          <cell r="A355">
            <v>2433</v>
          </cell>
          <cell r="B355" t="str">
            <v>2018-05-22</v>
          </cell>
          <cell r="C355" t="str">
            <v>2008-03-06</v>
          </cell>
          <cell r="D355" t="str">
            <v xml:space="preserve">Acueducto Alcantarillado Aseo    </v>
          </cell>
          <cell r="E355" t="str">
            <v>Aseo</v>
          </cell>
          <cell r="F355" t="str">
            <v>Hasta 2500 suscriptores</v>
          </cell>
          <cell r="G355" t="str">
            <v xml:space="preserve">JUNTA ADMINISTRADORA DE SERVICIOS PUBLICOS-MUNICIPIO DE PASCA </v>
          </cell>
          <cell r="H355" t="str">
            <v>NULL</v>
          </cell>
          <cell r="I355">
            <v>0</v>
          </cell>
          <cell r="J355" t="str">
            <v>890680154</v>
          </cell>
          <cell r="K355" t="str">
            <v>1</v>
          </cell>
          <cell r="L355" t="str">
            <v>2001-06-29</v>
          </cell>
          <cell r="M355" t="str">
            <v>2001-06-29</v>
          </cell>
          <cell r="N355" t="str">
            <v>OPERATIVA</v>
          </cell>
          <cell r="O355">
            <v>0</v>
          </cell>
          <cell r="P355" t="str">
            <v>CARLOS GILBERTO MUNOZ RODRIGUEZ</v>
          </cell>
          <cell r="Q355" t="str">
            <v>ALCALDE MUNICIPAL</v>
          </cell>
          <cell r="R355" t="str">
            <v>2015-12-15</v>
          </cell>
          <cell r="S355" t="str">
            <v>CUNDINAMARCA</v>
          </cell>
          <cell r="T355" t="str">
            <v>PASCA</v>
          </cell>
          <cell r="U355" t="str">
            <v>0</v>
          </cell>
          <cell r="V355" t="str">
            <v>Carrrera 1 No 2-06</v>
          </cell>
          <cell r="W355" t="str">
            <v>8688009</v>
          </cell>
          <cell r="X355" t="str">
            <v>8688086</v>
          </cell>
          <cell r="Y355" t="str">
            <v>8688086</v>
          </cell>
          <cell r="Z355" t="str">
            <v>3138576861</v>
          </cell>
          <cell r="AA355" t="str">
            <v>alcaldia@pasca-cundinamarca.gov.co</v>
          </cell>
          <cell r="AB355" t="str">
            <v>CUNDINAMARCA</v>
          </cell>
          <cell r="AC355" t="str">
            <v>PASCA</v>
          </cell>
          <cell r="AD355" t="str">
            <v>0</v>
          </cell>
          <cell r="AE355" t="str">
            <v>Carrrera 1 No 2-06</v>
          </cell>
        </row>
        <row r="356">
          <cell r="A356">
            <v>2434</v>
          </cell>
          <cell r="B356" t="str">
            <v>2015-08-10</v>
          </cell>
          <cell r="C356" t="str">
            <v>1999-07-26</v>
          </cell>
          <cell r="D356" t="str">
            <v xml:space="preserve">Acueducto Alcantarillado Aseo    </v>
          </cell>
          <cell r="E356" t="str">
            <v>Aseo</v>
          </cell>
          <cell r="F356" t="str">
            <v>Hasta 2500 suscriptores</v>
          </cell>
          <cell r="G356" t="str">
            <v>EMPRESA DE SERVICIOS PUBLICOS DOMICILIARIOS DE PARATEBUENO ESP</v>
          </cell>
          <cell r="H356" t="str">
            <v>SIN</v>
          </cell>
          <cell r="I356">
            <v>0</v>
          </cell>
          <cell r="J356" t="str">
            <v>822005431</v>
          </cell>
          <cell r="K356" t="str">
            <v>6</v>
          </cell>
          <cell r="L356" t="str">
            <v>1997-12-11</v>
          </cell>
          <cell r="M356" t="str">
            <v>2002-07-07</v>
          </cell>
          <cell r="N356" t="str">
            <v>OPERATIVA</v>
          </cell>
          <cell r="O356">
            <v>0</v>
          </cell>
          <cell r="P356" t="str">
            <v>NANCY CAÑON MARTIN</v>
          </cell>
          <cell r="Q356" t="str">
            <v>GERENTE</v>
          </cell>
          <cell r="R356" t="str">
            <v>2015-02-13</v>
          </cell>
          <cell r="S356" t="str">
            <v>CUNDINAMARCA</v>
          </cell>
          <cell r="T356" t="str">
            <v>PARATEBUENO</v>
          </cell>
          <cell r="U356" t="str">
            <v>0</v>
          </cell>
          <cell r="V356" t="str">
            <v>cra 9 numero 3-34</v>
          </cell>
          <cell r="W356" t="str">
            <v>6769201</v>
          </cell>
          <cell r="X356" t="str">
            <v>6769084</v>
          </cell>
          <cell r="Y356" t="str">
            <v>6769201</v>
          </cell>
          <cell r="Z356" t="str">
            <v>3108519294</v>
          </cell>
          <cell r="AA356" t="str">
            <v>empresaesp@paratebueno-cundinamarca.gov.co</v>
          </cell>
          <cell r="AB356" t="str">
            <v>CUNDINAMARCA</v>
          </cell>
          <cell r="AC356" t="str">
            <v>PARATEBUENO</v>
          </cell>
          <cell r="AD356" t="str">
            <v>0</v>
          </cell>
          <cell r="AE356" t="str">
            <v>Cra 9 No 3 - 34 Centro</v>
          </cell>
        </row>
        <row r="357">
          <cell r="A357">
            <v>2445</v>
          </cell>
          <cell r="B357" t="str">
            <v>2018-02-14</v>
          </cell>
          <cell r="C357" t="str">
            <v>2006-05-16</v>
          </cell>
          <cell r="D357" t="str">
            <v xml:space="preserve">Acueducto Alcantarillado Aseo    </v>
          </cell>
          <cell r="E357" t="str">
            <v>Aseo</v>
          </cell>
          <cell r="F357" t="str">
            <v>Hasta 2500 suscriptores</v>
          </cell>
          <cell r="G357" t="str">
            <v>OFICINA DE SERVICIOS PÚBLICOS  DOMICIILIARIOS DE ACUEDUCTO,  ALCANTARILLADO Y ASEO DE SUPATA</v>
          </cell>
          <cell r="H357" t="str">
            <v>OSPDS</v>
          </cell>
          <cell r="I357">
            <v>0</v>
          </cell>
          <cell r="J357" t="str">
            <v>899999398</v>
          </cell>
          <cell r="K357" t="str">
            <v>5</v>
          </cell>
          <cell r="L357" t="str">
            <v>1998-09-04</v>
          </cell>
          <cell r="M357" t="str">
            <v>1998-09-04</v>
          </cell>
          <cell r="N357" t="str">
            <v>OPERATIVA</v>
          </cell>
          <cell r="O357">
            <v>0</v>
          </cell>
          <cell r="P357" t="str">
            <v xml:space="preserve">CARLOS ANDRES CARDENAS GOMEZ </v>
          </cell>
          <cell r="Q357" t="str">
            <v>ALCALDE MUNICIPAL</v>
          </cell>
          <cell r="R357" t="str">
            <v>2016-01-01</v>
          </cell>
          <cell r="S357" t="str">
            <v>CUNDINAMARCA</v>
          </cell>
          <cell r="T357" t="str">
            <v>SUPATA</v>
          </cell>
          <cell r="U357" t="str">
            <v>0</v>
          </cell>
          <cell r="V357" t="str">
            <v>Carrera 7 No 4 - 14</v>
          </cell>
          <cell r="W357" t="str">
            <v>8479520</v>
          </cell>
          <cell r="X357" t="str">
            <v>8479523</v>
          </cell>
          <cell r="Y357" t="str">
            <v>8479520</v>
          </cell>
          <cell r="Z357" t="str">
            <v>3133778741</v>
          </cell>
          <cell r="AA357" t="str">
            <v>serviciospublicos@supata-cundinamarca.gov.co</v>
          </cell>
          <cell r="AB357" t="str">
            <v>CUNDINAMARCA</v>
          </cell>
          <cell r="AC357" t="str">
            <v>SUPATA</v>
          </cell>
          <cell r="AD357" t="str">
            <v>0</v>
          </cell>
          <cell r="AE357" t="str">
            <v>Carrera 7 No 4 - 14</v>
          </cell>
        </row>
        <row r="358">
          <cell r="A358">
            <v>2448</v>
          </cell>
          <cell r="B358" t="str">
            <v>2018-04-26</v>
          </cell>
          <cell r="C358" t="str">
            <v>2008-05-23</v>
          </cell>
          <cell r="D358" t="str">
            <v xml:space="preserve">Acueducto Alcantarillado Aseo    </v>
          </cell>
          <cell r="E358" t="str">
            <v>Aseo</v>
          </cell>
          <cell r="F358" t="str">
            <v>Hasta 2500 suscriptores</v>
          </cell>
          <cell r="G358" t="str">
            <v>UNIDAD DE SERVICIOS PUBLICOS DE CAMPOHERMOSO</v>
          </cell>
          <cell r="H358" t="str">
            <v>ESCAMPO</v>
          </cell>
          <cell r="I358">
            <v>0</v>
          </cell>
          <cell r="J358" t="str">
            <v>800028393</v>
          </cell>
          <cell r="K358" t="str">
            <v>3</v>
          </cell>
          <cell r="L358" t="str">
            <v>1998-03-06</v>
          </cell>
          <cell r="M358" t="str">
            <v>1999-01-01</v>
          </cell>
          <cell r="N358" t="str">
            <v>OPERATIVA</v>
          </cell>
          <cell r="O358">
            <v>0</v>
          </cell>
          <cell r="P358" t="str">
            <v>PEDRO MIGUEL LOPEZ VELA</v>
          </cell>
          <cell r="Q358" t="str">
            <v>ALCALDE MUNICIPAL</v>
          </cell>
          <cell r="R358" t="str">
            <v>2015-12-30</v>
          </cell>
          <cell r="S358" t="str">
            <v>BOYACA</v>
          </cell>
          <cell r="T358" t="str">
            <v>CAMPOHERMOSO</v>
          </cell>
          <cell r="U358" t="str">
            <v>0</v>
          </cell>
          <cell r="V358" t="str">
            <v>Carrera 5 No 2 - 23 Palacio Municipal</v>
          </cell>
          <cell r="W358" t="str">
            <v>7500813</v>
          </cell>
          <cell r="X358" t="str">
            <v>7500813</v>
          </cell>
          <cell r="Y358" t="str">
            <v>7500813</v>
          </cell>
          <cell r="Z358" t="str">
            <v>3112079764</v>
          </cell>
          <cell r="AA358" t="str">
            <v>obras@campohermoso-boyaca.gov.co</v>
          </cell>
          <cell r="AB358" t="str">
            <v>BOYACA</v>
          </cell>
          <cell r="AC358" t="str">
            <v>CAMPOHERMOSO</v>
          </cell>
          <cell r="AD358" t="str">
            <v>0</v>
          </cell>
          <cell r="AE358" t="str">
            <v>Carrera 5 No 2 - 23 Palacio Municipal</v>
          </cell>
        </row>
        <row r="359">
          <cell r="A359">
            <v>2449</v>
          </cell>
          <cell r="B359" t="str">
            <v>2011-08-03</v>
          </cell>
          <cell r="C359" t="str">
            <v>2006-08-04</v>
          </cell>
          <cell r="D359" t="str">
            <v xml:space="preserve">Acueducto Alcantarillado Aseo    </v>
          </cell>
          <cell r="E359" t="str">
            <v>Aseo</v>
          </cell>
          <cell r="F359" t="str">
            <v>Hasta 2500 suscriptores</v>
          </cell>
          <cell r="G359" t="str">
            <v>UNIDAD DESERVICIOS PUBLICOS MUNICIPALES DE BETANIA E.S.P</v>
          </cell>
          <cell r="H359" t="str">
            <v>NULL</v>
          </cell>
          <cell r="I359">
            <v>0</v>
          </cell>
          <cell r="J359" t="str">
            <v>890980802</v>
          </cell>
          <cell r="K359" t="str">
            <v>3</v>
          </cell>
          <cell r="L359" t="str">
            <v>1997-12-07</v>
          </cell>
          <cell r="M359" t="str">
            <v>1998-01-23</v>
          </cell>
          <cell r="N359" t="str">
            <v>OPERATIVA</v>
          </cell>
          <cell r="O359">
            <v>0</v>
          </cell>
          <cell r="P359" t="str">
            <v>CARLOS MARIO VILLADA URIBE</v>
          </cell>
          <cell r="Q359" t="str">
            <v>ALCALDE MUNICIPAL</v>
          </cell>
          <cell r="R359" t="str">
            <v>2007-12-30</v>
          </cell>
          <cell r="S359" t="str">
            <v>ANTIOQUIA</v>
          </cell>
          <cell r="T359" t="str">
            <v>BETANIA</v>
          </cell>
          <cell r="U359" t="str">
            <v>0</v>
          </cell>
          <cell r="V359" t="str">
            <v xml:space="preserve">CALLE 19 19-67 </v>
          </cell>
          <cell r="W359" t="str">
            <v>8435127</v>
          </cell>
          <cell r="X359" t="str">
            <v>8435113</v>
          </cell>
          <cell r="Y359" t="str">
            <v>8435113</v>
          </cell>
          <cell r="Z359" t="str">
            <v>3122855620</v>
          </cell>
          <cell r="AA359" t="str">
            <v>secgobierno@betania.gov.co</v>
          </cell>
          <cell r="AB359" t="str">
            <v>ANTIOQUIA</v>
          </cell>
          <cell r="AC359" t="str">
            <v>BETANIA</v>
          </cell>
          <cell r="AD359" t="str">
            <v>0</v>
          </cell>
          <cell r="AE359" t="str">
            <v>calle 19 # 19-67</v>
          </cell>
        </row>
        <row r="360">
          <cell r="A360">
            <v>2460</v>
          </cell>
          <cell r="B360" t="str">
            <v>2018-06-20</v>
          </cell>
          <cell r="C360" t="str">
            <v>1999-08-17</v>
          </cell>
          <cell r="D360" t="str">
            <v xml:space="preserve">  Aseo    </v>
          </cell>
          <cell r="E360" t="str">
            <v>Aseo</v>
          </cell>
          <cell r="F360" t="str">
            <v>Hasta 2500 suscriptores</v>
          </cell>
          <cell r="G360" t="str">
            <v>PRO-AMBIENTALES  S.A  E.S.P.</v>
          </cell>
          <cell r="H360" t="str">
            <v>NULL</v>
          </cell>
          <cell r="I360">
            <v>0</v>
          </cell>
          <cell r="J360" t="str">
            <v>805014067</v>
          </cell>
          <cell r="K360" t="str">
            <v>4</v>
          </cell>
          <cell r="L360" t="str">
            <v>1999-06-24</v>
          </cell>
          <cell r="M360" t="str">
            <v>1999-06-24</v>
          </cell>
          <cell r="N360" t="str">
            <v>OPERATIVA</v>
          </cell>
          <cell r="O360">
            <v>0</v>
          </cell>
          <cell r="P360" t="str">
            <v>JOSE IVAN BURGOS CASTILLO</v>
          </cell>
          <cell r="Q360" t="str">
            <v>GERENTE</v>
          </cell>
          <cell r="R360" t="str">
            <v>2005-10-13</v>
          </cell>
          <cell r="S360" t="str">
            <v>VALLE DEL CAUCA</v>
          </cell>
          <cell r="T360" t="str">
            <v>CALI</v>
          </cell>
          <cell r="U360" t="str">
            <v>0</v>
          </cell>
          <cell r="V360" t="str">
            <v>Calle 31 No. 6 - 27</v>
          </cell>
          <cell r="W360" t="str">
            <v>3827090</v>
          </cell>
          <cell r="X360" t="str">
            <v>3827871</v>
          </cell>
          <cell r="Y360" t="str">
            <v>3827871</v>
          </cell>
          <cell r="Z360" t="str">
            <v>3103748990</v>
          </cell>
          <cell r="AA360" t="str">
            <v>pro_ambientales@pro-ambientales.com</v>
          </cell>
          <cell r="AB360" t="str">
            <v>VALLE DEL CAUCA</v>
          </cell>
          <cell r="AC360" t="str">
            <v>CALI</v>
          </cell>
          <cell r="AD360" t="str">
            <v>0</v>
          </cell>
          <cell r="AE360" t="str">
            <v xml:space="preserve">Calle 31 No. 6 - 27 </v>
          </cell>
        </row>
        <row r="361">
          <cell r="A361">
            <v>2462</v>
          </cell>
          <cell r="B361" t="str">
            <v>2016-10-13</v>
          </cell>
          <cell r="C361" t="str">
            <v>2007-08-18</v>
          </cell>
          <cell r="D361" t="str">
            <v xml:space="preserve">Acueducto Alcantarillado Aseo    </v>
          </cell>
          <cell r="E361" t="str">
            <v>Aseo</v>
          </cell>
          <cell r="F361" t="str">
            <v>Mas de 2500 suscriptores</v>
          </cell>
          <cell r="G361" t="str">
            <v>EMPRESA DE SERVICIOS PUBLICOS DE ACUEDUCTO Y ALCANTARILLADO DE ALBAN</v>
          </cell>
          <cell r="H361" t="str">
            <v>EMPOALBAN E.S.P.</v>
          </cell>
          <cell r="I361">
            <v>0</v>
          </cell>
          <cell r="J361" t="str">
            <v>814002262</v>
          </cell>
          <cell r="K361" t="str">
            <v>5</v>
          </cell>
          <cell r="L361" t="str">
            <v>1997-12-20</v>
          </cell>
          <cell r="M361" t="str">
            <v>1997-12-20</v>
          </cell>
          <cell r="N361" t="str">
            <v>OPERATIVA</v>
          </cell>
          <cell r="O361">
            <v>0</v>
          </cell>
          <cell r="P361" t="str">
            <v>LAUREANO FAVIAN ORDONEZ PALACIOS</v>
          </cell>
          <cell r="Q361" t="str">
            <v>ADMINISTRADOR</v>
          </cell>
          <cell r="R361" t="str">
            <v>2014-09-13</v>
          </cell>
          <cell r="S361" t="str">
            <v>NARINO</v>
          </cell>
          <cell r="T361" t="str">
            <v>ALBAN</v>
          </cell>
          <cell r="U361" t="str">
            <v>0</v>
          </cell>
          <cell r="V361" t="str">
            <v>Cra. 2da No. 3-09 B/Bello Horizonte</v>
          </cell>
          <cell r="W361" t="str">
            <v>7430008</v>
          </cell>
          <cell r="X361" t="str">
            <v>7430010</v>
          </cell>
          <cell r="Y361" t="str">
            <v>7430008</v>
          </cell>
          <cell r="Z361" t="str">
            <v>3218590937</v>
          </cell>
          <cell r="AA361" t="str">
            <v>empoalban@yahoo.es</v>
          </cell>
          <cell r="AB361" t="str">
            <v>NARINO</v>
          </cell>
          <cell r="AC361" t="str">
            <v>ALBAN</v>
          </cell>
          <cell r="AD361" t="str">
            <v>0</v>
          </cell>
          <cell r="AE361" t="str">
            <v>EMPRESA DE SERVICIOS PUBLICOS DE ACUEDUCTO Y ALCANTARILLADO DE ALBCra  2da No 3-09 B/Bello Horizonte</v>
          </cell>
        </row>
        <row r="362">
          <cell r="A362">
            <v>2463</v>
          </cell>
          <cell r="B362" t="str">
            <v>2010-12-01</v>
          </cell>
          <cell r="C362" t="str">
            <v>2007-02-15</v>
          </cell>
          <cell r="D362" t="str">
            <v xml:space="preserve">Acueducto Alcantarillado Aseo    </v>
          </cell>
          <cell r="E362" t="str">
            <v>Aseo</v>
          </cell>
          <cell r="F362" t="str">
            <v>Hasta 2500 suscriptores</v>
          </cell>
          <cell r="G362" t="str">
            <v>EMPRESA DE SERVICIOS PUBLICOS DE SAN BERNARDO - EMPOSAN  E.S.P.</v>
          </cell>
          <cell r="H362" t="str">
            <v>EMPOSAN</v>
          </cell>
          <cell r="I362">
            <v>0</v>
          </cell>
          <cell r="J362" t="str">
            <v>814002561</v>
          </cell>
          <cell r="K362" t="str">
            <v>2</v>
          </cell>
          <cell r="L362" t="str">
            <v>1998-09-08</v>
          </cell>
          <cell r="M362" t="str">
            <v>2000-02-02</v>
          </cell>
          <cell r="N362" t="str">
            <v>OPERATIVA</v>
          </cell>
          <cell r="O362">
            <v>0</v>
          </cell>
          <cell r="P362" t="str">
            <v>OSCAR EMIGDIO RIVERA ERASO</v>
          </cell>
          <cell r="Q362" t="str">
            <v>ADMINISTRADOR</v>
          </cell>
          <cell r="R362" t="str">
            <v>2008-01-07</v>
          </cell>
          <cell r="S362" t="str">
            <v>NARINO</v>
          </cell>
          <cell r="T362" t="str">
            <v>SAN BERNARDO</v>
          </cell>
          <cell r="U362" t="str">
            <v>0</v>
          </cell>
          <cell r="V362" t="str">
            <v>BARRIO SANTA CRUZ</v>
          </cell>
          <cell r="W362" t="str">
            <v>7264745</v>
          </cell>
          <cell r="X362" t="str">
            <v>7264747</v>
          </cell>
          <cell r="Y362" t="str">
            <v>7264745</v>
          </cell>
          <cell r="Z362" t="str">
            <v>3127309763</v>
          </cell>
          <cell r="AA362" t="str">
            <v>emposanesp@yahoo.es</v>
          </cell>
          <cell r="AB362" t="str">
            <v>NARINO</v>
          </cell>
          <cell r="AC362" t="str">
            <v>SAN BERNARDO</v>
          </cell>
          <cell r="AD362" t="str">
            <v>0</v>
          </cell>
          <cell r="AE362" t="str">
            <v>BARRIO SANTA CRUZ</v>
          </cell>
        </row>
        <row r="363">
          <cell r="A363">
            <v>2484</v>
          </cell>
          <cell r="B363" t="str">
            <v>2018-02-22</v>
          </cell>
          <cell r="C363" t="str">
            <v>1999-09-02</v>
          </cell>
          <cell r="D363" t="str">
            <v xml:space="preserve">Acueducto Alcantarillado Aseo    </v>
          </cell>
          <cell r="E363" t="str">
            <v>Aseo</v>
          </cell>
          <cell r="F363" t="str">
            <v>Mas de 2500 suscriptores</v>
          </cell>
          <cell r="G363" t="str">
            <v>EMPRESAS PUBLICAS MUNICIPALES DE TIERRALTA E.S.P</v>
          </cell>
          <cell r="H363" t="str">
            <v>EE.PP.MM. ESP</v>
          </cell>
          <cell r="I363" t="str">
            <v>1-23807000-1</v>
          </cell>
          <cell r="J363" t="str">
            <v>800195828</v>
          </cell>
          <cell r="K363" t="str">
            <v>1</v>
          </cell>
          <cell r="L363" t="str">
            <v>1996-08-15</v>
          </cell>
          <cell r="M363" t="str">
            <v>1996-08-15</v>
          </cell>
          <cell r="N363" t="str">
            <v>OPERATIVA</v>
          </cell>
          <cell r="O363">
            <v>0</v>
          </cell>
          <cell r="P363" t="str">
            <v>ELENA PATRICIA LEIVA MEZA</v>
          </cell>
          <cell r="Q363" t="str">
            <v>GERENTE</v>
          </cell>
          <cell r="R363" t="str">
            <v>2018-01-03</v>
          </cell>
          <cell r="S363" t="str">
            <v>CORDOBA</v>
          </cell>
          <cell r="T363" t="str">
            <v>TIERRALTA</v>
          </cell>
          <cell r="U363" t="str">
            <v>0</v>
          </cell>
          <cell r="V363" t="str">
            <v>calle 12 Nº 22-40 barrio 19 de Marzo</v>
          </cell>
          <cell r="W363" t="str">
            <v>7685328</v>
          </cell>
          <cell r="X363" t="str">
            <v>7771853</v>
          </cell>
          <cell r="Y363" t="str">
            <v>7685328</v>
          </cell>
          <cell r="Z363" t="str">
            <v>3205539799</v>
          </cell>
          <cell r="AA363" t="str">
            <v>eeppmmt@hotmail.com</v>
          </cell>
          <cell r="AB363" t="str">
            <v>CORDOBA</v>
          </cell>
          <cell r="AC363" t="str">
            <v>TIERRALTA</v>
          </cell>
          <cell r="AD363" t="str">
            <v>0</v>
          </cell>
          <cell r="AE363" t="str">
            <v>calle 12 Nº 22-40 barrio 19 de Marzo</v>
          </cell>
        </row>
        <row r="364">
          <cell r="A364">
            <v>2486</v>
          </cell>
          <cell r="B364" t="str">
            <v>2018-04-17</v>
          </cell>
          <cell r="C364" t="str">
            <v>2006-06-12</v>
          </cell>
          <cell r="D364" t="str">
            <v xml:space="preserve">Acueducto Alcantarillado Aseo    </v>
          </cell>
          <cell r="E364" t="str">
            <v>Aseo</v>
          </cell>
          <cell r="F364" t="str">
            <v>Hasta 2500 suscriptores</v>
          </cell>
          <cell r="G364" t="str">
            <v>UNIDAD DE SERVICIOS PUBLICOS DE TOCA</v>
          </cell>
          <cell r="H364" t="str">
            <v>NULL</v>
          </cell>
          <cell r="I364">
            <v>0</v>
          </cell>
          <cell r="J364" t="str">
            <v>800099642</v>
          </cell>
          <cell r="K364" t="str">
            <v>6</v>
          </cell>
          <cell r="L364" t="str">
            <v>1997-12-10</v>
          </cell>
          <cell r="M364" t="str">
            <v>1997-12-10</v>
          </cell>
          <cell r="N364" t="str">
            <v>OPERATIVA</v>
          </cell>
          <cell r="O364">
            <v>0</v>
          </cell>
          <cell r="P364" t="str">
            <v>ISAIAS NEIRA RIOS</v>
          </cell>
          <cell r="Q364" t="str">
            <v>ALCALDE MUNICIPAL</v>
          </cell>
          <cell r="R364" t="str">
            <v>2016-01-01</v>
          </cell>
          <cell r="S364" t="str">
            <v>BOYACA</v>
          </cell>
          <cell r="T364" t="str">
            <v>TOCA</v>
          </cell>
          <cell r="U364" t="str">
            <v>0</v>
          </cell>
          <cell r="V364" t="str">
            <v>CALLE 5 Nº 7 - 38 Tercer piso</v>
          </cell>
          <cell r="W364" t="str">
            <v>7368221</v>
          </cell>
          <cell r="X364" t="str">
            <v>7368221</v>
          </cell>
          <cell r="Y364" t="str">
            <v>7368380</v>
          </cell>
          <cell r="Z364" t="str">
            <v>3107878648</v>
          </cell>
          <cell r="AA364" t="str">
            <v>Serviciospublicos@toca-boyaca.gov.co</v>
          </cell>
          <cell r="AB364" t="str">
            <v>BOYACA</v>
          </cell>
          <cell r="AC364" t="str">
            <v>TOCA</v>
          </cell>
          <cell r="AD364" t="str">
            <v>0</v>
          </cell>
          <cell r="AE364" t="str">
            <v>CALLE 5 Nº 7 - 38 Tercer piso</v>
          </cell>
        </row>
        <row r="365">
          <cell r="A365">
            <v>2489</v>
          </cell>
          <cell r="B365" t="str">
            <v>2018-06-29</v>
          </cell>
          <cell r="C365" t="str">
            <v>1999-09-03</v>
          </cell>
          <cell r="D365" t="str">
            <v xml:space="preserve">Acueducto Alcantarillado Aseo    </v>
          </cell>
          <cell r="E365" t="str">
            <v>Aseo</v>
          </cell>
          <cell r="F365" t="str">
            <v>Hasta 2500 suscriptores</v>
          </cell>
          <cell r="G365" t="str">
            <v>UNIDAD DE SERVICIOS PUBLICOS DEL MUNICIPIO DE VENTAQUEMADA</v>
          </cell>
          <cell r="H365" t="str">
            <v>NULL</v>
          </cell>
          <cell r="I365" t="str">
            <v>1-15861000-1</v>
          </cell>
          <cell r="J365" t="str">
            <v>891800986</v>
          </cell>
          <cell r="K365" t="str">
            <v>2</v>
          </cell>
          <cell r="L365" t="str">
            <v>1997-11-18</v>
          </cell>
          <cell r="M365" t="str">
            <v>1997-11-18</v>
          </cell>
          <cell r="N365" t="str">
            <v>OPERATIVA</v>
          </cell>
          <cell r="O365">
            <v>0</v>
          </cell>
          <cell r="P365" t="str">
            <v>CARLOS JULIO MELO ALDANA</v>
          </cell>
          <cell r="Q365" t="str">
            <v>ALCALDE MUNICIPAL</v>
          </cell>
          <cell r="R365" t="str">
            <v>2015-12-26</v>
          </cell>
          <cell r="S365" t="str">
            <v>BOYACA</v>
          </cell>
          <cell r="T365" t="str">
            <v>VENTAQUEMADA</v>
          </cell>
          <cell r="U365" t="str">
            <v>0</v>
          </cell>
          <cell r="V365" t="str">
            <v>C 4 No 3  17</v>
          </cell>
          <cell r="W365" t="str">
            <v>7366001</v>
          </cell>
          <cell r="X365" t="str">
            <v>7366001</v>
          </cell>
          <cell r="Y365" t="str">
            <v>7366001</v>
          </cell>
          <cell r="Z365" t="str">
            <v>3138677316</v>
          </cell>
          <cell r="AA365" t="str">
            <v>alcaldia@ventaquemada-boyaca.con.gov</v>
          </cell>
          <cell r="AB365" t="str">
            <v>BOYACA</v>
          </cell>
          <cell r="AC365" t="str">
            <v>VENTAQUEMADA</v>
          </cell>
          <cell r="AD365" t="str">
            <v>0</v>
          </cell>
          <cell r="AE365" t="str">
            <v>C 4 No 3  17</v>
          </cell>
        </row>
        <row r="366">
          <cell r="A366">
            <v>2495</v>
          </cell>
          <cell r="B366" t="str">
            <v>2014-02-27</v>
          </cell>
          <cell r="C366" t="str">
            <v>1999-09-08</v>
          </cell>
          <cell r="D366" t="str">
            <v xml:space="preserve">Acueducto Alcantarillado Aseo    </v>
          </cell>
          <cell r="E366" t="str">
            <v>Aseo</v>
          </cell>
          <cell r="F366" t="str">
            <v>Hasta 2500 suscriptores</v>
          </cell>
          <cell r="G366" t="str">
            <v>EMPRESA DE ACUEDUCTO Y ALCANTARILLADO DE SILVIA ESP</v>
          </cell>
          <cell r="H366" t="str">
            <v>E.A.A.S. ESP.</v>
          </cell>
          <cell r="I366">
            <v>0</v>
          </cell>
          <cell r="J366" t="str">
            <v>817001562</v>
          </cell>
          <cell r="K366" t="str">
            <v>6</v>
          </cell>
          <cell r="L366" t="str">
            <v>1997-05-20</v>
          </cell>
          <cell r="M366" t="str">
            <v>1997-05-20</v>
          </cell>
          <cell r="N366" t="str">
            <v>OPERATIVA</v>
          </cell>
          <cell r="O366">
            <v>0</v>
          </cell>
          <cell r="P366" t="str">
            <v>DIEGO ALONSO GIL VILLAMARIN</v>
          </cell>
          <cell r="Q366" t="str">
            <v>GERENTE</v>
          </cell>
          <cell r="R366" t="str">
            <v>1997-05-20</v>
          </cell>
          <cell r="S366" t="str">
            <v>CAUCA</v>
          </cell>
          <cell r="T366" t="str">
            <v>SILVIA</v>
          </cell>
          <cell r="U366" t="str">
            <v>0</v>
          </cell>
          <cell r="V366" t="str">
            <v>Carrera 3 #15-02 Barrio San Agustin Colina de Belen</v>
          </cell>
          <cell r="W366" t="str">
            <v>8251221</v>
          </cell>
          <cell r="X366" t="str">
            <v>8251168</v>
          </cell>
          <cell r="Y366" t="str">
            <v>8251221</v>
          </cell>
          <cell r="Z366" t="str">
            <v>3105034701</v>
          </cell>
          <cell r="AA366" t="str">
            <v>diegil700@yahoo.com.mx</v>
          </cell>
          <cell r="AB366" t="str">
            <v>CAUCA</v>
          </cell>
          <cell r="AC366" t="str">
            <v>SILVIA</v>
          </cell>
          <cell r="AD366" t="str">
            <v>0</v>
          </cell>
          <cell r="AE366" t="str">
            <v>Carrera 3 # 15-02 Barrio San Agustin Colina de Belen</v>
          </cell>
        </row>
        <row r="367">
          <cell r="A367">
            <v>2510</v>
          </cell>
          <cell r="B367" t="str">
            <v>2009-10-20</v>
          </cell>
          <cell r="C367" t="str">
            <v>2006-03-21</v>
          </cell>
          <cell r="D367" t="str">
            <v xml:space="preserve">Acueducto Alcantarillado Aseo    </v>
          </cell>
          <cell r="E367" t="str">
            <v>Aseo</v>
          </cell>
          <cell r="F367" t="str">
            <v>Hasta 2500 suscriptores</v>
          </cell>
          <cell r="G367" t="str">
            <v>UNIDAD DE SERVICIOS PUBLICOS DOMICILIARIOS DE SAN PABLO DE BORBUR</v>
          </cell>
          <cell r="H367" t="str">
            <v>USPSPB</v>
          </cell>
          <cell r="I367">
            <v>0</v>
          </cell>
          <cell r="J367" t="str">
            <v>891801369</v>
          </cell>
          <cell r="K367" t="str">
            <v>2</v>
          </cell>
          <cell r="L367" t="str">
            <v>1998-04-08</v>
          </cell>
          <cell r="M367" t="str">
            <v>1998-04-08</v>
          </cell>
          <cell r="N367" t="str">
            <v>OPERATIVA</v>
          </cell>
          <cell r="O367">
            <v>0</v>
          </cell>
          <cell r="P367" t="str">
            <v>CELSO MIGUEL MENDIETA NAVAS</v>
          </cell>
          <cell r="Q367" t="str">
            <v>ALCALDE MUNICIPAL</v>
          </cell>
          <cell r="R367" t="str">
            <v>2008-01-01</v>
          </cell>
          <cell r="S367" t="str">
            <v>BOYACA</v>
          </cell>
          <cell r="T367" t="str">
            <v>SAN PABLO DE BORBUR</v>
          </cell>
          <cell r="U367" t="str">
            <v>0</v>
          </cell>
          <cell r="V367" t="str">
            <v>ALCALDIA MUNICIPAL</v>
          </cell>
          <cell r="W367" t="str">
            <v>7258186</v>
          </cell>
          <cell r="X367" t="str">
            <v>7258111</v>
          </cell>
          <cell r="Y367" t="str">
            <v>7258111</v>
          </cell>
          <cell r="Z367" t="str">
            <v>3107790142</v>
          </cell>
          <cell r="AA367" t="str">
            <v>alcaldia@sanpablodeborbur-boyaca.gov.co</v>
          </cell>
          <cell r="AB367" t="str">
            <v>BOYACA</v>
          </cell>
          <cell r="AC367" t="str">
            <v>SAN PABLO DE BORBUR</v>
          </cell>
          <cell r="AD367" t="str">
            <v>0</v>
          </cell>
          <cell r="AE367" t="str">
            <v>ALCALDIA MUNICIPAL</v>
          </cell>
        </row>
        <row r="368">
          <cell r="A368">
            <v>2512</v>
          </cell>
          <cell r="B368" t="str">
            <v>2017-02-02</v>
          </cell>
          <cell r="C368" t="str">
            <v>2006-12-20</v>
          </cell>
          <cell r="D368" t="str">
            <v xml:space="preserve">Acueducto Alcantarillado Aseo    </v>
          </cell>
          <cell r="E368" t="str">
            <v>Aseo</v>
          </cell>
          <cell r="F368" t="str">
            <v>Hasta 2500 suscriptores</v>
          </cell>
          <cell r="G368" t="str">
            <v>AGUAS DE ARANZAZU S.A. E.S.P.</v>
          </cell>
          <cell r="H368" t="str">
            <v>A.A.</v>
          </cell>
          <cell r="I368">
            <v>0</v>
          </cell>
          <cell r="J368" t="str">
            <v>810002003</v>
          </cell>
          <cell r="K368" t="str">
            <v>1</v>
          </cell>
          <cell r="L368" t="str">
            <v>1997-11-30</v>
          </cell>
          <cell r="M368" t="str">
            <v>1998-04-01</v>
          </cell>
          <cell r="N368" t="str">
            <v>OPERATIVA</v>
          </cell>
          <cell r="O368">
            <v>0</v>
          </cell>
          <cell r="P368" t="str">
            <v>CLAUDIA PATRICIA GOMEZ MARTINEZ</v>
          </cell>
          <cell r="Q368" t="str">
            <v>GERENTE</v>
          </cell>
          <cell r="R368" t="str">
            <v>2002-06-01</v>
          </cell>
          <cell r="S368" t="str">
            <v>CALDAS</v>
          </cell>
          <cell r="T368" t="str">
            <v>ARANZAZU</v>
          </cell>
          <cell r="U368" t="str">
            <v>0</v>
          </cell>
          <cell r="V368" t="str">
            <v>Carrera 6 N° 6-23 Piso 1</v>
          </cell>
          <cell r="W368" t="str">
            <v>8510346</v>
          </cell>
          <cell r="X368" t="str">
            <v>8510346</v>
          </cell>
          <cell r="Y368" t="str">
            <v>3207258</v>
          </cell>
          <cell r="Z368" t="str">
            <v>3207258969</v>
          </cell>
          <cell r="AA368" t="str">
            <v>aguaran@gmail.com</v>
          </cell>
          <cell r="AB368" t="str">
            <v>CALDAS</v>
          </cell>
          <cell r="AC368" t="str">
            <v>ARANZAZU</v>
          </cell>
          <cell r="AD368" t="str">
            <v>0</v>
          </cell>
          <cell r="AE368" t="str">
            <v>Carrera 6 N° 6-23 Piso 1</v>
          </cell>
        </row>
        <row r="369">
          <cell r="A369">
            <v>2513</v>
          </cell>
          <cell r="B369" t="str">
            <v>2013-03-12</v>
          </cell>
          <cell r="C369" t="str">
            <v>2006-04-17</v>
          </cell>
          <cell r="D369" t="str">
            <v xml:space="preserve">Acueducto Alcantarillado Aseo    </v>
          </cell>
          <cell r="E369" t="str">
            <v>Aseo</v>
          </cell>
          <cell r="F369" t="str">
            <v>Hasta 2500 suscriptores</v>
          </cell>
          <cell r="G369" t="str">
            <v>EMPRESA DE SERVICIOS PÚBLICOS MUNICIPALES DE SAN PABLO E.S.P.</v>
          </cell>
          <cell r="H369" t="str">
            <v>EMSANPABLO E.S.P.</v>
          </cell>
          <cell r="I369">
            <v>0</v>
          </cell>
          <cell r="J369" t="str">
            <v>900068939</v>
          </cell>
          <cell r="K369" t="str">
            <v>8</v>
          </cell>
          <cell r="L369" t="str">
            <v>1998-03-05</v>
          </cell>
          <cell r="M369" t="str">
            <v>1998-03-10</v>
          </cell>
          <cell r="N369" t="str">
            <v>OPERATIVA</v>
          </cell>
          <cell r="O369">
            <v>0</v>
          </cell>
          <cell r="P369" t="str">
            <v>ADRIANA LUCIA ALVARES PAREJA</v>
          </cell>
          <cell r="Q369" t="str">
            <v>GERENTE</v>
          </cell>
          <cell r="R369" t="str">
            <v>2012-03-01</v>
          </cell>
          <cell r="S369" t="str">
            <v>NARINO</v>
          </cell>
          <cell r="T369" t="str">
            <v>SAN PABLO</v>
          </cell>
          <cell r="U369" t="str">
            <v>0</v>
          </cell>
          <cell r="V369" t="str">
            <v>Carrera 2ª Calle 1ª Centro de Desarrollo Comunitario</v>
          </cell>
          <cell r="W369" t="str">
            <v>7285223</v>
          </cell>
          <cell r="X369" t="str">
            <v>7286009</v>
          </cell>
          <cell r="Y369" t="str">
            <v>7285223</v>
          </cell>
          <cell r="Z369" t="str">
            <v>3148938289</v>
          </cell>
          <cell r="AA369" t="str">
            <v>emsanpablo@yahoo.es</v>
          </cell>
          <cell r="AB369" t="str">
            <v>NARINO</v>
          </cell>
          <cell r="AC369" t="str">
            <v>SAN PABLO</v>
          </cell>
          <cell r="AD369" t="str">
            <v>0</v>
          </cell>
          <cell r="AE369" t="str">
            <v>Carrera 2ª Calle 1ª Centro de Desarrollo Comunitario</v>
          </cell>
        </row>
        <row r="370">
          <cell r="A370">
            <v>2514</v>
          </cell>
          <cell r="B370" t="str">
            <v>2015-07-01</v>
          </cell>
          <cell r="C370" t="str">
            <v>2008-05-28</v>
          </cell>
          <cell r="D370" t="str">
            <v xml:space="preserve">Acueducto Alcantarillado Aseo    </v>
          </cell>
          <cell r="E370" t="str">
            <v>Aseo</v>
          </cell>
          <cell r="F370" t="str">
            <v>Hasta 2500 suscriptores</v>
          </cell>
          <cell r="G370" t="str">
            <v>EMPRESA DE SERVICIOS PUBLICOS DE COCORNA E.S.P.</v>
          </cell>
          <cell r="H370" t="str">
            <v>ESP COCORNA</v>
          </cell>
          <cell r="I370">
            <v>0</v>
          </cell>
          <cell r="J370" t="str">
            <v>811021485</v>
          </cell>
          <cell r="K370" t="str">
            <v>0</v>
          </cell>
          <cell r="L370" t="str">
            <v>1997-12-14</v>
          </cell>
          <cell r="M370" t="str">
            <v>1997-12-14</v>
          </cell>
          <cell r="N370" t="str">
            <v>OPERATIVA</v>
          </cell>
          <cell r="O370">
            <v>0</v>
          </cell>
          <cell r="P370" t="str">
            <v>JORGE ELIECER PAIBA DUQUE</v>
          </cell>
          <cell r="Q370" t="str">
            <v>GERENTE</v>
          </cell>
          <cell r="R370" t="str">
            <v>2015-05-21</v>
          </cell>
          <cell r="S370" t="str">
            <v>ANTIOQUIA</v>
          </cell>
          <cell r="T370" t="str">
            <v>COCORNA</v>
          </cell>
          <cell r="U370" t="str">
            <v>0</v>
          </cell>
          <cell r="V370" t="str">
            <v>CALLE 20  No 20-29</v>
          </cell>
          <cell r="W370" t="str">
            <v>8344267</v>
          </cell>
          <cell r="X370" t="str">
            <v>8343404</v>
          </cell>
          <cell r="Y370" t="str">
            <v>8343650</v>
          </cell>
          <cell r="Z370" t="str">
            <v>3218319216</v>
          </cell>
          <cell r="AA370" t="str">
            <v>esp@cocorna-antioquia.gov.co</v>
          </cell>
          <cell r="AB370" t="str">
            <v>ANTIOQUIA</v>
          </cell>
          <cell r="AC370" t="str">
            <v>COCORNA</v>
          </cell>
          <cell r="AD370" t="str">
            <v>0</v>
          </cell>
          <cell r="AE370" t="str">
            <v>CALLE 20 No 20 - 29</v>
          </cell>
        </row>
        <row r="371">
          <cell r="A371">
            <v>2516</v>
          </cell>
          <cell r="B371" t="str">
            <v>2011-09-13</v>
          </cell>
          <cell r="C371" t="str">
            <v>2006-04-27</v>
          </cell>
          <cell r="D371" t="str">
            <v xml:space="preserve">Acueducto Alcantarillado Aseo    </v>
          </cell>
          <cell r="E371" t="str">
            <v>Aseo</v>
          </cell>
          <cell r="F371" t="str">
            <v>Hasta 2500 suscriptores</v>
          </cell>
          <cell r="G371" t="str">
            <v>UNIDAD ADMINISTRATIVA DE SERVICOS PUBLICOS DOMICILIARIOS DE ACUEDUCTO ALCANTARILLADO Y ASEO</v>
          </cell>
          <cell r="H371" t="str">
            <v>NULL</v>
          </cell>
          <cell r="I371">
            <v>0</v>
          </cell>
          <cell r="J371" t="str">
            <v>890501362</v>
          </cell>
          <cell r="K371" t="str">
            <v>0</v>
          </cell>
          <cell r="L371" t="str">
            <v>2002-12-02</v>
          </cell>
          <cell r="M371" t="str">
            <v>2002-12-02</v>
          </cell>
          <cell r="N371" t="str">
            <v>OPERATIVA</v>
          </cell>
          <cell r="O371">
            <v>0</v>
          </cell>
          <cell r="P371" t="str">
            <v>PEDRO ALONSO MENDOZA  SANTAFE</v>
          </cell>
          <cell r="Q371" t="str">
            <v>ALCALDE MUNICIPAL</v>
          </cell>
          <cell r="R371" t="str">
            <v>2008-01-01</v>
          </cell>
          <cell r="S371" t="str">
            <v>NORTE DE SANTANDER</v>
          </cell>
          <cell r="T371" t="str">
            <v>TOLEDO</v>
          </cell>
          <cell r="U371" t="str">
            <v>0</v>
          </cell>
          <cell r="V371" t="str">
            <v>calle 13 N0 5-35 NUEVA SEDE ADMINISTRATIVA</v>
          </cell>
          <cell r="W371" t="str">
            <v>5670028</v>
          </cell>
          <cell r="X371" t="str">
            <v>5670078</v>
          </cell>
          <cell r="Y371">
            <v>0</v>
          </cell>
          <cell r="Z371">
            <v>0</v>
          </cell>
          <cell r="AA371" t="str">
            <v>UnidadToledo123@yahoo.com</v>
          </cell>
          <cell r="AB371" t="str">
            <v>NORTE DE SANTANDER</v>
          </cell>
          <cell r="AC371" t="str">
            <v>TOLEDO</v>
          </cell>
          <cell r="AD371" t="str">
            <v>0</v>
          </cell>
          <cell r="AE371" t="str">
            <v>calle 13 N0 5-35 NUEVA SEDE ADMINISTRATIVA</v>
          </cell>
        </row>
        <row r="372">
          <cell r="A372">
            <v>2518</v>
          </cell>
          <cell r="B372" t="str">
            <v>2013-10-04</v>
          </cell>
          <cell r="C372" t="str">
            <v>2004-08-19</v>
          </cell>
          <cell r="D372" t="str">
            <v xml:space="preserve">Acueducto Alcantarillado Aseo    </v>
          </cell>
          <cell r="E372" t="str">
            <v>Aseo</v>
          </cell>
          <cell r="F372" t="str">
            <v>Hasta 2500 suscriptores</v>
          </cell>
          <cell r="G372" t="str">
            <v>UNIDAD MUNICIPAL DE SERVICIOS PUBLICOS DE  PEDRAZA MAGDALENA</v>
          </cell>
          <cell r="H372" t="str">
            <v>UNIESPA</v>
          </cell>
          <cell r="I372">
            <v>0</v>
          </cell>
          <cell r="J372" t="str">
            <v>891780048</v>
          </cell>
          <cell r="K372" t="str">
            <v>1</v>
          </cell>
          <cell r="L372" t="str">
            <v>1990-06-26</v>
          </cell>
          <cell r="M372" t="str">
            <v>1990-06-26</v>
          </cell>
          <cell r="N372" t="str">
            <v>OPERATIVA</v>
          </cell>
          <cell r="O372">
            <v>0</v>
          </cell>
          <cell r="P372" t="str">
            <v>ADIN FARID BARRIOS MENESES</v>
          </cell>
          <cell r="Q372" t="str">
            <v>ALCALDE MUNICIPAL</v>
          </cell>
          <cell r="R372" t="str">
            <v>2012-01-01</v>
          </cell>
          <cell r="S372" t="str">
            <v>MAGDALENA</v>
          </cell>
          <cell r="T372" t="str">
            <v>PEDRAZA</v>
          </cell>
          <cell r="U372" t="str">
            <v>0</v>
          </cell>
          <cell r="V372" t="str">
            <v>CRA 5 Nº 1-05</v>
          </cell>
          <cell r="W372" t="str">
            <v>3203758</v>
          </cell>
          <cell r="X372" t="str">
            <v>3008423</v>
          </cell>
          <cell r="Y372">
            <v>0</v>
          </cell>
          <cell r="Z372" t="str">
            <v>3004075152</v>
          </cell>
          <cell r="AA372" t="str">
            <v>distri-rio@hotmail.com</v>
          </cell>
          <cell r="AB372" t="str">
            <v>MAGDALENA</v>
          </cell>
          <cell r="AC372" t="str">
            <v>PEDRAZA</v>
          </cell>
          <cell r="AD372" t="str">
            <v>0</v>
          </cell>
          <cell r="AE372" t="str">
            <v>CRA 5 Nº 1-05</v>
          </cell>
        </row>
        <row r="373">
          <cell r="A373">
            <v>2522</v>
          </cell>
          <cell r="B373" t="str">
            <v>2016-06-14</v>
          </cell>
          <cell r="C373" t="str">
            <v>2008-05-14</v>
          </cell>
          <cell r="D373" t="str">
            <v xml:space="preserve">Acueducto Alcantarillado Aseo    </v>
          </cell>
          <cell r="E373" t="str">
            <v>Aseo</v>
          </cell>
          <cell r="F373" t="str">
            <v>Hasta 2500 suscriptores</v>
          </cell>
          <cell r="G373" t="str">
            <v>OFICINA DE SERVICIOS PUBLICOS DEL MUNICIPIO DE ANZOATEGUI</v>
          </cell>
          <cell r="H373" t="str">
            <v>NULL</v>
          </cell>
          <cell r="I373">
            <v>0</v>
          </cell>
          <cell r="J373" t="str">
            <v>890702018</v>
          </cell>
          <cell r="K373" t="str">
            <v>4</v>
          </cell>
          <cell r="L373" t="str">
            <v>1930-05-02</v>
          </cell>
          <cell r="M373" t="str">
            <v>1930-05-02</v>
          </cell>
          <cell r="N373" t="str">
            <v>OPERATIVA</v>
          </cell>
          <cell r="O373">
            <v>0</v>
          </cell>
          <cell r="P373" t="str">
            <v>OSCAR FERNANDO  TOVAR BERNAL</v>
          </cell>
          <cell r="Q373" t="str">
            <v>ALCALDE MUNICIPAL</v>
          </cell>
          <cell r="R373" t="str">
            <v>2016-01-01</v>
          </cell>
          <cell r="S373" t="str">
            <v>TOLIMA</v>
          </cell>
          <cell r="T373" t="str">
            <v>ANZOATEGUI</v>
          </cell>
          <cell r="U373" t="str">
            <v>0</v>
          </cell>
          <cell r="V373" t="str">
            <v>Calle 13 entre Carreras 2 y 3 Palacio Municipal Piso 2</v>
          </cell>
          <cell r="W373" t="str">
            <v>2810088</v>
          </cell>
          <cell r="X373" t="str">
            <v>2810091</v>
          </cell>
          <cell r="Y373" t="str">
            <v>2810091</v>
          </cell>
          <cell r="Z373" t="str">
            <v>3112631180</v>
          </cell>
          <cell r="AA373" t="str">
            <v>oficinaserviciospublicos@anzoategui-tolima.gov.co</v>
          </cell>
          <cell r="AB373" t="str">
            <v>TOLIMA</v>
          </cell>
          <cell r="AC373" t="str">
            <v>ANZOATEGUI</v>
          </cell>
          <cell r="AD373" t="str">
            <v>0</v>
          </cell>
          <cell r="AE373" t="str">
            <v>Calle 13 entre Carreras 2 y 3 Palacio Municipal Piso 2</v>
          </cell>
        </row>
        <row r="374">
          <cell r="A374">
            <v>2523</v>
          </cell>
          <cell r="B374" t="str">
            <v>2008-06-12</v>
          </cell>
          <cell r="C374" t="str">
            <v>1999-09-28</v>
          </cell>
          <cell r="D374" t="str">
            <v xml:space="preserve">  Aseo    </v>
          </cell>
          <cell r="E374" t="str">
            <v>Aseo</v>
          </cell>
          <cell r="F374" t="str">
            <v>Hasta 2500 suscriptores</v>
          </cell>
          <cell r="G374" t="str">
            <v>MUNICIPIO DE FLORENCIA CAUCA</v>
          </cell>
          <cell r="H374" t="str">
            <v>NULL</v>
          </cell>
          <cell r="I374">
            <v>0</v>
          </cell>
          <cell r="J374" t="str">
            <v>800188492</v>
          </cell>
          <cell r="K374" t="str">
            <v>1</v>
          </cell>
          <cell r="L374" t="str">
            <v>1993-01-04</v>
          </cell>
          <cell r="M374" t="str">
            <v>1993-01-04</v>
          </cell>
          <cell r="N374" t="str">
            <v>OPERATIVA</v>
          </cell>
          <cell r="O374">
            <v>0</v>
          </cell>
          <cell r="P374" t="str">
            <v>JOSE MIGUEL PAZ  BALLESTEROS</v>
          </cell>
          <cell r="Q374" t="str">
            <v>ALCALDE MUNICIPAL</v>
          </cell>
          <cell r="R374" t="str">
            <v>2007-12-26</v>
          </cell>
          <cell r="S374" t="str">
            <v>CAUCA</v>
          </cell>
          <cell r="T374" t="str">
            <v>FLORENCIA</v>
          </cell>
          <cell r="U374" t="str">
            <v>0</v>
          </cell>
          <cell r="V374" t="str">
            <v>carrera 4 No 3-34</v>
          </cell>
          <cell r="W374" t="str">
            <v>8264694</v>
          </cell>
          <cell r="X374" t="str">
            <v>8264696</v>
          </cell>
          <cell r="Y374" t="str">
            <v>8264696</v>
          </cell>
          <cell r="Z374" t="str">
            <v>3128315767</v>
          </cell>
          <cell r="AA374" t="str">
            <v>alcaldiamunicipalflorencia@yahoo.es</v>
          </cell>
          <cell r="AB374" t="str">
            <v>CAUCA</v>
          </cell>
          <cell r="AC374" t="str">
            <v>FLORENCIA</v>
          </cell>
          <cell r="AD374" t="str">
            <v>0</v>
          </cell>
          <cell r="AE374" t="str">
            <v>carrera 4 No 3-34</v>
          </cell>
        </row>
        <row r="375">
          <cell r="A375">
            <v>2525</v>
          </cell>
          <cell r="B375" t="str">
            <v>2014-10-30</v>
          </cell>
          <cell r="C375" t="str">
            <v>2006-04-07</v>
          </cell>
          <cell r="D375" t="str">
            <v xml:space="preserve">Acueducto Alcantarillado Aseo    </v>
          </cell>
          <cell r="E375" t="str">
            <v>Aseo</v>
          </cell>
          <cell r="F375" t="str">
            <v>Hasta 2500 suscriptores</v>
          </cell>
          <cell r="G375" t="str">
            <v>OFICINA DE SERVICIOS PUBLICOS MUNICIPALES DEL MUNICIPIO DE PUERTO SANTANDER</v>
          </cell>
          <cell r="H375" t="str">
            <v>NULL</v>
          </cell>
          <cell r="I375">
            <v>0</v>
          </cell>
          <cell r="J375" t="str">
            <v>800250853</v>
          </cell>
          <cell r="K375" t="str">
            <v>1</v>
          </cell>
          <cell r="L375" t="str">
            <v>1998-08-14</v>
          </cell>
          <cell r="M375" t="str">
            <v>1998-08-14</v>
          </cell>
          <cell r="N375" t="str">
            <v>OPERATIVA</v>
          </cell>
          <cell r="O375">
            <v>0</v>
          </cell>
          <cell r="P375" t="str">
            <v>JOSE ERIBERTO MUÑOZ RUIZ</v>
          </cell>
          <cell r="Q375" t="str">
            <v>ALCALDE MUNICIPAL</v>
          </cell>
          <cell r="R375" t="str">
            <v>2012-01-01</v>
          </cell>
          <cell r="S375" t="str">
            <v>NORTE DE SANTANDER</v>
          </cell>
          <cell r="T375" t="str">
            <v>PUERTO SANTANDER</v>
          </cell>
          <cell r="U375" t="str">
            <v>0</v>
          </cell>
          <cell r="V375" t="str">
            <v>CARRERA 3 Nº 2-35</v>
          </cell>
          <cell r="W375" t="str">
            <v>5660135</v>
          </cell>
          <cell r="X375" t="str">
            <v>5660164</v>
          </cell>
          <cell r="Y375" t="str">
            <v>5660135</v>
          </cell>
          <cell r="Z375" t="str">
            <v>3118966346</v>
          </cell>
          <cell r="AA375" t="str">
            <v>usppuertosantander@gmail.com</v>
          </cell>
          <cell r="AB375" t="str">
            <v>NORTE DE SANTANDER</v>
          </cell>
          <cell r="AC375" t="str">
            <v>PUERTO SANTANDER</v>
          </cell>
          <cell r="AD375" t="str">
            <v>0</v>
          </cell>
          <cell r="AE375" t="str">
            <v>carrera 3 Nº 2-35</v>
          </cell>
        </row>
        <row r="376">
          <cell r="A376">
            <v>2526</v>
          </cell>
          <cell r="B376" t="str">
            <v>2018-07-17</v>
          </cell>
          <cell r="C376" t="str">
            <v>1999-09-28</v>
          </cell>
          <cell r="D376" t="str">
            <v xml:space="preserve">Acueducto Alcantarillado Aseo    </v>
          </cell>
          <cell r="E376" t="str">
            <v>Aseo</v>
          </cell>
          <cell r="F376" t="str">
            <v>Mas de 2500 suscriptores</v>
          </cell>
          <cell r="G376" t="str">
            <v>UNIDAD DE SERVICIOS PUBLICOS DOMICILIARIOS DE ACUEDUCTO, ALCANTARILLADO Y ASEO DEL MUNICIPIO DE SANTIAGO</v>
          </cell>
          <cell r="H376" t="str">
            <v>ACUESANTIAGO</v>
          </cell>
          <cell r="I376" t="str">
            <v>1-54680000-1</v>
          </cell>
          <cell r="J376" t="str">
            <v>800099262</v>
          </cell>
          <cell r="K376" t="str">
            <v>0</v>
          </cell>
          <cell r="L376" t="str">
            <v>2006-07-21</v>
          </cell>
          <cell r="M376" t="str">
            <v>2006-08-21</v>
          </cell>
          <cell r="N376" t="str">
            <v>OPERATIVA</v>
          </cell>
          <cell r="O376">
            <v>0</v>
          </cell>
          <cell r="P376" t="str">
            <v>NELSON CAMACHO ORTIZ</v>
          </cell>
          <cell r="Q376" t="str">
            <v>ALCALDE MUNICIPAL</v>
          </cell>
          <cell r="R376" t="str">
            <v>2016-01-01</v>
          </cell>
          <cell r="S376" t="str">
            <v>NORTE DE SANTANDER</v>
          </cell>
          <cell r="T376" t="str">
            <v>SANTIAGO</v>
          </cell>
          <cell r="U376" t="str">
            <v>0</v>
          </cell>
          <cell r="V376" t="str">
            <v>CARRERA 3 # 2-31 CENTRO</v>
          </cell>
          <cell r="W376" t="str">
            <v>5856511</v>
          </cell>
          <cell r="X376" t="str">
            <v>5856527</v>
          </cell>
          <cell r="Y376" t="str">
            <v>5856511</v>
          </cell>
          <cell r="Z376" t="str">
            <v>3143309288</v>
          </cell>
          <cell r="AA376" t="str">
            <v>uspsantiago@gmail.com</v>
          </cell>
          <cell r="AB376" t="str">
            <v>NORTE DE SANTANDER</v>
          </cell>
          <cell r="AC376" t="str">
            <v>SANTIAGO</v>
          </cell>
          <cell r="AD376" t="str">
            <v>0</v>
          </cell>
          <cell r="AE376" t="str">
            <v>CARRERA 3 # 2-31 CENTRO</v>
          </cell>
        </row>
        <row r="377">
          <cell r="A377">
            <v>2527</v>
          </cell>
          <cell r="B377" t="str">
            <v>2018-04-20</v>
          </cell>
          <cell r="C377" t="str">
            <v>2007-12-05</v>
          </cell>
          <cell r="D377" t="str">
            <v xml:space="preserve">Acueducto Alcantarillado Aseo    </v>
          </cell>
          <cell r="E377" t="str">
            <v>Aseo</v>
          </cell>
          <cell r="F377" t="str">
            <v>Hasta 2500 suscriptores</v>
          </cell>
          <cell r="G377" t="str">
            <v>OFICINA DE SERVICIOS PUBLICOS DEL MUNICIPIO DE UBAQUE</v>
          </cell>
          <cell r="H377" t="str">
            <v>OMSP</v>
          </cell>
          <cell r="I377">
            <v>0</v>
          </cell>
          <cell r="J377" t="str">
            <v>800095568</v>
          </cell>
          <cell r="K377" t="str">
            <v>0</v>
          </cell>
          <cell r="L377" t="str">
            <v>2001-08-29</v>
          </cell>
          <cell r="M377" t="str">
            <v>2002-01-01</v>
          </cell>
          <cell r="N377" t="str">
            <v>OPERATIVA</v>
          </cell>
          <cell r="O377">
            <v>0</v>
          </cell>
          <cell r="P377" t="str">
            <v>EDGAR ORLANDO AGUAS ALBA</v>
          </cell>
          <cell r="Q377" t="str">
            <v>ALCALDE MUNICIPAL</v>
          </cell>
          <cell r="R377" t="str">
            <v>2015-12-23</v>
          </cell>
          <cell r="S377" t="str">
            <v>CUNDINAMARCA</v>
          </cell>
          <cell r="T377" t="str">
            <v>UBAQUE</v>
          </cell>
          <cell r="U377" t="str">
            <v>0</v>
          </cell>
          <cell r="V377" t="str">
            <v>CARRERA 3 NO. 2 -46</v>
          </cell>
          <cell r="W377" t="str">
            <v>8487003</v>
          </cell>
          <cell r="X377" t="str">
            <v>8487003</v>
          </cell>
          <cell r="Y377" t="str">
            <v>8487002</v>
          </cell>
          <cell r="Z377" t="str">
            <v>3112711254</v>
          </cell>
          <cell r="AA377" t="str">
            <v>serviciospublicos@ubaque-cundinamarca.gov.co</v>
          </cell>
          <cell r="AB377" t="str">
            <v>CUNDINAMARCA</v>
          </cell>
          <cell r="AC377" t="str">
            <v>UBAQUE</v>
          </cell>
          <cell r="AD377" t="str">
            <v>0</v>
          </cell>
          <cell r="AE377" t="str">
            <v>carrera 3 no. 2 -46</v>
          </cell>
        </row>
        <row r="378">
          <cell r="A378">
            <v>2529</v>
          </cell>
          <cell r="B378" t="str">
            <v>2017-09-13</v>
          </cell>
          <cell r="C378" t="str">
            <v>1999-09-28</v>
          </cell>
          <cell r="D378" t="str">
            <v xml:space="preserve">Acueducto Alcantarillado Aseo    </v>
          </cell>
          <cell r="E378" t="str">
            <v>Aseo</v>
          </cell>
          <cell r="F378" t="str">
            <v>Hasta 2500 suscriptores</v>
          </cell>
          <cell r="G378" t="str">
            <v>UNIDAD DE SERVICIOS PUBLICOS DEL MUNICIPIO DE JERICO</v>
          </cell>
          <cell r="H378" t="str">
            <v>USPJ</v>
          </cell>
          <cell r="I378" t="str">
            <v>1-15368000-1</v>
          </cell>
          <cell r="J378" t="str">
            <v>891856593</v>
          </cell>
          <cell r="K378" t="str">
            <v>2</v>
          </cell>
          <cell r="L378" t="str">
            <v>1999-07-11</v>
          </cell>
          <cell r="M378" t="str">
            <v>1999-07-11</v>
          </cell>
          <cell r="N378" t="str">
            <v>OPERATIVA</v>
          </cell>
          <cell r="O378">
            <v>0</v>
          </cell>
          <cell r="P378" t="str">
            <v>CARLOS ARTURO CUEVAS GOMEZ</v>
          </cell>
          <cell r="Q378" t="str">
            <v>ALCALDE MUNICIPAL</v>
          </cell>
          <cell r="R378" t="str">
            <v>2015-12-11</v>
          </cell>
          <cell r="S378" t="str">
            <v>BOYACA</v>
          </cell>
          <cell r="T378" t="str">
            <v>JERICO</v>
          </cell>
          <cell r="U378" t="str">
            <v>0</v>
          </cell>
          <cell r="V378" t="str">
            <v>Carrera 4 Nº 3 - 71</v>
          </cell>
          <cell r="W378" t="str">
            <v>7880321</v>
          </cell>
          <cell r="X378" t="str">
            <v>7880321</v>
          </cell>
          <cell r="Y378">
            <v>0</v>
          </cell>
          <cell r="Z378" t="str">
            <v>3222710553</v>
          </cell>
          <cell r="AA378" t="str">
            <v>contactenos@jerico-boyaca.gov.co</v>
          </cell>
          <cell r="AB378" t="str">
            <v>BOYACA</v>
          </cell>
          <cell r="AC378" t="str">
            <v>JERICO</v>
          </cell>
          <cell r="AD378" t="str">
            <v>0</v>
          </cell>
          <cell r="AE378" t="str">
            <v>Carrera 4 Nº 3 - 71</v>
          </cell>
        </row>
        <row r="379">
          <cell r="A379">
            <v>2536</v>
          </cell>
          <cell r="B379" t="str">
            <v>2018-06-29</v>
          </cell>
          <cell r="C379" t="str">
            <v>1999-09-28</v>
          </cell>
          <cell r="D379" t="str">
            <v xml:space="preserve">  Aseo    </v>
          </cell>
          <cell r="E379" t="str">
            <v>Aseo</v>
          </cell>
          <cell r="F379" t="str">
            <v>Hasta 2500 suscriptores</v>
          </cell>
          <cell r="G379" t="str">
            <v>EMPRESA MUNICIPAL DE ASEO VICTORIA CALDAS E.S.P.</v>
          </cell>
          <cell r="H379" t="str">
            <v>EMAV</v>
          </cell>
          <cell r="I379">
            <v>0</v>
          </cell>
          <cell r="J379" t="str">
            <v>810003054</v>
          </cell>
          <cell r="K379" t="str">
            <v>1</v>
          </cell>
          <cell r="L379" t="str">
            <v>1999-09-08</v>
          </cell>
          <cell r="M379" t="str">
            <v>2000-03-02</v>
          </cell>
          <cell r="N379" t="str">
            <v>OPERATIVA</v>
          </cell>
          <cell r="O379">
            <v>0</v>
          </cell>
          <cell r="P379" t="str">
            <v>JOHN ALEXANDER CASTANEDA GARCIA</v>
          </cell>
          <cell r="Q379" t="str">
            <v>GERENTE</v>
          </cell>
          <cell r="R379" t="str">
            <v>2016-01-03</v>
          </cell>
          <cell r="S379" t="str">
            <v>CALDAS</v>
          </cell>
          <cell r="T379" t="str">
            <v>VICTORIA</v>
          </cell>
          <cell r="U379" t="str">
            <v>0</v>
          </cell>
          <cell r="V379" t="str">
            <v>Calle 9 # 6 - 29</v>
          </cell>
          <cell r="W379" t="str">
            <v>8552079</v>
          </cell>
          <cell r="X379" t="str">
            <v>8552079</v>
          </cell>
          <cell r="Y379" t="str">
            <v>8552079</v>
          </cell>
          <cell r="Z379" t="str">
            <v>3206869483</v>
          </cell>
          <cell r="AA379" t="str">
            <v>contactenos@emav-caldas.gov.co</v>
          </cell>
          <cell r="AB379" t="str">
            <v>CALDAS</v>
          </cell>
          <cell r="AC379" t="str">
            <v>VICTORIA</v>
          </cell>
          <cell r="AD379" t="str">
            <v>0</v>
          </cell>
          <cell r="AE379" t="str">
            <v>Calle 9  No 6  - 29</v>
          </cell>
        </row>
        <row r="380">
          <cell r="A380">
            <v>2537</v>
          </cell>
          <cell r="B380" t="str">
            <v>2013-09-13</v>
          </cell>
          <cell r="C380" t="str">
            <v>2007-11-29</v>
          </cell>
          <cell r="D380" t="str">
            <v xml:space="preserve">Acueducto Alcantarillado Aseo    </v>
          </cell>
          <cell r="E380" t="str">
            <v>Aseo</v>
          </cell>
          <cell r="F380" t="str">
            <v>Hasta 2500 suscriptores</v>
          </cell>
          <cell r="G380" t="str">
            <v>SECRETARIA DE INFRAESTRUCTURA Y SERVICIOS PUBLICOS DEL MUNICIPIO DE SUESCA</v>
          </cell>
          <cell r="H380" t="str">
            <v>SISPAAA</v>
          </cell>
          <cell r="I380">
            <v>0</v>
          </cell>
          <cell r="J380" t="str">
            <v>899999430</v>
          </cell>
          <cell r="K380" t="str">
            <v>3</v>
          </cell>
          <cell r="L380" t="str">
            <v>2005-12-19</v>
          </cell>
          <cell r="M380" t="str">
            <v>2005-12-19</v>
          </cell>
          <cell r="N380" t="str">
            <v>OPERATIVA</v>
          </cell>
          <cell r="O380">
            <v>0</v>
          </cell>
          <cell r="P380" t="str">
            <v>NELSON ROBERTO MESTIZO REYES</v>
          </cell>
          <cell r="Q380" t="str">
            <v>ALCALDE MUNICIPAL</v>
          </cell>
          <cell r="R380" t="str">
            <v>2012-01-02</v>
          </cell>
          <cell r="S380" t="str">
            <v>CUNDINAMARCA</v>
          </cell>
          <cell r="T380" t="str">
            <v>SUESCA</v>
          </cell>
          <cell r="U380" t="str">
            <v>0</v>
          </cell>
          <cell r="V380" t="str">
            <v>calle 8 5-55</v>
          </cell>
          <cell r="W380" t="str">
            <v>8563160</v>
          </cell>
          <cell r="X380" t="str">
            <v>8563329</v>
          </cell>
          <cell r="Y380" t="str">
            <v>8563329</v>
          </cell>
          <cell r="Z380" t="str">
            <v>3208501081</v>
          </cell>
          <cell r="AA380" t="str">
            <v>alcaldia@suesca-cundinamarca.gov.co</v>
          </cell>
          <cell r="AB380" t="str">
            <v>CUNDINAMARCA</v>
          </cell>
          <cell r="AC380" t="str">
            <v>SUESCA</v>
          </cell>
          <cell r="AD380" t="str">
            <v>0</v>
          </cell>
          <cell r="AE380" t="str">
            <v>calle 8 5-55</v>
          </cell>
        </row>
        <row r="381">
          <cell r="A381">
            <v>2541</v>
          </cell>
          <cell r="B381" t="str">
            <v>2018-03-14</v>
          </cell>
          <cell r="C381" t="str">
            <v>2006-05-30</v>
          </cell>
          <cell r="D381" t="str">
            <v xml:space="preserve">Acueducto Alcantarillado Aseo    </v>
          </cell>
          <cell r="E381" t="str">
            <v>Aseo</v>
          </cell>
          <cell r="F381" t="str">
            <v>Mas de 2500 suscriptores</v>
          </cell>
          <cell r="G381" t="str">
            <v>OFICINA DE SERVICIOS PUBLICOS DOMICILIARIOS DE LOURDES</v>
          </cell>
          <cell r="H381" t="str">
            <v>NULL</v>
          </cell>
          <cell r="I381">
            <v>0</v>
          </cell>
          <cell r="J381" t="str">
            <v>890502611</v>
          </cell>
          <cell r="K381" t="str">
            <v>4</v>
          </cell>
          <cell r="L381" t="str">
            <v>1999-12-18</v>
          </cell>
          <cell r="M381" t="str">
            <v>1999-12-18</v>
          </cell>
          <cell r="N381" t="str">
            <v>OPERATIVA</v>
          </cell>
          <cell r="O381">
            <v>0</v>
          </cell>
          <cell r="P381" t="str">
            <v>OMAR ALEXANDER DUMES MONTERO</v>
          </cell>
          <cell r="Q381" t="str">
            <v>ALCALDE MUNICIPAL</v>
          </cell>
          <cell r="R381" t="str">
            <v>2016-01-01</v>
          </cell>
          <cell r="S381" t="str">
            <v>NORTE DE SANTANDER</v>
          </cell>
          <cell r="T381" t="str">
            <v>LOURDES</v>
          </cell>
          <cell r="U381" t="str">
            <v>0</v>
          </cell>
          <cell r="V381" t="str">
            <v>Cr 4  3-36 Barrio La Loma Palacio Municipal</v>
          </cell>
          <cell r="W381" t="str">
            <v>5866058</v>
          </cell>
          <cell r="X381" t="str">
            <v>5866058</v>
          </cell>
          <cell r="Y381" t="str">
            <v>5866058</v>
          </cell>
          <cell r="Z381">
            <v>0</v>
          </cell>
          <cell r="AA381" t="str">
            <v>UnidadLourdes@yahoo.com</v>
          </cell>
          <cell r="AB381" t="str">
            <v>NORTE DE SANTANDER</v>
          </cell>
          <cell r="AC381" t="str">
            <v>LOURDES</v>
          </cell>
          <cell r="AD381" t="str">
            <v>0</v>
          </cell>
          <cell r="AE381" t="str">
            <v>Cr 4  3-36 Barrio La Loma Palacio Municipal</v>
          </cell>
        </row>
        <row r="382">
          <cell r="A382">
            <v>2553</v>
          </cell>
          <cell r="B382" t="str">
            <v>2018-05-09</v>
          </cell>
          <cell r="C382" t="str">
            <v>2008-06-19</v>
          </cell>
          <cell r="D382" t="str">
            <v xml:space="preserve">Acueducto Alcantarillado Aseo    </v>
          </cell>
          <cell r="E382" t="str">
            <v>Aseo</v>
          </cell>
          <cell r="F382" t="str">
            <v>Mas de 2500 suscriptores</v>
          </cell>
          <cell r="G382" t="str">
            <v>SECRETARIA DE PLANEACION, OBRAS PUBLICAS Y SERVICIOS PUBLICOS DEL MUNICIPIO DE TIBACUY</v>
          </cell>
          <cell r="H382" t="str">
            <v>NULL</v>
          </cell>
          <cell r="I382">
            <v>0</v>
          </cell>
          <cell r="J382" t="str">
            <v>800018689</v>
          </cell>
          <cell r="K382" t="str">
            <v>5</v>
          </cell>
          <cell r="L382" t="str">
            <v>1998-09-07</v>
          </cell>
          <cell r="M382" t="str">
            <v>1998-09-07</v>
          </cell>
          <cell r="N382" t="str">
            <v>OPERATIVA</v>
          </cell>
          <cell r="O382">
            <v>0</v>
          </cell>
          <cell r="P382" t="str">
            <v>EDUAR JAVIER SERRANO ORJUELA</v>
          </cell>
          <cell r="Q382" t="str">
            <v>ALCALDE MUNICIPAL</v>
          </cell>
          <cell r="R382" t="str">
            <v>2015-12-14</v>
          </cell>
          <cell r="S382" t="str">
            <v>CUNDINAMARCA</v>
          </cell>
          <cell r="T382" t="str">
            <v>TIBACUY</v>
          </cell>
          <cell r="U382" t="str">
            <v>0</v>
          </cell>
          <cell r="V382" t="str">
            <v>Calle 5 No.2-21, Palacio Municipal</v>
          </cell>
          <cell r="W382" t="str">
            <v>8668158</v>
          </cell>
          <cell r="X382" t="str">
            <v>8668158</v>
          </cell>
          <cell r="Y382" t="str">
            <v>8668158</v>
          </cell>
          <cell r="Z382" t="str">
            <v>3204731346</v>
          </cell>
          <cell r="AA382" t="str">
            <v>alcaldia@tibacuy-cundinamarca.gov.co</v>
          </cell>
          <cell r="AB382" t="str">
            <v>CUNDINAMARCA</v>
          </cell>
          <cell r="AC382" t="str">
            <v>TIBACUY</v>
          </cell>
          <cell r="AD382" t="str">
            <v>0</v>
          </cell>
          <cell r="AE382" t="str">
            <v>Calle 5 No. 2-21, Palacio Municipal</v>
          </cell>
        </row>
        <row r="383">
          <cell r="A383">
            <v>2554</v>
          </cell>
          <cell r="B383" t="str">
            <v>2017-09-13</v>
          </cell>
          <cell r="C383" t="str">
            <v>2008-04-10</v>
          </cell>
          <cell r="D383" t="str">
            <v xml:space="preserve">Acueducto Alcantarillado Aseo    </v>
          </cell>
          <cell r="E383" t="str">
            <v>Aseo</v>
          </cell>
          <cell r="F383" t="str">
            <v>Mas de 2500 suscriptores</v>
          </cell>
          <cell r="G383" t="str">
            <v>UNIDAD ESPECIAL DE SERVICIOS PUBLICOS DOMICILIARIOS DEL MUNICIPIO DE MITU</v>
          </cell>
          <cell r="H383" t="str">
            <v>UESPD</v>
          </cell>
          <cell r="I383">
            <v>0</v>
          </cell>
          <cell r="J383" t="str">
            <v>892099233</v>
          </cell>
          <cell r="K383" t="str">
            <v>1</v>
          </cell>
          <cell r="L383" t="str">
            <v>2003-02-11</v>
          </cell>
          <cell r="M383" t="str">
            <v>2003-02-11</v>
          </cell>
          <cell r="N383" t="str">
            <v>OPERATIVA</v>
          </cell>
          <cell r="O383">
            <v>0</v>
          </cell>
          <cell r="P383" t="str">
            <v>DANIEL BERNAL CORDOBA</v>
          </cell>
          <cell r="Q383" t="str">
            <v>ALCALDE MUNICIPAL</v>
          </cell>
          <cell r="R383" t="str">
            <v>2015-12-30</v>
          </cell>
          <cell r="S383" t="str">
            <v>VAUPES</v>
          </cell>
          <cell r="T383" t="str">
            <v>MITU</v>
          </cell>
          <cell r="U383" t="str">
            <v>0</v>
          </cell>
          <cell r="V383" t="str">
            <v>calle 14 # 14-29</v>
          </cell>
          <cell r="W383" t="str">
            <v>5642072</v>
          </cell>
          <cell r="X383" t="str">
            <v>5642074</v>
          </cell>
          <cell r="Y383" t="str">
            <v>5642072</v>
          </cell>
          <cell r="Z383">
            <v>0</v>
          </cell>
          <cell r="AA383" t="str">
            <v>servipublicos@mitu-vaupes.gov.co</v>
          </cell>
          <cell r="AB383" t="str">
            <v>VAUPES</v>
          </cell>
          <cell r="AC383" t="str">
            <v>MITU</v>
          </cell>
          <cell r="AD383" t="str">
            <v>0</v>
          </cell>
          <cell r="AE383" t="str">
            <v>calle 14 # 14-29</v>
          </cell>
        </row>
        <row r="384">
          <cell r="A384">
            <v>2557</v>
          </cell>
          <cell r="B384" t="str">
            <v>2017-10-05</v>
          </cell>
          <cell r="C384" t="str">
            <v>2006-07-26</v>
          </cell>
          <cell r="D384" t="str">
            <v xml:space="preserve">Acueducto Alcantarillado Aseo    </v>
          </cell>
          <cell r="E384" t="str">
            <v>Aseo</v>
          </cell>
          <cell r="F384" t="str">
            <v>Mas de 2500 suscriptores</v>
          </cell>
          <cell r="G384" t="str">
            <v>EMPRESAS VARIAS MUNICIPALES DE VALENCIA CORDOBA E.S.P.</v>
          </cell>
          <cell r="H384" t="str">
            <v>EMPOVALCO</v>
          </cell>
          <cell r="I384">
            <v>0</v>
          </cell>
          <cell r="J384" t="str">
            <v>800216032</v>
          </cell>
          <cell r="K384" t="str">
            <v>6</v>
          </cell>
          <cell r="L384" t="str">
            <v>1996-06-21</v>
          </cell>
          <cell r="M384" t="str">
            <v>1996-06-21</v>
          </cell>
          <cell r="N384" t="str">
            <v>OPERATIVA</v>
          </cell>
          <cell r="O384">
            <v>0</v>
          </cell>
          <cell r="P384" t="str">
            <v>MIGUEL ANTONIO ARTEAGA AVILA</v>
          </cell>
          <cell r="Q384" t="str">
            <v>GERENTE</v>
          </cell>
          <cell r="R384" t="str">
            <v>2016-01-01</v>
          </cell>
          <cell r="S384" t="str">
            <v>CORDOBA</v>
          </cell>
          <cell r="T384" t="str">
            <v>VALENCIA</v>
          </cell>
          <cell r="U384" t="str">
            <v>0</v>
          </cell>
          <cell r="V384" t="str">
            <v>Carrera 15 No.11 - 10</v>
          </cell>
          <cell r="W384" t="str">
            <v>7787308</v>
          </cell>
          <cell r="X384" t="str">
            <v>7787308</v>
          </cell>
          <cell r="Y384" t="str">
            <v>7787308</v>
          </cell>
          <cell r="Z384" t="str">
            <v>3135093244</v>
          </cell>
          <cell r="AA384" t="str">
            <v>Empovalcoesp@hotmail.com.ar</v>
          </cell>
          <cell r="AB384" t="str">
            <v>CORDOBA</v>
          </cell>
          <cell r="AC384" t="str">
            <v>VALENCIA</v>
          </cell>
          <cell r="AD384" t="str">
            <v>0</v>
          </cell>
          <cell r="AE384" t="str">
            <v>Carrera 15 No.11 - 10</v>
          </cell>
        </row>
        <row r="385">
          <cell r="A385">
            <v>2573</v>
          </cell>
          <cell r="B385" t="str">
            <v>2011-04-12</v>
          </cell>
          <cell r="C385" t="str">
            <v>2007-06-01</v>
          </cell>
          <cell r="D385" t="str">
            <v xml:space="preserve">Acueducto Alcantarillado Aseo    </v>
          </cell>
          <cell r="E385" t="str">
            <v>Aseo</v>
          </cell>
          <cell r="F385" t="str">
            <v>Hasta 2500 suscriptores</v>
          </cell>
          <cell r="G385" t="str">
            <v>UNIDAD DE SERVICIOS PUBLICOS DE ABRIAQUI</v>
          </cell>
          <cell r="H385" t="str">
            <v>NULL</v>
          </cell>
          <cell r="I385">
            <v>0</v>
          </cell>
          <cell r="J385" t="str">
            <v>890981251</v>
          </cell>
          <cell r="K385" t="str">
            <v>1</v>
          </cell>
          <cell r="L385" t="str">
            <v>2000-05-04</v>
          </cell>
          <cell r="M385" t="str">
            <v>2000-05-04</v>
          </cell>
          <cell r="N385" t="str">
            <v>OPERATIVA</v>
          </cell>
          <cell r="O385">
            <v>0</v>
          </cell>
          <cell r="P385" t="str">
            <v>EDGAR HERNADO GOMEZ BEDOYA</v>
          </cell>
          <cell r="Q385" t="str">
            <v>ALCALDE MUNICIPAL</v>
          </cell>
          <cell r="R385" t="str">
            <v>2008-01-14</v>
          </cell>
          <cell r="S385" t="str">
            <v>ANTIOQUIA</v>
          </cell>
          <cell r="T385" t="str">
            <v>ABRIAQUI</v>
          </cell>
          <cell r="U385" t="str">
            <v>0</v>
          </cell>
          <cell r="V385" t="str">
            <v>Carrera 11 No. 11-07</v>
          </cell>
          <cell r="W385" t="str">
            <v>8520024</v>
          </cell>
          <cell r="X385" t="str">
            <v>8520024</v>
          </cell>
          <cell r="Y385" t="str">
            <v>8520092</v>
          </cell>
          <cell r="Z385" t="str">
            <v>3147916589</v>
          </cell>
          <cell r="AA385" t="str">
            <v>abriaqui97@yahoo.es</v>
          </cell>
          <cell r="AB385" t="str">
            <v>ANTIOQUIA</v>
          </cell>
          <cell r="AC385" t="str">
            <v>ABRIAQUI</v>
          </cell>
          <cell r="AD385" t="str">
            <v>0</v>
          </cell>
          <cell r="AE385" t="str">
            <v>Carrera 11 No. 11-07</v>
          </cell>
        </row>
        <row r="386">
          <cell r="A386">
            <v>2574</v>
          </cell>
          <cell r="B386" t="str">
            <v>2018-03-07</v>
          </cell>
          <cell r="C386" t="str">
            <v>1999-09-30</v>
          </cell>
          <cell r="D386" t="str">
            <v xml:space="preserve"> Alcantarillado Aseo    </v>
          </cell>
          <cell r="E386" t="str">
            <v>Aseo</v>
          </cell>
          <cell r="F386" t="str">
            <v>Hasta 2500 suscriptores</v>
          </cell>
          <cell r="G386" t="str">
            <v>SISTEMA INTEGRADO DE ALCANTARILLADO Y ASEO DE PINCHOTE SANTANDER</v>
          </cell>
          <cell r="H386" t="str">
            <v>null</v>
          </cell>
          <cell r="I386" t="str">
            <v>1-68549000-2</v>
          </cell>
          <cell r="J386" t="str">
            <v>890204265</v>
          </cell>
          <cell r="K386" t="str">
            <v>0</v>
          </cell>
          <cell r="L386" t="str">
            <v>1999-08-25</v>
          </cell>
          <cell r="M386" t="str">
            <v>1999-08-25</v>
          </cell>
          <cell r="N386" t="str">
            <v>OPERATIVA</v>
          </cell>
          <cell r="O386">
            <v>0</v>
          </cell>
          <cell r="P386" t="str">
            <v>HECTOR RODRIGUEZ ROMERO</v>
          </cell>
          <cell r="Q386" t="str">
            <v>ALCALDE MUNICIPAL</v>
          </cell>
          <cell r="R386" t="str">
            <v>2015-12-30</v>
          </cell>
          <cell r="S386" t="str">
            <v>SANTANDER</v>
          </cell>
          <cell r="T386" t="str">
            <v>PINCHOTE</v>
          </cell>
          <cell r="U386" t="str">
            <v>0</v>
          </cell>
          <cell r="V386" t="str">
            <v>Carrera 5 N 4 - 13</v>
          </cell>
          <cell r="W386" t="str">
            <v>7248788</v>
          </cell>
          <cell r="X386" t="str">
            <v>7247182</v>
          </cell>
          <cell r="Y386" t="str">
            <v>7247182</v>
          </cell>
          <cell r="Z386" t="str">
            <v>3015765770</v>
          </cell>
          <cell r="AA386" t="str">
            <v>gobierno@pinchote-santander.gov.co</v>
          </cell>
          <cell r="AB386" t="str">
            <v>SANTANDER</v>
          </cell>
          <cell r="AC386" t="str">
            <v>PINCHOTE</v>
          </cell>
          <cell r="AD386" t="str">
            <v>0</v>
          </cell>
          <cell r="AE386" t="str">
            <v>Carrera 5 N 4 - 13</v>
          </cell>
        </row>
        <row r="387">
          <cell r="A387">
            <v>2575</v>
          </cell>
          <cell r="B387" t="str">
            <v>2018-07-18</v>
          </cell>
          <cell r="C387" t="str">
            <v>1999-11-04</v>
          </cell>
          <cell r="D387" t="str">
            <v xml:space="preserve">Acueducto Alcantarillado Aseo    </v>
          </cell>
          <cell r="E387" t="str">
            <v>Aseo</v>
          </cell>
          <cell r="F387" t="str">
            <v>Hasta 2500 suscriptores</v>
          </cell>
          <cell r="G387" t="str">
            <v>EMPRESA DE SERVICIOS PUBLICOS DE SANTUARIO</v>
          </cell>
          <cell r="H387" t="str">
            <v>ESP   SANTUARIO</v>
          </cell>
          <cell r="I387">
            <v>0</v>
          </cell>
          <cell r="J387" t="str">
            <v>816002982</v>
          </cell>
          <cell r="K387" t="str">
            <v>7</v>
          </cell>
          <cell r="L387" t="str">
            <v>1997-12-10</v>
          </cell>
          <cell r="M387" t="str">
            <v>1998-02-25</v>
          </cell>
          <cell r="N387" t="str">
            <v>OPERATIVA</v>
          </cell>
          <cell r="O387">
            <v>0</v>
          </cell>
          <cell r="P387" t="str">
            <v>JOSE IGNACIO OJEDA MONTOYA</v>
          </cell>
          <cell r="Q387" t="str">
            <v>GERENTE</v>
          </cell>
          <cell r="R387" t="str">
            <v>2016-01-01</v>
          </cell>
          <cell r="S387" t="str">
            <v>RISARALDA</v>
          </cell>
          <cell r="T387" t="str">
            <v>SANTUARIO</v>
          </cell>
          <cell r="U387" t="str">
            <v>0</v>
          </cell>
          <cell r="V387" t="str">
            <v>CRA 5 # 7-12</v>
          </cell>
          <cell r="W387" t="str">
            <v>3687982</v>
          </cell>
          <cell r="X387" t="str">
            <v>3687982</v>
          </cell>
          <cell r="Y387">
            <v>0</v>
          </cell>
          <cell r="Z387">
            <v>0</v>
          </cell>
          <cell r="AA387" t="str">
            <v>espsantuario@hotmail.com</v>
          </cell>
          <cell r="AB387" t="str">
            <v>RISARALDA</v>
          </cell>
          <cell r="AC387" t="str">
            <v>SANTUARIO</v>
          </cell>
          <cell r="AD387" t="str">
            <v>0</v>
          </cell>
          <cell r="AE387" t="str">
            <v>CRA 5 # 7-12</v>
          </cell>
        </row>
        <row r="388">
          <cell r="A388">
            <v>2578</v>
          </cell>
          <cell r="B388" t="str">
            <v>2013-05-20</v>
          </cell>
          <cell r="C388" t="str">
            <v>1999-10-21</v>
          </cell>
          <cell r="D388" t="str">
            <v xml:space="preserve"> Alcantarillado Aseo    </v>
          </cell>
          <cell r="E388" t="str">
            <v>Aseo</v>
          </cell>
          <cell r="F388" t="str">
            <v>Hasta 2500 suscriptores</v>
          </cell>
          <cell r="G388" t="str">
            <v>ALCALDIA  DE SAN MATEO</v>
          </cell>
          <cell r="H388" t="str">
            <v>ALSANMATEO</v>
          </cell>
          <cell r="I388" t="str">
            <v>1-15673000-4</v>
          </cell>
          <cell r="J388" t="str">
            <v>891857821</v>
          </cell>
          <cell r="K388" t="str">
            <v>1</v>
          </cell>
          <cell r="L388" t="str">
            <v>1914-03-26</v>
          </cell>
          <cell r="M388" t="str">
            <v>1999-03-07</v>
          </cell>
          <cell r="N388" t="str">
            <v>INACTIVA</v>
          </cell>
          <cell r="O388" t="str">
            <v>2009-03-08</v>
          </cell>
          <cell r="P388" t="str">
            <v>MILTON DIAZ BONILLA</v>
          </cell>
          <cell r="Q388" t="str">
            <v>ALCALDE MUNICIPAL</v>
          </cell>
          <cell r="R388" t="str">
            <v>2011-12-16</v>
          </cell>
          <cell r="S388" t="str">
            <v>BOYACA</v>
          </cell>
          <cell r="T388" t="str">
            <v>SAN MATEO</v>
          </cell>
          <cell r="U388" t="str">
            <v>0</v>
          </cell>
          <cell r="V388" t="str">
            <v>cra 4 #3-31</v>
          </cell>
          <cell r="W388" t="str">
            <v>7894122</v>
          </cell>
          <cell r="X388" t="str">
            <v>7894122</v>
          </cell>
          <cell r="Y388" t="str">
            <v>7894122</v>
          </cell>
          <cell r="Z388" t="str">
            <v>3138674794</v>
          </cell>
          <cell r="AA388" t="str">
            <v>sanmateo.boyaca@gmail.com</v>
          </cell>
          <cell r="AB388" t="str">
            <v>BOYACA</v>
          </cell>
          <cell r="AC388" t="str">
            <v>SAN MATEO</v>
          </cell>
          <cell r="AD388" t="str">
            <v>0</v>
          </cell>
          <cell r="AE388" t="str">
            <v>Cra 4# 3-31</v>
          </cell>
        </row>
        <row r="389">
          <cell r="A389">
            <v>2579</v>
          </cell>
          <cell r="B389" t="str">
            <v>2011-03-17</v>
          </cell>
          <cell r="C389" t="str">
            <v>1999-11-17</v>
          </cell>
          <cell r="D389" t="str">
            <v xml:space="preserve">Acueducto Alcantarillado Aseo    </v>
          </cell>
          <cell r="E389" t="str">
            <v>Aseo</v>
          </cell>
          <cell r="F389" t="str">
            <v>Hasta 2500 suscriptores</v>
          </cell>
          <cell r="G389" t="str">
            <v>EMPRESA DE SERVICIOS PUBLICOS DE PIVIJAY E.S.P.</v>
          </cell>
          <cell r="H389" t="str">
            <v>EMSERPI E.S.P</v>
          </cell>
          <cell r="I389">
            <v>0</v>
          </cell>
          <cell r="J389" t="str">
            <v>800086204</v>
          </cell>
          <cell r="K389" t="str">
            <v>7</v>
          </cell>
          <cell r="L389" t="str">
            <v>1989-07-23</v>
          </cell>
          <cell r="M389" t="str">
            <v>1989-07-23</v>
          </cell>
          <cell r="N389" t="str">
            <v>OPERATIVA</v>
          </cell>
          <cell r="O389">
            <v>0</v>
          </cell>
          <cell r="P389" t="str">
            <v>TOMAS JOSE PERTUZ LARA</v>
          </cell>
          <cell r="Q389" t="str">
            <v>GERENTE GENERAL</v>
          </cell>
          <cell r="R389" t="str">
            <v>2010-09-01</v>
          </cell>
          <cell r="S389" t="str">
            <v>MAGDALENA</v>
          </cell>
          <cell r="T389" t="str">
            <v>PIVIJAY</v>
          </cell>
          <cell r="U389" t="str">
            <v>0</v>
          </cell>
          <cell r="V389" t="str">
            <v>cr 15 12 24</v>
          </cell>
          <cell r="W389" t="str">
            <v>4157295</v>
          </cell>
          <cell r="X389" t="str">
            <v>4157295</v>
          </cell>
          <cell r="Y389">
            <v>0</v>
          </cell>
          <cell r="Z389">
            <v>0</v>
          </cell>
          <cell r="AA389" t="str">
            <v>emserpiesp@hotmail.com</v>
          </cell>
          <cell r="AB389" t="str">
            <v>MAGDALENA</v>
          </cell>
          <cell r="AC389" t="str">
            <v>PIVIJAY</v>
          </cell>
          <cell r="AD389" t="str">
            <v>0</v>
          </cell>
          <cell r="AE389" t="str">
            <v>cr 15 12 24</v>
          </cell>
        </row>
        <row r="390">
          <cell r="A390">
            <v>2585</v>
          </cell>
          <cell r="B390" t="str">
            <v>2012-12-26</v>
          </cell>
          <cell r="C390" t="str">
            <v>1999-09-27</v>
          </cell>
          <cell r="D390" t="str">
            <v xml:space="preserve">Acueducto Alcantarillado Aseo    </v>
          </cell>
          <cell r="E390" t="str">
            <v>Aseo</v>
          </cell>
          <cell r="F390" t="str">
            <v>Mas de 2500 suscriptores</v>
          </cell>
          <cell r="G390" t="str">
            <v>EMPRESAS PUBLICAS DE QUIBDÓ E.S.P.</v>
          </cell>
          <cell r="H390" t="str">
            <v>E.P.Q. E.S.P. QUIBDO</v>
          </cell>
          <cell r="I390">
            <v>0</v>
          </cell>
          <cell r="J390" t="str">
            <v>818000848</v>
          </cell>
          <cell r="K390" t="str">
            <v>6</v>
          </cell>
          <cell r="L390" t="str">
            <v>1977-05-31</v>
          </cell>
          <cell r="M390" t="str">
            <v>1977-06-01</v>
          </cell>
          <cell r="N390" t="str">
            <v>INACTIVA</v>
          </cell>
          <cell r="O390" t="str">
            <v>2006-10-25</v>
          </cell>
          <cell r="P390" t="str">
            <v>ROBERTO CARLOS ANGULO JIMENEZ</v>
          </cell>
          <cell r="Q390" t="str">
            <v>LIQUIDADOR</v>
          </cell>
          <cell r="R390" t="str">
            <v>2008-02-27</v>
          </cell>
          <cell r="S390" t="str">
            <v>CHOCO</v>
          </cell>
          <cell r="T390" t="str">
            <v>QUIBDO</v>
          </cell>
          <cell r="U390" t="str">
            <v>0</v>
          </cell>
          <cell r="V390" t="str">
            <v>BARRIO NIÑO JESUS LOMA CABÍ</v>
          </cell>
          <cell r="W390" t="str">
            <v>6711302</v>
          </cell>
          <cell r="X390" t="str">
            <v>6711812</v>
          </cell>
          <cell r="Y390" t="str">
            <v>6711302</v>
          </cell>
          <cell r="Z390">
            <v>0</v>
          </cell>
          <cell r="AA390" t="str">
            <v>epqenliquidacion@gmail.com</v>
          </cell>
          <cell r="AB390" t="str">
            <v>CHOCO</v>
          </cell>
          <cell r="AC390" t="str">
            <v>QUIBDO</v>
          </cell>
          <cell r="AD390" t="str">
            <v>0</v>
          </cell>
          <cell r="AE390" t="str">
            <v>BARRIO NIÑO JESUS LOMA CABÍ</v>
          </cell>
        </row>
        <row r="391">
          <cell r="A391">
            <v>2588</v>
          </cell>
          <cell r="B391" t="str">
            <v>2017-12-16</v>
          </cell>
          <cell r="C391" t="str">
            <v>1999-11-24</v>
          </cell>
          <cell r="D391" t="str">
            <v xml:space="preserve">Acueducto Alcantarillado Aseo    </v>
          </cell>
          <cell r="E391" t="str">
            <v>Aseo</v>
          </cell>
          <cell r="F391" t="str">
            <v>Mas de 2500 suscriptores</v>
          </cell>
          <cell r="G391" t="str">
            <v>ASOCIACION DE SERVICIOS PUBLICOS DE BELALCAZAR</v>
          </cell>
          <cell r="H391" t="str">
            <v>ASPUBE E.S.P</v>
          </cell>
          <cell r="I391">
            <v>0</v>
          </cell>
          <cell r="J391" t="str">
            <v>817003354</v>
          </cell>
          <cell r="K391" t="str">
            <v>1</v>
          </cell>
          <cell r="L391" t="str">
            <v>1998-04-20</v>
          </cell>
          <cell r="M391" t="str">
            <v>1998-04-20</v>
          </cell>
          <cell r="N391" t="str">
            <v>OPERATIVA</v>
          </cell>
          <cell r="O391">
            <v>0</v>
          </cell>
          <cell r="P391" t="str">
            <v>JHON FREDY VIQUEZ RAMOS</v>
          </cell>
          <cell r="Q391" t="str">
            <v>GERENTE GENERAL</v>
          </cell>
          <cell r="R391" t="str">
            <v>2016-03-01</v>
          </cell>
          <cell r="S391" t="str">
            <v>CAUCA</v>
          </cell>
          <cell r="T391" t="str">
            <v>PAEZ</v>
          </cell>
          <cell r="U391" t="str">
            <v>0</v>
          </cell>
          <cell r="V391" t="str">
            <v xml:space="preserve">Carrera 2 No. 7 - 08 Barrio Panamericano </v>
          </cell>
          <cell r="W391" t="str">
            <v>3167871</v>
          </cell>
          <cell r="X391" t="str">
            <v>3176910</v>
          </cell>
          <cell r="Y391" t="str">
            <v>1111111</v>
          </cell>
          <cell r="Z391" t="str">
            <v>3177871001</v>
          </cell>
          <cell r="AA391" t="str">
            <v>aspube@outlook.com</v>
          </cell>
          <cell r="AB391" t="str">
            <v>CAUCA</v>
          </cell>
          <cell r="AC391" t="str">
            <v>PAEZ</v>
          </cell>
          <cell r="AD391" t="str">
            <v>0</v>
          </cell>
          <cell r="AE391" t="str">
            <v xml:space="preserve">Carrera 2 No. 7 - 08 Barrio Panamericano </v>
          </cell>
        </row>
        <row r="392">
          <cell r="A392">
            <v>2591</v>
          </cell>
          <cell r="B392" t="str">
            <v>2016-02-19</v>
          </cell>
          <cell r="C392" t="str">
            <v>2008-04-04</v>
          </cell>
          <cell r="D392" t="str">
            <v xml:space="preserve">Acueducto Alcantarillado Aseo    </v>
          </cell>
          <cell r="E392" t="str">
            <v>Aseo</v>
          </cell>
          <cell r="F392" t="str">
            <v>Hasta 2500 suscriptores</v>
          </cell>
          <cell r="G392" t="str">
            <v>EMPRESA DE SERVICIOS PUBLICOS DOMICILIARIOS DE PUERRES E.S.P.</v>
          </cell>
          <cell r="H392" t="str">
            <v>NULL</v>
          </cell>
          <cell r="I392">
            <v>0</v>
          </cell>
          <cell r="J392" t="str">
            <v>814007234</v>
          </cell>
          <cell r="K392" t="str">
            <v>1</v>
          </cell>
          <cell r="L392" t="str">
            <v>1997-06-07</v>
          </cell>
          <cell r="M392" t="str">
            <v>2006-01-01</v>
          </cell>
          <cell r="N392" t="str">
            <v>OPERATIVA</v>
          </cell>
          <cell r="O392">
            <v>0</v>
          </cell>
          <cell r="P392" t="str">
            <v>HECTOR MIGUEL PANTOJA OBANDO</v>
          </cell>
          <cell r="Q392" t="str">
            <v>GERENTE</v>
          </cell>
          <cell r="R392" t="str">
            <v>2012-03-01</v>
          </cell>
          <cell r="S392" t="str">
            <v>NARINO</v>
          </cell>
          <cell r="T392" t="str">
            <v>PUERRES</v>
          </cell>
          <cell r="U392" t="str">
            <v>0</v>
          </cell>
          <cell r="V392" t="str">
            <v>CLL 4 CRA 4 ESQUINA</v>
          </cell>
          <cell r="W392" t="str">
            <v>7422082</v>
          </cell>
          <cell r="X392" t="str">
            <v>7422082</v>
          </cell>
          <cell r="Y392" t="str">
            <v>7422082</v>
          </cell>
          <cell r="Z392" t="str">
            <v>3174461413</v>
          </cell>
          <cell r="AA392" t="str">
            <v>eserppuerresn@gmail.com</v>
          </cell>
          <cell r="AB392" t="str">
            <v>NARINO</v>
          </cell>
          <cell r="AC392" t="str">
            <v>PUERRES</v>
          </cell>
          <cell r="AD392" t="str">
            <v>0</v>
          </cell>
          <cell r="AE392" t="str">
            <v>Calle 4 Cra 4  Esquina</v>
          </cell>
        </row>
        <row r="393">
          <cell r="A393">
            <v>2593</v>
          </cell>
          <cell r="B393" t="str">
            <v>2017-11-29</v>
          </cell>
          <cell r="C393" t="str">
            <v>2006-09-14</v>
          </cell>
          <cell r="D393" t="str">
            <v xml:space="preserve">Acueducto Alcantarillado Aseo    </v>
          </cell>
          <cell r="E393" t="str">
            <v>Aseo</v>
          </cell>
          <cell r="F393" t="str">
            <v>Hasta 2500 suscriptores</v>
          </cell>
          <cell r="G393" t="str">
            <v xml:space="preserve">UNIDAD DE SERVICIOS PUBLICOS DEL MUNICIPIO DE ZETAQUIRA </v>
          </cell>
          <cell r="H393" t="str">
            <v>NULL</v>
          </cell>
          <cell r="I393">
            <v>0</v>
          </cell>
          <cell r="J393" t="str">
            <v>891802106</v>
          </cell>
          <cell r="K393" t="str">
            <v>7</v>
          </cell>
          <cell r="L393" t="str">
            <v>1999-11-18</v>
          </cell>
          <cell r="M393" t="str">
            <v>1999-11-18</v>
          </cell>
          <cell r="N393" t="str">
            <v>OPERATIVA</v>
          </cell>
          <cell r="O393">
            <v>0</v>
          </cell>
          <cell r="P393" t="str">
            <v>GUSTAVO TENJO RODRIGUEZ</v>
          </cell>
          <cell r="Q393" t="str">
            <v>ALCALDE MUNICIPAL</v>
          </cell>
          <cell r="R393" t="str">
            <v>2016-01-01</v>
          </cell>
          <cell r="S393" t="str">
            <v>BOYACA</v>
          </cell>
          <cell r="T393" t="str">
            <v>ZETAQUIRA</v>
          </cell>
          <cell r="U393" t="str">
            <v>0</v>
          </cell>
          <cell r="V393" t="str">
            <v>Carrera 3 No. 2 - 08</v>
          </cell>
          <cell r="W393" t="str">
            <v>7344095</v>
          </cell>
          <cell r="X393" t="str">
            <v>7344094</v>
          </cell>
          <cell r="Y393" t="str">
            <v>7344095</v>
          </cell>
          <cell r="Z393" t="str">
            <v>3124063690</v>
          </cell>
          <cell r="AA393" t="str">
            <v>alcaldia@zetaquira-boyaca.gov.co</v>
          </cell>
          <cell r="AB393" t="str">
            <v>BOYACA</v>
          </cell>
          <cell r="AC393" t="str">
            <v>ZETAQUIRA</v>
          </cell>
          <cell r="AD393" t="str">
            <v>0</v>
          </cell>
          <cell r="AE393" t="str">
            <v>Carrera 3 No. 2 - 08</v>
          </cell>
        </row>
        <row r="394">
          <cell r="A394">
            <v>2597</v>
          </cell>
          <cell r="B394" t="str">
            <v>2018-03-26</v>
          </cell>
          <cell r="C394" t="str">
            <v>2006-03-28</v>
          </cell>
          <cell r="D394" t="str">
            <v xml:space="preserve">Acueducto Alcantarillado Aseo    </v>
          </cell>
          <cell r="E394" t="str">
            <v>Aseo</v>
          </cell>
          <cell r="F394" t="str">
            <v>Hasta 2500 suscriptores</v>
          </cell>
          <cell r="G394" t="str">
            <v>EMPRESA DE SERVICIOS PUBLICOS DEL MUNICIPIO DE BALBOA EMILIO GARTNER GOMEZ S.A. E.S.P.</v>
          </cell>
          <cell r="H394" t="str">
            <v>EMPRESA DE SERVICIOS DE BALBOA</v>
          </cell>
          <cell r="I394">
            <v>0</v>
          </cell>
          <cell r="J394" t="str">
            <v>816003537</v>
          </cell>
          <cell r="K394" t="str">
            <v>7</v>
          </cell>
          <cell r="L394" t="str">
            <v>1998-10-02</v>
          </cell>
          <cell r="M394" t="str">
            <v>1999-01-02</v>
          </cell>
          <cell r="N394" t="str">
            <v>OPERATIVA</v>
          </cell>
          <cell r="O394">
            <v>0</v>
          </cell>
          <cell r="P394" t="str">
            <v>VICTOR YESITH SANCHEZ LOZANO</v>
          </cell>
          <cell r="Q394" t="str">
            <v>GERENTE</v>
          </cell>
          <cell r="R394" t="str">
            <v>2016-11-01</v>
          </cell>
          <cell r="S394" t="str">
            <v>RISARALDA</v>
          </cell>
          <cell r="T394" t="str">
            <v>BALBOA</v>
          </cell>
          <cell r="U394" t="str">
            <v>0</v>
          </cell>
          <cell r="V394" t="str">
            <v>CARRERA 8 N° 8  27 PLAZA PRINCIPAL</v>
          </cell>
          <cell r="W394" t="str">
            <v>0000000</v>
          </cell>
          <cell r="X394" t="str">
            <v>0000000</v>
          </cell>
          <cell r="Y394" t="str">
            <v>0000000</v>
          </cell>
          <cell r="Z394" t="str">
            <v>3137454589</v>
          </cell>
          <cell r="AA394" t="str">
            <v>empresadeservicios@balboa-risaralda.gov.co</v>
          </cell>
          <cell r="AB394" t="str">
            <v>RISARALDA</v>
          </cell>
          <cell r="AC394" t="str">
            <v>BALBOA</v>
          </cell>
          <cell r="AD394" t="str">
            <v>0</v>
          </cell>
          <cell r="AE394" t="str">
            <v>CARRERA 8 N° 8  27 PLAZA PRINCIPAL</v>
          </cell>
        </row>
        <row r="395">
          <cell r="A395">
            <v>2601</v>
          </cell>
          <cell r="B395" t="str">
            <v>2016-03-30</v>
          </cell>
          <cell r="C395" t="str">
            <v>2007-08-08</v>
          </cell>
          <cell r="D395" t="str">
            <v xml:space="preserve">Acueducto Alcantarillado Aseo    </v>
          </cell>
          <cell r="E395" t="str">
            <v>Aseo</v>
          </cell>
          <cell r="F395" t="str">
            <v>Hasta 2500 suscriptores</v>
          </cell>
          <cell r="G395" t="str">
            <v>UNIDAD DE SERVICIOS PUBLICOS DE GAMBITA</v>
          </cell>
          <cell r="H395" t="str">
            <v>NULL</v>
          </cell>
          <cell r="I395">
            <v>0</v>
          </cell>
          <cell r="J395" t="str">
            <v>800099691</v>
          </cell>
          <cell r="K395" t="str">
            <v>7</v>
          </cell>
          <cell r="L395" t="str">
            <v>1998-08-02</v>
          </cell>
          <cell r="M395" t="str">
            <v>1998-08-03</v>
          </cell>
          <cell r="N395" t="str">
            <v>OPERATIVA</v>
          </cell>
          <cell r="O395">
            <v>0</v>
          </cell>
          <cell r="P395" t="str">
            <v>EDILSON SALAMANCA CALLEJAS</v>
          </cell>
          <cell r="Q395" t="str">
            <v>ALCALDE MUNICIPAL</v>
          </cell>
          <cell r="R395" t="str">
            <v>2015-12-31</v>
          </cell>
          <cell r="S395" t="str">
            <v>SANTANDER</v>
          </cell>
          <cell r="T395" t="str">
            <v>GAMBITA</v>
          </cell>
          <cell r="U395" t="str">
            <v>0</v>
          </cell>
          <cell r="V395" t="str">
            <v>Carrera 9 No. 4 - 28</v>
          </cell>
          <cell r="W395" t="str">
            <v>7453939</v>
          </cell>
          <cell r="X395" t="str">
            <v>7453939</v>
          </cell>
          <cell r="Y395" t="str">
            <v>7453944</v>
          </cell>
          <cell r="Z395" t="str">
            <v>3102988392</v>
          </cell>
          <cell r="AA395" t="str">
            <v>uspd@gambita-santnader.gov.co</v>
          </cell>
          <cell r="AB395" t="str">
            <v>SANTANDER</v>
          </cell>
          <cell r="AC395" t="str">
            <v>GAMBITA</v>
          </cell>
          <cell r="AD395" t="str">
            <v>0</v>
          </cell>
          <cell r="AE395" t="str">
            <v>Carrera 9 No. 4 - 28</v>
          </cell>
        </row>
        <row r="396">
          <cell r="A396">
            <v>2602</v>
          </cell>
          <cell r="B396" t="str">
            <v>2018-05-22</v>
          </cell>
          <cell r="C396" t="str">
            <v>1999-11-29</v>
          </cell>
          <cell r="D396" t="str">
            <v xml:space="preserve">Acueducto Alcantarillado Aseo    </v>
          </cell>
          <cell r="E396" t="str">
            <v>Aseo</v>
          </cell>
          <cell r="F396" t="str">
            <v>Hasta 2500 suscriptores</v>
          </cell>
          <cell r="G396" t="str">
            <v>MUNICIPIO DE BITUIMA</v>
          </cell>
          <cell r="H396" t="str">
            <v>NULL</v>
          </cell>
          <cell r="I396" t="str">
            <v>1-25095000-1</v>
          </cell>
          <cell r="J396" t="str">
            <v>899999708</v>
          </cell>
          <cell r="K396" t="str">
            <v>5</v>
          </cell>
          <cell r="L396" t="str">
            <v>1995-12-09</v>
          </cell>
          <cell r="M396" t="str">
            <v>1995-12-10</v>
          </cell>
          <cell r="N396" t="str">
            <v>OPERATIVA</v>
          </cell>
          <cell r="O396">
            <v>0</v>
          </cell>
          <cell r="P396" t="str">
            <v>GUILLERMO BARRERA MEDINA</v>
          </cell>
          <cell r="Q396" t="str">
            <v>ALCALDE MUNICIPAL</v>
          </cell>
          <cell r="R396" t="str">
            <v>2016-01-01</v>
          </cell>
          <cell r="S396" t="str">
            <v>CUNDINAMARCA</v>
          </cell>
          <cell r="T396" t="str">
            <v>BITUIMA</v>
          </cell>
          <cell r="U396" t="str">
            <v>0</v>
          </cell>
          <cell r="V396" t="str">
            <v>Carrera 2 No. 2 - 14 palacio municipal</v>
          </cell>
          <cell r="W396" t="str">
            <v>8462030</v>
          </cell>
          <cell r="X396" t="str">
            <v>8462046</v>
          </cell>
          <cell r="Y396" t="str">
            <v>8462030</v>
          </cell>
          <cell r="Z396" t="str">
            <v>3108568774</v>
          </cell>
          <cell r="AA396" t="str">
            <v>serviciospublicos@bituima-cundinamarca.gov.co</v>
          </cell>
          <cell r="AB396" t="str">
            <v>CUNDINAMARCA</v>
          </cell>
          <cell r="AC396" t="str">
            <v>BITUIMA</v>
          </cell>
          <cell r="AD396" t="str">
            <v>0</v>
          </cell>
          <cell r="AE396" t="str">
            <v>Carrera 2 No. 2 - 14 palacio municipal</v>
          </cell>
        </row>
        <row r="397">
          <cell r="A397">
            <v>2604</v>
          </cell>
          <cell r="B397" t="str">
            <v>2018-03-02</v>
          </cell>
          <cell r="C397" t="str">
            <v>2006-12-06</v>
          </cell>
          <cell r="D397" t="str">
            <v xml:space="preserve">Acueducto Alcantarillado Aseo    </v>
          </cell>
          <cell r="E397" t="str">
            <v>Aseo</v>
          </cell>
          <cell r="F397" t="str">
            <v>Hasta 2500 suscriptores</v>
          </cell>
          <cell r="G397" t="str">
            <v>UNIDAD DE SERVICIOS PUBLICOS DOMICILIARIOS DE SAN CAYETANO</v>
          </cell>
          <cell r="H397" t="str">
            <v>UNISERVICIOS SANCAYETANO</v>
          </cell>
          <cell r="I397">
            <v>0</v>
          </cell>
          <cell r="J397" t="str">
            <v>890501876</v>
          </cell>
          <cell r="K397" t="str">
            <v>4</v>
          </cell>
          <cell r="L397" t="str">
            <v>2006-05-30</v>
          </cell>
          <cell r="M397" t="str">
            <v>2006-05-30</v>
          </cell>
          <cell r="N397" t="str">
            <v>OPERATIVA</v>
          </cell>
          <cell r="O397">
            <v>0</v>
          </cell>
          <cell r="P397" t="str">
            <v>LUIS JAVIER AGUDELO GUERRERO</v>
          </cell>
          <cell r="Q397" t="str">
            <v>ALCALDE MUNICIPAL</v>
          </cell>
          <cell r="R397" t="str">
            <v>2016-01-01</v>
          </cell>
          <cell r="S397" t="str">
            <v>NORTE DE SANTANDER</v>
          </cell>
          <cell r="T397" t="str">
            <v>SAN CAYETANO</v>
          </cell>
          <cell r="U397" t="str">
            <v>0</v>
          </cell>
          <cell r="V397" t="str">
            <v>Carrera 4 No 3-61 Barrio La Playa</v>
          </cell>
          <cell r="W397" t="str">
            <v>5784945</v>
          </cell>
          <cell r="X397" t="str">
            <v>5784945</v>
          </cell>
          <cell r="Y397" t="str">
            <v>5784945</v>
          </cell>
          <cell r="Z397">
            <v>0</v>
          </cell>
          <cell r="AA397" t="str">
            <v>UnidadSancayetano@hotmail.com</v>
          </cell>
          <cell r="AB397" t="str">
            <v>NORTE DE SANTANDER</v>
          </cell>
          <cell r="AC397" t="str">
            <v>SAN CAYETANO</v>
          </cell>
          <cell r="AD397" t="str">
            <v>0</v>
          </cell>
          <cell r="AE397" t="str">
            <v>Carrera 4 No 3-61 Barrio La Playa</v>
          </cell>
        </row>
        <row r="398">
          <cell r="A398">
            <v>2610</v>
          </cell>
          <cell r="B398" t="str">
            <v>2007-09-12</v>
          </cell>
          <cell r="C398" t="str">
            <v>2007-09-10</v>
          </cell>
          <cell r="D398" t="str">
            <v xml:space="preserve">Acueducto Alcantarillado Aseo    </v>
          </cell>
          <cell r="E398" t="str">
            <v>Aseo</v>
          </cell>
          <cell r="F398" t="str">
            <v>Hasta 2500 suscriptores</v>
          </cell>
          <cell r="G398" t="str">
            <v>UNIDAD DE SERVICIOS PUBLICOS DE SAN JOSE DE FRAGUA</v>
          </cell>
          <cell r="H398" t="str">
            <v>UNISERP USP</v>
          </cell>
          <cell r="I398">
            <v>0</v>
          </cell>
          <cell r="J398" t="str">
            <v>828001680</v>
          </cell>
          <cell r="K398" t="str">
            <v>7</v>
          </cell>
          <cell r="L398" t="str">
            <v>2000-03-07</v>
          </cell>
          <cell r="M398" t="str">
            <v>2001-01-02</v>
          </cell>
          <cell r="N398" t="str">
            <v>OPERATIVA</v>
          </cell>
          <cell r="O398">
            <v>0</v>
          </cell>
          <cell r="P398" t="str">
            <v>JAQUELINE SANCHEZ HERNANDEZ</v>
          </cell>
          <cell r="Q398" t="str">
            <v>GERENTE</v>
          </cell>
          <cell r="R398" t="str">
            <v>2004-01-02</v>
          </cell>
          <cell r="S398" t="str">
            <v>CAQUETA</v>
          </cell>
          <cell r="T398" t="str">
            <v>SAN JOSE DEL FRAGUA</v>
          </cell>
          <cell r="U398" t="str">
            <v>0</v>
          </cell>
          <cell r="V398" t="str">
            <v>CRA 5 No. 5-78</v>
          </cell>
          <cell r="W398" t="str">
            <v>4305024</v>
          </cell>
          <cell r="X398">
            <v>0</v>
          </cell>
          <cell r="Y398">
            <v>0</v>
          </cell>
          <cell r="Z398" t="str">
            <v>3118096570</v>
          </cell>
          <cell r="AA398" t="str">
            <v>jaquelinesanchez@yahoo.es</v>
          </cell>
          <cell r="AB398" t="str">
            <v>CAQUETA</v>
          </cell>
          <cell r="AC398" t="str">
            <v>SAN JOSE DEL FRAGUA</v>
          </cell>
          <cell r="AD398" t="str">
            <v>0</v>
          </cell>
          <cell r="AE398" t="str">
            <v>CRA 5 No. 5-78</v>
          </cell>
        </row>
        <row r="399">
          <cell r="A399">
            <v>2612</v>
          </cell>
          <cell r="B399" t="str">
            <v>2018-02-19</v>
          </cell>
          <cell r="C399" t="str">
            <v>2008-03-13</v>
          </cell>
          <cell r="D399" t="str">
            <v xml:space="preserve">Acueducto Alcantarillado Aseo    </v>
          </cell>
          <cell r="E399" t="str">
            <v>Aseo</v>
          </cell>
          <cell r="F399" t="str">
            <v>Hasta 2500 suscriptores</v>
          </cell>
          <cell r="G399" t="str">
            <v>UNIDAD DE SERVICIOS PÚBLICOS DEL MUNICIPIO DE VERGARA</v>
          </cell>
          <cell r="H399" t="str">
            <v>NULL</v>
          </cell>
          <cell r="I399">
            <v>0</v>
          </cell>
          <cell r="J399" t="str">
            <v>899999448</v>
          </cell>
          <cell r="K399" t="str">
            <v>5</v>
          </cell>
          <cell r="L399" t="str">
            <v>1999-09-29</v>
          </cell>
          <cell r="M399" t="str">
            <v>1999-10-04</v>
          </cell>
          <cell r="N399" t="str">
            <v>OPERATIVA</v>
          </cell>
          <cell r="O399">
            <v>0</v>
          </cell>
          <cell r="P399" t="str">
            <v>ANA MARIA MAHECHA OLARTE</v>
          </cell>
          <cell r="Q399" t="str">
            <v>ALCALDE MUNICIPAL</v>
          </cell>
          <cell r="R399" t="str">
            <v>2015-12-18</v>
          </cell>
          <cell r="S399" t="str">
            <v>CUNDINAMARCA</v>
          </cell>
          <cell r="T399" t="str">
            <v>VERGARA</v>
          </cell>
          <cell r="U399" t="str">
            <v>0</v>
          </cell>
          <cell r="V399" t="str">
            <v>PALACIO MUNICIPAL VERGARA Carrera 5 No. 2-18</v>
          </cell>
          <cell r="W399" t="str">
            <v>8459109</v>
          </cell>
          <cell r="X399" t="str">
            <v>8451051</v>
          </cell>
          <cell r="Y399">
            <v>0</v>
          </cell>
          <cell r="Z399" t="str">
            <v>3107739158</v>
          </cell>
          <cell r="AA399" t="str">
            <v>serviciospublicos@vergara-cundinamarca.gov.co</v>
          </cell>
          <cell r="AB399" t="str">
            <v>CUNDINAMARCA</v>
          </cell>
          <cell r="AC399" t="str">
            <v>VERGARA</v>
          </cell>
          <cell r="AD399" t="str">
            <v>0</v>
          </cell>
          <cell r="AE399" t="str">
            <v>PALACIO MUNICIPAL VERGARA Carrera 5 No. 2-18</v>
          </cell>
        </row>
        <row r="400">
          <cell r="A400">
            <v>2614</v>
          </cell>
          <cell r="B400" t="str">
            <v>2018-03-15</v>
          </cell>
          <cell r="C400" t="str">
            <v>2000-01-04</v>
          </cell>
          <cell r="D400" t="str">
            <v xml:space="preserve">  Aseo    </v>
          </cell>
          <cell r="E400" t="str">
            <v>Aseo</v>
          </cell>
          <cell r="F400" t="str">
            <v>Mas de 2500 suscriptores</v>
          </cell>
          <cell r="G400" t="str">
            <v>CIUDAD LIMPIA BOGOTÁ S.A. E.S.P.</v>
          </cell>
          <cell r="H400" t="str">
            <v>NULL</v>
          </cell>
          <cell r="I400">
            <v>0</v>
          </cell>
          <cell r="J400" t="str">
            <v>830048122</v>
          </cell>
          <cell r="K400" t="str">
            <v>9</v>
          </cell>
          <cell r="L400" t="str">
            <v>1998-07-28</v>
          </cell>
          <cell r="M400" t="str">
            <v>2003-09-15</v>
          </cell>
          <cell r="N400" t="str">
            <v>OPERATIVA</v>
          </cell>
          <cell r="O400">
            <v>0</v>
          </cell>
          <cell r="P400" t="str">
            <v>GUSTAVO ALBERTO  GOMEZ  BERNAL</v>
          </cell>
          <cell r="Q400" t="str">
            <v>GERENTE</v>
          </cell>
          <cell r="R400" t="str">
            <v>2004-02-12</v>
          </cell>
          <cell r="S400" t="str">
            <v>BOGOTA, D.C.</v>
          </cell>
          <cell r="T400" t="str">
            <v>BOGOTA, D.C.</v>
          </cell>
          <cell r="U400" t="str">
            <v>0</v>
          </cell>
          <cell r="V400" t="str">
            <v>Calle 59C Sur N.51-50</v>
          </cell>
          <cell r="W400" t="str">
            <v>7300150</v>
          </cell>
          <cell r="X400" t="str">
            <v>7300150</v>
          </cell>
          <cell r="Y400" t="str">
            <v>7108002</v>
          </cell>
          <cell r="Z400">
            <v>0</v>
          </cell>
          <cell r="AA400" t="str">
            <v>sui@ciudadlimpia.com.co</v>
          </cell>
          <cell r="AB400" t="str">
            <v>BOGOTA, D.C.</v>
          </cell>
          <cell r="AC400" t="str">
            <v>BOGOTA, D.C.</v>
          </cell>
          <cell r="AD400" t="str">
            <v>0</v>
          </cell>
          <cell r="AE400" t="str">
            <v>Calle 59C Sur No 51 - 50</v>
          </cell>
        </row>
        <row r="401">
          <cell r="A401">
            <v>2618</v>
          </cell>
          <cell r="B401" t="str">
            <v>2017-12-11</v>
          </cell>
          <cell r="C401" t="str">
            <v>2008-03-10</v>
          </cell>
          <cell r="D401" t="str">
            <v xml:space="preserve">Acueducto Alcantarillado Aseo    </v>
          </cell>
          <cell r="E401" t="str">
            <v>Aseo</v>
          </cell>
          <cell r="F401" t="str">
            <v>Hasta 2500 suscriptores</v>
          </cell>
          <cell r="G401" t="str">
            <v>UNIDAD DE SERVICIOS PUBLICOS DOMICILIARIOS ACUEDUCTO, ALCANTARILLADO, ASEO DE CHITAGA</v>
          </cell>
          <cell r="H401" t="str">
            <v>USP CHITAGA</v>
          </cell>
          <cell r="I401">
            <v>0</v>
          </cell>
          <cell r="J401" t="str">
            <v>890501422</v>
          </cell>
          <cell r="K401" t="str">
            <v>4</v>
          </cell>
          <cell r="L401" t="str">
            <v>2002-04-20</v>
          </cell>
          <cell r="M401" t="str">
            <v>2002-04-20</v>
          </cell>
          <cell r="N401" t="str">
            <v>OPERATIVA</v>
          </cell>
          <cell r="O401">
            <v>0</v>
          </cell>
          <cell r="P401" t="str">
            <v>FREDY ORLANDO QUINTERO  MOGOLLON</v>
          </cell>
          <cell r="Q401" t="str">
            <v>ALCALDE MUNICIPAL</v>
          </cell>
          <cell r="R401" t="str">
            <v>2016-01-01</v>
          </cell>
          <cell r="S401" t="str">
            <v>NORTE DE SANTANDER</v>
          </cell>
          <cell r="T401" t="str">
            <v>CHITAGA</v>
          </cell>
          <cell r="U401" t="str">
            <v>0</v>
          </cell>
          <cell r="V401" t="str">
            <v>CALLE 4 No 6-07 Barrio Centro</v>
          </cell>
          <cell r="W401" t="str">
            <v>5678002</v>
          </cell>
          <cell r="X401" t="str">
            <v>5678002</v>
          </cell>
          <cell r="Y401" t="str">
            <v>5678002</v>
          </cell>
          <cell r="Z401" t="str">
            <v>3102502846</v>
          </cell>
          <cell r="AA401" t="str">
            <v>alcaldia@chitaga-nortedesantander.gov.co</v>
          </cell>
          <cell r="AB401" t="str">
            <v>NORTE DE SANTANDER</v>
          </cell>
          <cell r="AC401" t="str">
            <v>CHITAGA</v>
          </cell>
          <cell r="AD401" t="str">
            <v>0</v>
          </cell>
          <cell r="AE401" t="str">
            <v>CALLE 4 No 6-07 barrio  centro</v>
          </cell>
        </row>
        <row r="402">
          <cell r="A402">
            <v>2623</v>
          </cell>
          <cell r="B402" t="str">
            <v>2018-04-13</v>
          </cell>
          <cell r="C402" t="str">
            <v>2012-07-13</v>
          </cell>
          <cell r="D402" t="str">
            <v xml:space="preserve">  Aseo    </v>
          </cell>
          <cell r="E402" t="str">
            <v>Aseo</v>
          </cell>
          <cell r="F402" t="str">
            <v>Mas de 2500 suscriptores</v>
          </cell>
          <cell r="G402" t="str">
            <v>ASOCIACION COOPERATIVA DE RECICLADORES DE BOGOTA</v>
          </cell>
          <cell r="H402" t="str">
            <v>ARB</v>
          </cell>
          <cell r="I402">
            <v>0</v>
          </cell>
          <cell r="J402" t="str">
            <v>800130264</v>
          </cell>
          <cell r="K402" t="str">
            <v>7</v>
          </cell>
          <cell r="L402" t="str">
            <v>1997-07-29</v>
          </cell>
          <cell r="M402" t="str">
            <v>1997-07-29</v>
          </cell>
          <cell r="N402" t="str">
            <v>OPERATIVA</v>
          </cell>
          <cell r="O402">
            <v>0</v>
          </cell>
          <cell r="P402" t="str">
            <v>NOHORA PADILLA HERRERA</v>
          </cell>
          <cell r="Q402" t="str">
            <v>REPRESENTANTE LEGAL</v>
          </cell>
          <cell r="R402" t="str">
            <v>2003-10-16</v>
          </cell>
          <cell r="S402" t="str">
            <v>BOGOTA, D.C.</v>
          </cell>
          <cell r="T402" t="str">
            <v>BOGOTA, D.C.</v>
          </cell>
          <cell r="U402" t="str">
            <v>0</v>
          </cell>
          <cell r="V402" t="str">
            <v>CARRERA 34 No 9-46</v>
          </cell>
          <cell r="W402" t="str">
            <v>9054997</v>
          </cell>
          <cell r="X402" t="str">
            <v>9054997</v>
          </cell>
          <cell r="Y402" t="str">
            <v>9054997</v>
          </cell>
          <cell r="Z402" t="str">
            <v>3173766728</v>
          </cell>
          <cell r="AA402" t="str">
            <v>arbesp@gmail.com</v>
          </cell>
          <cell r="AB402" t="str">
            <v>BOGOTA, D.C.</v>
          </cell>
          <cell r="AC402" t="str">
            <v>BOGOTA, D.C.</v>
          </cell>
          <cell r="AD402" t="str">
            <v>0</v>
          </cell>
          <cell r="AE402" t="str">
            <v>CARRERA 34 No 9-46</v>
          </cell>
        </row>
        <row r="403">
          <cell r="A403">
            <v>2627</v>
          </cell>
          <cell r="B403" t="str">
            <v>2014-11-19</v>
          </cell>
          <cell r="C403" t="str">
            <v>1999-12-03</v>
          </cell>
          <cell r="D403" t="str">
            <v xml:space="preserve">Acueducto Alcantarillado Aseo    </v>
          </cell>
          <cell r="E403" t="str">
            <v>Aseo</v>
          </cell>
          <cell r="F403" t="str">
            <v>Hasta 2500 suscriptores</v>
          </cell>
          <cell r="G403" t="str">
            <v>EMPRESAS PUBLICAS MINICIPALES DE CANALETE</v>
          </cell>
          <cell r="H403" t="str">
            <v>EMPUCAN</v>
          </cell>
          <cell r="I403" t="str">
            <v>1-23090000-1</v>
          </cell>
          <cell r="J403" t="str">
            <v>812001885</v>
          </cell>
          <cell r="K403" t="str">
            <v>1</v>
          </cell>
          <cell r="L403" t="str">
            <v>1996-11-30</v>
          </cell>
          <cell r="M403" t="str">
            <v>1996-11-30</v>
          </cell>
          <cell r="N403" t="str">
            <v>OPERATIVA</v>
          </cell>
          <cell r="O403">
            <v>0</v>
          </cell>
          <cell r="P403" t="str">
            <v>OSVAL ALIRIO CORREA LEON</v>
          </cell>
          <cell r="Q403" t="str">
            <v>GERENTE</v>
          </cell>
          <cell r="R403" t="str">
            <v>2013-04-12</v>
          </cell>
          <cell r="S403" t="str">
            <v>CORDOBA</v>
          </cell>
          <cell r="T403" t="str">
            <v>CANALETE</v>
          </cell>
          <cell r="U403" t="str">
            <v>0</v>
          </cell>
          <cell r="V403" t="str">
            <v>CARRERA 4 CALLE 3 Y4 URB. SOTO</v>
          </cell>
          <cell r="W403" t="str">
            <v>7601016</v>
          </cell>
          <cell r="X403" t="str">
            <v>7601016</v>
          </cell>
          <cell r="Y403" t="str">
            <v>7600043</v>
          </cell>
          <cell r="Z403" t="str">
            <v>3205474927</v>
          </cell>
          <cell r="AA403" t="str">
            <v>empucan@hotmail.com</v>
          </cell>
          <cell r="AB403" t="str">
            <v>CORDOBA</v>
          </cell>
          <cell r="AC403" t="str">
            <v>CANALETE</v>
          </cell>
          <cell r="AD403" t="str">
            <v>0</v>
          </cell>
          <cell r="AE403" t="str">
            <v>CARRERA 4 CALLE 3 Y4 URB. SOTO</v>
          </cell>
        </row>
        <row r="404">
          <cell r="A404">
            <v>2628</v>
          </cell>
          <cell r="B404" t="str">
            <v>2018-06-18</v>
          </cell>
          <cell r="C404" t="str">
            <v>1999-06-08</v>
          </cell>
          <cell r="D404" t="str">
            <v xml:space="preserve">Acueducto Alcantarillado Aseo    </v>
          </cell>
          <cell r="E404" t="str">
            <v>Aseo</v>
          </cell>
          <cell r="F404" t="str">
            <v>Mas de 2500 suscriptores</v>
          </cell>
          <cell r="G404" t="str">
            <v>UNIDAD DE SERVICIOS PUBLICOS DOMICILIARIOS DEL MUNICIPIO DE CAICEDO.</v>
          </cell>
          <cell r="H404" t="str">
            <v>UMSPD</v>
          </cell>
          <cell r="I404" t="str">
            <v>1-05125000-1</v>
          </cell>
          <cell r="J404" t="str">
            <v>890984224</v>
          </cell>
          <cell r="K404" t="str">
            <v>4</v>
          </cell>
          <cell r="L404" t="str">
            <v>1999-06-08</v>
          </cell>
          <cell r="M404" t="str">
            <v>1999-06-08</v>
          </cell>
          <cell r="N404" t="str">
            <v>OPERATIVA</v>
          </cell>
          <cell r="O404">
            <v>0</v>
          </cell>
          <cell r="P404" t="str">
            <v>GERMAN DARIO ZAPATA FERRARO</v>
          </cell>
          <cell r="Q404" t="str">
            <v>ALCALDE MUNICIPAL</v>
          </cell>
          <cell r="R404" t="str">
            <v>2016-01-01</v>
          </cell>
          <cell r="S404" t="str">
            <v>ANTIOQUIA</v>
          </cell>
          <cell r="T404" t="str">
            <v>CAICEDO</v>
          </cell>
          <cell r="U404" t="str">
            <v>0</v>
          </cell>
          <cell r="V404" t="str">
            <v>Calle 5 N 4-01</v>
          </cell>
          <cell r="W404" t="str">
            <v>8572002</v>
          </cell>
          <cell r="X404" t="str">
            <v>8572134</v>
          </cell>
          <cell r="Y404" t="str">
            <v>8572223</v>
          </cell>
          <cell r="Z404" t="str">
            <v>3216487968</v>
          </cell>
          <cell r="AA404" t="str">
            <v>alcaldia@caicedo-antioquia.gov.co</v>
          </cell>
          <cell r="AB404" t="str">
            <v>ANTIOQUIA</v>
          </cell>
          <cell r="AC404" t="str">
            <v>CAICEDO</v>
          </cell>
          <cell r="AD404" t="str">
            <v>0</v>
          </cell>
          <cell r="AE404" t="str">
            <v>Calle 5 N 4-01</v>
          </cell>
        </row>
        <row r="405">
          <cell r="A405">
            <v>2629</v>
          </cell>
          <cell r="B405" t="str">
            <v>2009-11-18</v>
          </cell>
          <cell r="C405" t="str">
            <v>2006-07-22</v>
          </cell>
          <cell r="D405" t="str">
            <v xml:space="preserve">Acueducto Alcantarillado Aseo    </v>
          </cell>
          <cell r="E405" t="str">
            <v>Aseo</v>
          </cell>
          <cell r="F405" t="str">
            <v>Hasta 2500 suscriptores</v>
          </cell>
          <cell r="G405" t="str">
            <v>UNIDAD ADMINISTRADORA DE SERVICIOS PUBLICOS DOMICILIARIOS DE BOLIVAR-SANTANDER</v>
          </cell>
          <cell r="H405" t="str">
            <v>NULL</v>
          </cell>
          <cell r="I405">
            <v>0</v>
          </cell>
          <cell r="J405" t="str">
            <v>890210890</v>
          </cell>
          <cell r="K405" t="str">
            <v>9</v>
          </cell>
          <cell r="L405" t="str">
            <v>1999-08-23</v>
          </cell>
          <cell r="M405" t="str">
            <v>2009-05-13</v>
          </cell>
          <cell r="N405" t="str">
            <v>INACTIVA</v>
          </cell>
          <cell r="O405" t="str">
            <v>2009-03-31</v>
          </cell>
          <cell r="P405" t="str">
            <v>NOE ALEXANDER MEDINA SOSA</v>
          </cell>
          <cell r="Q405" t="str">
            <v>ALCALDE MUNICIPAL</v>
          </cell>
          <cell r="R405" t="str">
            <v>2007-12-30</v>
          </cell>
          <cell r="S405" t="str">
            <v>SANTANDER</v>
          </cell>
          <cell r="T405" t="str">
            <v>BOLIVAR</v>
          </cell>
          <cell r="U405" t="str">
            <v>0</v>
          </cell>
          <cell r="V405" t="str">
            <v>Calle 3 No 3 - 31</v>
          </cell>
          <cell r="W405" t="str">
            <v>7569006</v>
          </cell>
          <cell r="X405">
            <v>0</v>
          </cell>
          <cell r="Y405">
            <v>0</v>
          </cell>
          <cell r="Z405">
            <v>0</v>
          </cell>
          <cell r="AA405" t="str">
            <v>municipiodebolivar@hotmail.com</v>
          </cell>
          <cell r="AB405" t="str">
            <v>SANTANDER</v>
          </cell>
          <cell r="AC405" t="str">
            <v>BOLIVAR</v>
          </cell>
          <cell r="AD405" t="str">
            <v>0</v>
          </cell>
          <cell r="AE405" t="str">
            <v>Calle 3 No 3 - 31</v>
          </cell>
        </row>
        <row r="406">
          <cell r="A406">
            <v>2636</v>
          </cell>
          <cell r="B406" t="str">
            <v>2016-05-06</v>
          </cell>
          <cell r="C406" t="str">
            <v>2000-02-10</v>
          </cell>
          <cell r="D406" t="str">
            <v xml:space="preserve">  Aseo    </v>
          </cell>
          <cell r="E406" t="str">
            <v>Aseo</v>
          </cell>
          <cell r="F406" t="str">
            <v>Mas de 2500 suscriptores</v>
          </cell>
          <cell r="G406" t="str">
            <v>REDIBA S.A ES.P</v>
          </cell>
          <cell r="H406" t="str">
            <v>REDIBA S.A E.S.P</v>
          </cell>
          <cell r="I406">
            <v>0</v>
          </cell>
          <cell r="J406" t="str">
            <v>804009019</v>
          </cell>
          <cell r="K406" t="str">
            <v>7</v>
          </cell>
          <cell r="L406" t="str">
            <v>2000-01-19</v>
          </cell>
          <cell r="M406" t="str">
            <v>2002-10-18</v>
          </cell>
          <cell r="N406" t="str">
            <v>OPERATIVA</v>
          </cell>
          <cell r="O406">
            <v>0</v>
          </cell>
          <cell r="P406" t="str">
            <v>LILIANA PATRICIA FORERO CALA</v>
          </cell>
          <cell r="Q406" t="str">
            <v>GERENTE</v>
          </cell>
          <cell r="R406" t="str">
            <v>2011-10-26</v>
          </cell>
          <cell r="S406" t="str">
            <v>SANTANDER</v>
          </cell>
          <cell r="T406" t="str">
            <v>BARRANCABERMEJA</v>
          </cell>
          <cell r="U406" t="str">
            <v>0</v>
          </cell>
          <cell r="V406" t="str">
            <v>CALLE 57 No 15C-03</v>
          </cell>
          <cell r="W406" t="str">
            <v>6116211</v>
          </cell>
          <cell r="X406" t="str">
            <v>6116211</v>
          </cell>
          <cell r="Y406" t="str">
            <v>6576852</v>
          </cell>
          <cell r="Z406">
            <v>0</v>
          </cell>
          <cell r="AA406" t="str">
            <v>gerentegeneral@rediba.net</v>
          </cell>
          <cell r="AB406" t="str">
            <v>SANTANDER</v>
          </cell>
          <cell r="AC406" t="str">
            <v>BUCARAMANGA</v>
          </cell>
          <cell r="AD406" t="str">
            <v>0</v>
          </cell>
          <cell r="AE406" t="str">
            <v>CALLE 55 No 23-55 BARRIO BOLARQUI</v>
          </cell>
        </row>
        <row r="407">
          <cell r="A407">
            <v>2638</v>
          </cell>
          <cell r="B407" t="str">
            <v>2018-03-02</v>
          </cell>
          <cell r="C407" t="str">
            <v>2006-03-24</v>
          </cell>
          <cell r="D407" t="str">
            <v xml:space="preserve">Acueducto Alcantarillado Aseo    </v>
          </cell>
          <cell r="E407" t="str">
            <v>Aseo</v>
          </cell>
          <cell r="F407" t="str">
            <v>Mas de 2500 suscriptores</v>
          </cell>
          <cell r="G407" t="str">
            <v>UNIDAD DE SERVICIOS PUBLICOS DOMICILIARIOS DEL MUNICIPIO CACOTA DE VELAZCO</v>
          </cell>
          <cell r="H407" t="str">
            <v>NULL</v>
          </cell>
          <cell r="I407">
            <v>0</v>
          </cell>
          <cell r="J407" t="str">
            <v>800099234</v>
          </cell>
          <cell r="K407" t="str">
            <v>4</v>
          </cell>
          <cell r="L407" t="str">
            <v>1998-10-04</v>
          </cell>
          <cell r="M407" t="str">
            <v>1998-10-04</v>
          </cell>
          <cell r="N407" t="str">
            <v>OPERATIVA</v>
          </cell>
          <cell r="O407">
            <v>0</v>
          </cell>
          <cell r="P407" t="str">
            <v>MANUEL ISIDRO CANAS</v>
          </cell>
          <cell r="Q407" t="str">
            <v>ALCALDE MUNICIPAL</v>
          </cell>
          <cell r="R407" t="str">
            <v>2016-01-01</v>
          </cell>
          <cell r="S407" t="str">
            <v>NORTE DE SANTANDER</v>
          </cell>
          <cell r="T407" t="str">
            <v>CACOTA</v>
          </cell>
          <cell r="U407" t="str">
            <v>0</v>
          </cell>
          <cell r="V407" t="str">
            <v>Carrera 3 No. 3-57</v>
          </cell>
          <cell r="W407" t="str">
            <v>5290010</v>
          </cell>
          <cell r="X407" t="str">
            <v>5290010</v>
          </cell>
          <cell r="Y407">
            <v>0</v>
          </cell>
          <cell r="Z407">
            <v>0</v>
          </cell>
          <cell r="AA407" t="str">
            <v>UnidadCacota@yahoo.com</v>
          </cell>
          <cell r="AB407" t="str">
            <v>NORTE DE SANTANDER</v>
          </cell>
          <cell r="AC407" t="str">
            <v>CACOTA</v>
          </cell>
          <cell r="AD407" t="str">
            <v>0</v>
          </cell>
          <cell r="AE407" t="str">
            <v>Carrera 3 No. 3-57</v>
          </cell>
        </row>
        <row r="408">
          <cell r="A408">
            <v>2639</v>
          </cell>
          <cell r="B408" t="str">
            <v>2016-04-29</v>
          </cell>
          <cell r="C408" t="str">
            <v>2006-03-02</v>
          </cell>
          <cell r="D408" t="str">
            <v xml:space="preserve">Acueducto Alcantarillado Aseo    </v>
          </cell>
          <cell r="E408" t="str">
            <v>Aseo</v>
          </cell>
          <cell r="F408" t="str">
            <v>Hasta 2500 suscriptores</v>
          </cell>
          <cell r="G408" t="str">
            <v>AGUAS &amp; ASEO DE YONDO S.A E.S.P</v>
          </cell>
          <cell r="H408" t="str">
            <v>ESP</v>
          </cell>
          <cell r="I408">
            <v>0</v>
          </cell>
          <cell r="J408" t="str">
            <v>811021151</v>
          </cell>
          <cell r="K408" t="str">
            <v>6</v>
          </cell>
          <cell r="L408" t="str">
            <v>1999-07-21</v>
          </cell>
          <cell r="M408" t="str">
            <v>1999-07-21</v>
          </cell>
          <cell r="N408" t="str">
            <v>OPERATIVA</v>
          </cell>
          <cell r="O408">
            <v>0</v>
          </cell>
          <cell r="P408" t="str">
            <v>MARTHA RIVERA BARRERA</v>
          </cell>
          <cell r="Q408" t="str">
            <v>GERENTE GENERAL</v>
          </cell>
          <cell r="R408" t="str">
            <v>2012-01-03</v>
          </cell>
          <cell r="S408" t="str">
            <v>ANTIOQUIA</v>
          </cell>
          <cell r="T408" t="str">
            <v>YONDO</v>
          </cell>
          <cell r="U408" t="str">
            <v>0</v>
          </cell>
          <cell r="V408" t="str">
            <v>Carrera 53 No 50 - 79</v>
          </cell>
          <cell r="W408" t="str">
            <v>8325371</v>
          </cell>
          <cell r="X408" t="str">
            <v>8325369</v>
          </cell>
          <cell r="Y408" t="str">
            <v>8325371</v>
          </cell>
          <cell r="Z408" t="str">
            <v>3206754882</v>
          </cell>
          <cell r="AA408" t="str">
            <v>espyondo@gmail.com</v>
          </cell>
          <cell r="AB408" t="str">
            <v>ANTIOQUIA</v>
          </cell>
          <cell r="AC408" t="str">
            <v>YONDO</v>
          </cell>
          <cell r="AD408" t="str">
            <v>0</v>
          </cell>
          <cell r="AE408" t="str">
            <v>Carrera 53 No 50 - 79</v>
          </cell>
        </row>
        <row r="409">
          <cell r="A409">
            <v>2644</v>
          </cell>
          <cell r="B409" t="str">
            <v>2011-12-15</v>
          </cell>
          <cell r="C409" t="str">
            <v>2006-03-27</v>
          </cell>
          <cell r="D409" t="str">
            <v xml:space="preserve">  Aseo    </v>
          </cell>
          <cell r="E409" t="str">
            <v>Aseo</v>
          </cell>
          <cell r="F409" t="str">
            <v>Hasta 2500 suscriptores</v>
          </cell>
          <cell r="G409" t="str">
            <v>FITOTECNIA S.A. E.S.P.</v>
          </cell>
          <cell r="H409" t="str">
            <v>NULL</v>
          </cell>
          <cell r="I409">
            <v>0</v>
          </cell>
          <cell r="J409" t="str">
            <v>800250105</v>
          </cell>
          <cell r="K409" t="str">
            <v>9</v>
          </cell>
          <cell r="L409" t="str">
            <v>1994-12-02</v>
          </cell>
          <cell r="M409" t="str">
            <v>2000-02-15</v>
          </cell>
          <cell r="N409" t="str">
            <v>OPERATIVA</v>
          </cell>
          <cell r="O409">
            <v>0</v>
          </cell>
          <cell r="P409" t="str">
            <v>ELOY PEREZ DELGADO</v>
          </cell>
          <cell r="Q409" t="str">
            <v>PRESIDENTE</v>
          </cell>
          <cell r="R409" t="str">
            <v>1994-12-02</v>
          </cell>
          <cell r="S409" t="str">
            <v>BOGOTA, D.C.</v>
          </cell>
          <cell r="T409" t="str">
            <v>BOGOTA, D.C.</v>
          </cell>
          <cell r="U409" t="str">
            <v>0</v>
          </cell>
          <cell r="V409" t="str">
            <v>CALLE 94 N0.67-26</v>
          </cell>
          <cell r="W409" t="str">
            <v>6244130</v>
          </cell>
          <cell r="X409" t="str">
            <v>6244130</v>
          </cell>
          <cell r="Y409" t="str">
            <v>2533163</v>
          </cell>
          <cell r="Z409" t="str">
            <v>3002172950</v>
          </cell>
          <cell r="AA409" t="str">
            <v>fitotecnia@cable.net.co</v>
          </cell>
          <cell r="AB409" t="str">
            <v>BOGOTA, D.C.</v>
          </cell>
          <cell r="AC409" t="str">
            <v>BOGOTA, D.C.</v>
          </cell>
          <cell r="AD409" t="str">
            <v>0</v>
          </cell>
          <cell r="AE409" t="str">
            <v>CALLE 94 N0.67-26</v>
          </cell>
        </row>
        <row r="410">
          <cell r="A410">
            <v>2646</v>
          </cell>
          <cell r="B410" t="str">
            <v>2008-04-21</v>
          </cell>
          <cell r="C410" t="str">
            <v>2000-02-07</v>
          </cell>
          <cell r="D410" t="str">
            <v xml:space="preserve">Acueducto Alcantarillado Aseo    </v>
          </cell>
          <cell r="E410" t="str">
            <v>Aseo</v>
          </cell>
          <cell r="F410" t="str">
            <v>Hasta 2500 suscriptores</v>
          </cell>
          <cell r="G410" t="str">
            <v>EMPRESA DE SERVICIOS PUBLICOS DE AGUA POTABLE, ALCANTARILLADO Y ASEO DEL MUNICIPIO DE POLICARPA</v>
          </cell>
          <cell r="H410" t="str">
            <v>EMSERPOL</v>
          </cell>
          <cell r="I410" t="str">
            <v>1-52540000-1</v>
          </cell>
          <cell r="J410" t="str">
            <v>800020324</v>
          </cell>
          <cell r="K410" t="str">
            <v>9</v>
          </cell>
          <cell r="L410" t="str">
            <v>1998-12-27</v>
          </cell>
          <cell r="M410" t="str">
            <v>1999-05-31</v>
          </cell>
          <cell r="N410" t="str">
            <v>OPERATIVA</v>
          </cell>
          <cell r="O410">
            <v>0</v>
          </cell>
          <cell r="P410" t="str">
            <v>PEDRO IVAN BURBANO MONTILLA</v>
          </cell>
          <cell r="Q410" t="str">
            <v>ALCALDE MUNICIPAL</v>
          </cell>
          <cell r="R410" t="str">
            <v>2008-01-01</v>
          </cell>
          <cell r="S410" t="str">
            <v>NARINO</v>
          </cell>
          <cell r="T410" t="str">
            <v>POLICARPA</v>
          </cell>
          <cell r="U410" t="str">
            <v>0</v>
          </cell>
          <cell r="V410" t="str">
            <v>CARRERA 3a CON CALLE 4 ESQUINA PARQUE PRINCIPAL</v>
          </cell>
          <cell r="W410" t="str">
            <v>7265615</v>
          </cell>
          <cell r="X410" t="str">
            <v>7265615</v>
          </cell>
          <cell r="Y410" t="str">
            <v>7265615</v>
          </cell>
          <cell r="Z410" t="str">
            <v>3117298149</v>
          </cell>
          <cell r="AA410" t="str">
            <v>alcaldiadepolicarpa@yahoo.com.es</v>
          </cell>
          <cell r="AB410" t="str">
            <v>NARINO</v>
          </cell>
          <cell r="AC410" t="str">
            <v>POLICARPA</v>
          </cell>
          <cell r="AD410" t="str">
            <v>0</v>
          </cell>
          <cell r="AE410" t="str">
            <v>CARRERA 3a CON CALLE 4 ESQUINA PARQUE PRINCIPAL</v>
          </cell>
        </row>
        <row r="411">
          <cell r="A411">
            <v>2647</v>
          </cell>
          <cell r="B411" t="str">
            <v>2018-03-26</v>
          </cell>
          <cell r="C411" t="str">
            <v>2000-01-21</v>
          </cell>
          <cell r="D411" t="str">
            <v xml:space="preserve">Acueducto Alcantarillado Aseo    </v>
          </cell>
          <cell r="E411" t="str">
            <v>Aseo</v>
          </cell>
          <cell r="F411" t="str">
            <v>Mas de 2500 suscriptores</v>
          </cell>
          <cell r="G411" t="str">
            <v>MUNICIPIO DE MORELIA CAQUETA</v>
          </cell>
          <cell r="H411" t="str">
            <v>NLL</v>
          </cell>
          <cell r="I411" t="str">
            <v>1-18479000-1</v>
          </cell>
          <cell r="J411" t="str">
            <v>800095773</v>
          </cell>
          <cell r="K411" t="str">
            <v>4</v>
          </cell>
          <cell r="L411" t="str">
            <v>1985-11-12</v>
          </cell>
          <cell r="M411" t="str">
            <v>1985-11-12</v>
          </cell>
          <cell r="N411" t="str">
            <v>OPERATIVA</v>
          </cell>
          <cell r="O411">
            <v>0</v>
          </cell>
          <cell r="P411" t="str">
            <v>YOVANNY LOPEZ RAMIREZ</v>
          </cell>
          <cell r="Q411" t="str">
            <v>ALCALDE MUNICIPAL</v>
          </cell>
          <cell r="R411" t="str">
            <v>2015-12-31</v>
          </cell>
          <cell r="S411" t="str">
            <v>CAQUETA</v>
          </cell>
          <cell r="T411" t="str">
            <v>MORELIA</v>
          </cell>
          <cell r="U411" t="str">
            <v>0</v>
          </cell>
          <cell r="V411" t="str">
            <v>CRA 3 - CLL 3 ESQUINA</v>
          </cell>
          <cell r="W411" t="str">
            <v>4301082</v>
          </cell>
          <cell r="X411" t="str">
            <v>4301123</v>
          </cell>
          <cell r="Y411" t="str">
            <v>4301082</v>
          </cell>
          <cell r="Z411" t="str">
            <v>3204251012</v>
          </cell>
          <cell r="AA411" t="str">
            <v>alcaldia@morelia-caqueta.gov.co</v>
          </cell>
          <cell r="AB411" t="str">
            <v>CAQUETA</v>
          </cell>
          <cell r="AC411" t="str">
            <v>MORELIA</v>
          </cell>
          <cell r="AD411" t="str">
            <v>0</v>
          </cell>
          <cell r="AE411" t="str">
            <v>CRA 3 - CLL 3 ESQUINA</v>
          </cell>
        </row>
        <row r="412">
          <cell r="A412">
            <v>2653</v>
          </cell>
          <cell r="B412" t="str">
            <v>2017-10-30</v>
          </cell>
          <cell r="C412" t="str">
            <v>2007-09-19</v>
          </cell>
          <cell r="D412" t="str">
            <v xml:space="preserve">Acueducto Alcantarillado Aseo    </v>
          </cell>
          <cell r="E412" t="str">
            <v>Aseo</v>
          </cell>
          <cell r="F412" t="str">
            <v>Hasta 2500 suscriptores</v>
          </cell>
          <cell r="G412" t="str">
            <v>UNIDAD DE SERVICIOS PUBLICOS DE ACUEDUCTO, ALCANTARILLADO Y ASEO</v>
          </cell>
          <cell r="H412" t="str">
            <v>NULL</v>
          </cell>
          <cell r="I412">
            <v>0</v>
          </cell>
          <cell r="J412" t="str">
            <v>890210967</v>
          </cell>
          <cell r="K412" t="str">
            <v>7</v>
          </cell>
          <cell r="L412" t="str">
            <v>1999-02-28</v>
          </cell>
          <cell r="M412" t="str">
            <v>1999-02-28</v>
          </cell>
          <cell r="N412" t="str">
            <v>OPERATIVA</v>
          </cell>
          <cell r="O412">
            <v>0</v>
          </cell>
          <cell r="P412" t="str">
            <v>HUGO ARNOLDO LIZCANO PULIDO</v>
          </cell>
          <cell r="Q412" t="str">
            <v>ALCALDE MUNICIPAL</v>
          </cell>
          <cell r="R412" t="str">
            <v>2015-12-28</v>
          </cell>
          <cell r="S412" t="str">
            <v>SANTANDER</v>
          </cell>
          <cell r="T412" t="str">
            <v>CALIFORNIA</v>
          </cell>
          <cell r="U412" t="str">
            <v>0</v>
          </cell>
          <cell r="V412" t="str">
            <v>CARRERA 6 4-22</v>
          </cell>
          <cell r="W412" t="str">
            <v>6298259</v>
          </cell>
          <cell r="X412" t="str">
            <v>6298260</v>
          </cell>
          <cell r="Y412" t="str">
            <v>6298260</v>
          </cell>
          <cell r="Z412" t="str">
            <v>3142907480</v>
          </cell>
          <cell r="AA412" t="str">
            <v>alcaldia@california-santander.gov.co</v>
          </cell>
          <cell r="AB412" t="str">
            <v>SANTANDER</v>
          </cell>
          <cell r="AC412" t="str">
            <v>CALIFORNIA</v>
          </cell>
          <cell r="AD412" t="str">
            <v>0</v>
          </cell>
          <cell r="AE412" t="str">
            <v>PALACIO MUNICIPAL</v>
          </cell>
        </row>
        <row r="413">
          <cell r="A413">
            <v>2654</v>
          </cell>
          <cell r="B413" t="str">
            <v>2008-06-27</v>
          </cell>
          <cell r="C413" t="str">
            <v>1999-12-20</v>
          </cell>
          <cell r="D413" t="str">
            <v xml:space="preserve">Acueducto Alcantarillado Aseo    </v>
          </cell>
          <cell r="E413" t="str">
            <v>Aseo</v>
          </cell>
          <cell r="F413" t="str">
            <v>Hasta 2500 suscriptores</v>
          </cell>
          <cell r="G413" t="str">
            <v>UNIDAD  DE  SERVICIOS  PUBLICOS DOMICILIARIOS DE ACUEDUCTO, ALCANTARILLADO Y ASEO DEL MUNICIPIO DE PESCA</v>
          </cell>
          <cell r="H413" t="str">
            <v>NULL</v>
          </cell>
          <cell r="I413" t="str">
            <v>1-15542000-1</v>
          </cell>
          <cell r="J413" t="str">
            <v>891856464</v>
          </cell>
          <cell r="K413" t="str">
            <v>0</v>
          </cell>
          <cell r="L413" t="str">
            <v>2003-05-15</v>
          </cell>
          <cell r="M413" t="str">
            <v>2003-05-15</v>
          </cell>
          <cell r="N413" t="str">
            <v>OPERATIVA</v>
          </cell>
          <cell r="O413">
            <v>0</v>
          </cell>
          <cell r="P413" t="str">
            <v>FERNANDO TIRANO MILLAN</v>
          </cell>
          <cell r="Q413" t="str">
            <v>ALCALDE MUNICIPAL</v>
          </cell>
          <cell r="R413" t="str">
            <v>2008-01-01</v>
          </cell>
          <cell r="S413" t="str">
            <v>BOYACA</v>
          </cell>
          <cell r="T413" t="str">
            <v>PESCA</v>
          </cell>
          <cell r="U413" t="str">
            <v>0</v>
          </cell>
          <cell r="V413" t="str">
            <v xml:space="preserve">Municipio de Pesca </v>
          </cell>
          <cell r="W413" t="str">
            <v>7784069</v>
          </cell>
          <cell r="X413" t="str">
            <v>7784069</v>
          </cell>
          <cell r="Y413">
            <v>0</v>
          </cell>
          <cell r="Z413">
            <v>0</v>
          </cell>
          <cell r="AA413" t="str">
            <v>alcaldiapesca@yahoo.com</v>
          </cell>
          <cell r="AB413" t="str">
            <v>BOYACA</v>
          </cell>
          <cell r="AC413" t="str">
            <v>PESCA</v>
          </cell>
          <cell r="AD413" t="str">
            <v>0</v>
          </cell>
          <cell r="AE413" t="str">
            <v>Municipio de Pesca</v>
          </cell>
        </row>
        <row r="414">
          <cell r="A414">
            <v>2660</v>
          </cell>
          <cell r="B414" t="str">
            <v>2018-04-17</v>
          </cell>
          <cell r="C414" t="str">
            <v>1999-12-29</v>
          </cell>
          <cell r="D414" t="str">
            <v xml:space="preserve">Acueducto Alcantarillado Aseo    </v>
          </cell>
          <cell r="E414" t="str">
            <v>Aseo</v>
          </cell>
          <cell r="F414" t="str">
            <v>Mas de 2500 suscriptores</v>
          </cell>
          <cell r="G414" t="str">
            <v xml:space="preserve">OFICINA DE SERVICIOS PUBLICOS DEL MUNICIPIO DE ATACO </v>
          </cell>
          <cell r="H414" t="str">
            <v>NULL</v>
          </cell>
          <cell r="I414" t="str">
            <v>1-73067000-1</v>
          </cell>
          <cell r="J414" t="str">
            <v>800100049</v>
          </cell>
          <cell r="K414" t="str">
            <v>1</v>
          </cell>
          <cell r="L414" t="str">
            <v>1999-06-02</v>
          </cell>
          <cell r="M414" t="str">
            <v>1999-06-02</v>
          </cell>
          <cell r="N414" t="str">
            <v>OPERATIVA</v>
          </cell>
          <cell r="O414">
            <v>0</v>
          </cell>
          <cell r="P414" t="str">
            <v>JADER ARMEL OCHOA MAPPE</v>
          </cell>
          <cell r="Q414" t="str">
            <v>ALCALDE MUNICIPAL</v>
          </cell>
          <cell r="R414" t="str">
            <v>2015-12-29</v>
          </cell>
          <cell r="S414" t="str">
            <v>TOLIMA</v>
          </cell>
          <cell r="T414" t="str">
            <v>ATACO</v>
          </cell>
          <cell r="U414" t="str">
            <v>0</v>
          </cell>
          <cell r="V414" t="str">
            <v>calle 8 # 4-07</v>
          </cell>
          <cell r="W414" t="str">
            <v>2240008</v>
          </cell>
          <cell r="X414" t="str">
            <v>2240042</v>
          </cell>
          <cell r="Y414" t="str">
            <v>2240042</v>
          </cell>
          <cell r="Z414" t="str">
            <v>3507375645</v>
          </cell>
          <cell r="AA414" t="str">
            <v>serviciospublicos@ataco-tolima.gov.co</v>
          </cell>
          <cell r="AB414" t="str">
            <v>TOLIMA</v>
          </cell>
          <cell r="AC414" t="str">
            <v>ATACO</v>
          </cell>
          <cell r="AD414" t="str">
            <v>0</v>
          </cell>
          <cell r="AE414" t="str">
            <v>calle 8#4-07</v>
          </cell>
        </row>
        <row r="415">
          <cell r="A415">
            <v>2662</v>
          </cell>
          <cell r="B415" t="str">
            <v>2018-04-20</v>
          </cell>
          <cell r="C415" t="str">
            <v>2006-12-20</v>
          </cell>
          <cell r="D415" t="str">
            <v xml:space="preserve">Acueducto Alcantarillado Aseo    </v>
          </cell>
          <cell r="E415" t="str">
            <v>Aseo</v>
          </cell>
          <cell r="F415" t="str">
            <v>Mas de 2500 suscriptores</v>
          </cell>
          <cell r="G415" t="str">
            <v>UNIDAD DE SERVICIOS PUBLICOS DE ACUEDUCTO, ALCANTARILLADO Y ASEO MUNICIPAL DE RAMIRIQUI</v>
          </cell>
          <cell r="H415" t="str">
            <v>USP</v>
          </cell>
          <cell r="I415">
            <v>0</v>
          </cell>
          <cell r="J415" t="str">
            <v>891801280</v>
          </cell>
          <cell r="K415" t="str">
            <v>6</v>
          </cell>
          <cell r="L415" t="str">
            <v>1999-11-10</v>
          </cell>
          <cell r="M415" t="str">
            <v>2000-01-12</v>
          </cell>
          <cell r="N415" t="str">
            <v>OPERATIVA</v>
          </cell>
          <cell r="O415">
            <v>0</v>
          </cell>
          <cell r="P415" t="str">
            <v>OMAR JUNCO  ESPINOSA</v>
          </cell>
          <cell r="Q415" t="str">
            <v>ALCALDE MUNICIPAL</v>
          </cell>
          <cell r="R415" t="str">
            <v>2014-12-31</v>
          </cell>
          <cell r="S415" t="str">
            <v>BOYACA</v>
          </cell>
          <cell r="T415" t="str">
            <v>RAMIRIQUI</v>
          </cell>
          <cell r="U415" t="str">
            <v>0</v>
          </cell>
          <cell r="V415" t="str">
            <v>CARRERA 6 7-35</v>
          </cell>
          <cell r="W415" t="str">
            <v>7327538</v>
          </cell>
          <cell r="X415" t="str">
            <v>7327593</v>
          </cell>
          <cell r="Y415" t="str">
            <v>7327593</v>
          </cell>
          <cell r="Z415" t="str">
            <v>3105801728</v>
          </cell>
          <cell r="AA415" t="str">
            <v>uniservicios@ramiriqui-boyaca.gov.co</v>
          </cell>
          <cell r="AB415" t="str">
            <v>BOYACA</v>
          </cell>
          <cell r="AC415" t="str">
            <v>RAMIRIQUI</v>
          </cell>
          <cell r="AD415" t="str">
            <v>0</v>
          </cell>
          <cell r="AE415" t="str">
            <v>CARRERA 6  7-35</v>
          </cell>
        </row>
        <row r="416">
          <cell r="A416">
            <v>2675</v>
          </cell>
          <cell r="B416" t="str">
            <v>2011-09-09</v>
          </cell>
          <cell r="C416" t="str">
            <v>2011-06-28</v>
          </cell>
          <cell r="D416" t="str">
            <v xml:space="preserve">  Aseo    </v>
          </cell>
          <cell r="E416" t="str">
            <v>Aseo</v>
          </cell>
          <cell r="F416" t="str">
            <v>Hasta 2500 suscriptores</v>
          </cell>
          <cell r="G416" t="str">
            <v>GRUPO DE ASEO Y SERVICIOS GENERALES S.A. G.A.G.</v>
          </cell>
          <cell r="H416" t="str">
            <v>G.A.G. S.A. E.S.P.</v>
          </cell>
          <cell r="I416">
            <v>0</v>
          </cell>
          <cell r="J416" t="str">
            <v>810003081</v>
          </cell>
          <cell r="K416" t="str">
            <v>9</v>
          </cell>
          <cell r="L416" t="str">
            <v>1999-11-19</v>
          </cell>
          <cell r="M416" t="str">
            <v>2001-01-02</v>
          </cell>
          <cell r="N416" t="str">
            <v>OPERATIVA</v>
          </cell>
          <cell r="O416">
            <v>0</v>
          </cell>
          <cell r="P416" t="str">
            <v>RAUL PALACIO  SANCHEZ</v>
          </cell>
          <cell r="Q416" t="str">
            <v>GERENTE</v>
          </cell>
          <cell r="R416" t="str">
            <v>2009-04-28</v>
          </cell>
          <cell r="S416" t="str">
            <v>CALDAS</v>
          </cell>
          <cell r="T416" t="str">
            <v>FILADELFIA</v>
          </cell>
          <cell r="U416" t="str">
            <v>0</v>
          </cell>
          <cell r="V416" t="str">
            <v>Carrera 6 # 4-18</v>
          </cell>
          <cell r="W416" t="str">
            <v>8580733</v>
          </cell>
          <cell r="X416" t="str">
            <v>8580733</v>
          </cell>
          <cell r="Y416" t="str">
            <v>8580733</v>
          </cell>
          <cell r="Z416" t="str">
            <v>3113152059</v>
          </cell>
          <cell r="AA416" t="str">
            <v>gagfiladelfia@hotmail.com</v>
          </cell>
          <cell r="AB416" t="str">
            <v>CALDAS</v>
          </cell>
          <cell r="AC416" t="str">
            <v>FILADELFIA</v>
          </cell>
          <cell r="AD416" t="str">
            <v>0</v>
          </cell>
          <cell r="AE416" t="str">
            <v>Carrera 6 # 4-18</v>
          </cell>
        </row>
        <row r="417">
          <cell r="A417">
            <v>2682</v>
          </cell>
          <cell r="B417" t="str">
            <v>2018-03-09</v>
          </cell>
          <cell r="C417" t="str">
            <v>2000-03-29</v>
          </cell>
          <cell r="D417" t="str">
            <v xml:space="preserve">  Aseo    </v>
          </cell>
          <cell r="E417" t="str">
            <v>Aseo</v>
          </cell>
          <cell r="F417" t="str">
            <v>Mas de 2500 suscriptores</v>
          </cell>
          <cell r="G417" t="str">
            <v>PROACTIVA DE SERVICIOS S.A.  E.S.P.</v>
          </cell>
          <cell r="H417" t="str">
            <v>NULL</v>
          </cell>
          <cell r="I417">
            <v>0</v>
          </cell>
          <cell r="J417" t="str">
            <v>805015900</v>
          </cell>
          <cell r="K417" t="str">
            <v>1</v>
          </cell>
          <cell r="L417" t="str">
            <v>2000-01-05</v>
          </cell>
          <cell r="M417" t="str">
            <v>2000-01-05</v>
          </cell>
          <cell r="N417" t="str">
            <v>OPERATIVA</v>
          </cell>
          <cell r="O417">
            <v>0</v>
          </cell>
          <cell r="P417" t="str">
            <v>HECTOR GIRALDO AVILA</v>
          </cell>
          <cell r="Q417" t="str">
            <v>GERENTE GENERAL</v>
          </cell>
          <cell r="R417" t="str">
            <v>2006-03-08</v>
          </cell>
          <cell r="S417" t="str">
            <v>VALLE DEL CAUCA</v>
          </cell>
          <cell r="T417" t="str">
            <v>PALMIRA</v>
          </cell>
          <cell r="U417" t="str">
            <v>0</v>
          </cell>
          <cell r="V417" t="str">
            <v>Carrera 32 No. 18-14, Barrio La Independencia</v>
          </cell>
          <cell r="W417" t="str">
            <v>2688000</v>
          </cell>
          <cell r="X417" t="str">
            <v>2688000</v>
          </cell>
          <cell r="Y417">
            <v>0</v>
          </cell>
          <cell r="Z417" t="str">
            <v>3137459505</v>
          </cell>
          <cell r="AA417" t="str">
            <v>proactiva.valle@veolia.com</v>
          </cell>
          <cell r="AB417" t="str">
            <v>VALLE DEL CAUCA</v>
          </cell>
          <cell r="AC417" t="str">
            <v>PALMIRA</v>
          </cell>
          <cell r="AD417" t="str">
            <v>0</v>
          </cell>
          <cell r="AE417" t="str">
            <v>Carrera 32 No. 18-14, Barrio La Independencia</v>
          </cell>
        </row>
        <row r="418">
          <cell r="A418">
            <v>2683</v>
          </cell>
          <cell r="B418" t="str">
            <v>2010-04-30</v>
          </cell>
          <cell r="C418" t="str">
            <v>2006-06-16</v>
          </cell>
          <cell r="D418" t="str">
            <v xml:space="preserve">Acueducto Alcantarillado Aseo    </v>
          </cell>
          <cell r="E418" t="str">
            <v>Aseo</v>
          </cell>
          <cell r="F418" t="str">
            <v>Hasta 2500 suscriptores</v>
          </cell>
          <cell r="G418" t="str">
            <v>EMPRESA DE SERVICIOS PUBLICOS DEL MUNICIPIO DE DIBULLA GUAJIRA ESP</v>
          </cell>
          <cell r="H418" t="str">
            <v>NULL</v>
          </cell>
          <cell r="I418">
            <v>0</v>
          </cell>
          <cell r="J418" t="str">
            <v>825001275</v>
          </cell>
          <cell r="K418" t="str">
            <v>6</v>
          </cell>
          <cell r="L418" t="str">
            <v>1999-12-20</v>
          </cell>
          <cell r="M418" t="str">
            <v>1999-12-20</v>
          </cell>
          <cell r="N418" t="str">
            <v>OPERATIVA</v>
          </cell>
          <cell r="O418">
            <v>0</v>
          </cell>
          <cell r="P418" t="str">
            <v>LORY LORENA BRITO MENDOZA</v>
          </cell>
          <cell r="Q418" t="str">
            <v>LIQUIDADOR</v>
          </cell>
          <cell r="R418" t="str">
            <v>2008-08-01</v>
          </cell>
          <cell r="S418" t="str">
            <v>LA GUAJIRA</v>
          </cell>
          <cell r="T418" t="str">
            <v>DIBULLA</v>
          </cell>
          <cell r="U418" t="str">
            <v>0</v>
          </cell>
          <cell r="V418" t="str">
            <v>calle 6 Nº 5-30</v>
          </cell>
          <cell r="W418" t="str">
            <v>7200315</v>
          </cell>
          <cell r="X418" t="str">
            <v>7200315</v>
          </cell>
          <cell r="Y418" t="str">
            <v>7200315</v>
          </cell>
          <cell r="Z418" t="str">
            <v>3145375366</v>
          </cell>
          <cell r="AA418" t="str">
            <v>espdenliquidacion@hotmail.com</v>
          </cell>
          <cell r="AB418" t="str">
            <v>LA GUAJIRA</v>
          </cell>
          <cell r="AC418" t="str">
            <v>DIBULLA</v>
          </cell>
          <cell r="AD418" t="str">
            <v>0</v>
          </cell>
          <cell r="AE418" t="str">
            <v>calle 6 NO  5 - 30</v>
          </cell>
        </row>
        <row r="419">
          <cell r="A419">
            <v>2690</v>
          </cell>
          <cell r="B419" t="str">
            <v>2018-03-14</v>
          </cell>
          <cell r="C419" t="str">
            <v>2007-06-25</v>
          </cell>
          <cell r="D419" t="str">
            <v xml:space="preserve">  Aseo    </v>
          </cell>
          <cell r="E419" t="str">
            <v>Aseo</v>
          </cell>
          <cell r="F419" t="str">
            <v>Mas de 2500 suscriptores</v>
          </cell>
          <cell r="G419" t="str">
            <v>BIOGER S.A. E.S.P.</v>
          </cell>
          <cell r="H419" t="str">
            <v>BIOGER S.A. E.S.P.</v>
          </cell>
          <cell r="I419">
            <v>0</v>
          </cell>
          <cell r="J419" t="str">
            <v>806006669</v>
          </cell>
          <cell r="K419" t="str">
            <v>8</v>
          </cell>
          <cell r="L419" t="str">
            <v>1999-05-28</v>
          </cell>
          <cell r="M419" t="str">
            <v>1999-05-28</v>
          </cell>
          <cell r="N419" t="str">
            <v>OPERATIVA</v>
          </cell>
          <cell r="O419">
            <v>0</v>
          </cell>
          <cell r="P419" t="str">
            <v>CARLOS MARIO URIBE ZIRENE</v>
          </cell>
          <cell r="Q419" t="str">
            <v>REPRESENTANTE LEGAL</v>
          </cell>
          <cell r="R419" t="str">
            <v>2017-08-01</v>
          </cell>
          <cell r="S419" t="str">
            <v>BOLIVAR</v>
          </cell>
          <cell r="T419" t="str">
            <v>TURBACO</v>
          </cell>
          <cell r="U419" t="str">
            <v>0</v>
          </cell>
          <cell r="V419" t="str">
            <v>PARQUE EMPRESARIAL VILLA ESMERALDA  CLL 27 N°26-336 PLAN PAREJO</v>
          </cell>
          <cell r="W419" t="str">
            <v>6666528</v>
          </cell>
          <cell r="X419" t="str">
            <v>6666528</v>
          </cell>
          <cell r="Y419">
            <v>0</v>
          </cell>
          <cell r="Z419" t="str">
            <v>3188833503</v>
          </cell>
          <cell r="AA419" t="str">
            <v>biogersaesp@gmail.com</v>
          </cell>
          <cell r="AB419" t="str">
            <v>BOLIVAR</v>
          </cell>
          <cell r="AC419" t="str">
            <v>TURBACO</v>
          </cell>
          <cell r="AD419" t="str">
            <v>0</v>
          </cell>
          <cell r="AE419" t="str">
            <v>PARQUE EMPRESARIAL VILLA ESMERALDA  CLL 27 N°26-336 PLAN PAREJO</v>
          </cell>
        </row>
        <row r="420">
          <cell r="A420">
            <v>2696</v>
          </cell>
          <cell r="B420" t="str">
            <v>2017-06-12</v>
          </cell>
          <cell r="C420" t="str">
            <v>2000-03-21</v>
          </cell>
          <cell r="D420" t="str">
            <v xml:space="preserve">Acueducto Alcantarillado Aseo    </v>
          </cell>
          <cell r="E420" t="str">
            <v>Aseo</v>
          </cell>
          <cell r="F420" t="str">
            <v>Mas de 2500 suscriptores</v>
          </cell>
          <cell r="G420" t="str">
            <v>EMPRESA PRESTADORA DEL SERVICIO PÚBLICO DE ASEO E.S.P.</v>
          </cell>
          <cell r="H420" t="str">
            <v>ASEOCHIGORODO E.S.P.</v>
          </cell>
          <cell r="I420">
            <v>0</v>
          </cell>
          <cell r="J420" t="str">
            <v>811022269</v>
          </cell>
          <cell r="K420" t="str">
            <v>0</v>
          </cell>
          <cell r="L420" t="str">
            <v>1999-11-16</v>
          </cell>
          <cell r="M420" t="str">
            <v>1999-11-16</v>
          </cell>
          <cell r="N420" t="str">
            <v>OPERATIVA</v>
          </cell>
          <cell r="O420">
            <v>0</v>
          </cell>
          <cell r="P420" t="str">
            <v>AGUSTIN PALACIOS MURILLO</v>
          </cell>
          <cell r="Q420" t="str">
            <v>GERENTE</v>
          </cell>
          <cell r="R420" t="str">
            <v>2016-01-01</v>
          </cell>
          <cell r="S420" t="str">
            <v>ANTIOQUIA</v>
          </cell>
          <cell r="T420" t="str">
            <v>CHIGORODO</v>
          </cell>
          <cell r="U420" t="str">
            <v>0</v>
          </cell>
          <cell r="V420" t="str">
            <v>Carrera 99B No 99A - 39</v>
          </cell>
          <cell r="W420" t="str">
            <v>8251362</v>
          </cell>
          <cell r="X420" t="str">
            <v>8254520</v>
          </cell>
          <cell r="Y420" t="str">
            <v>8251362</v>
          </cell>
          <cell r="Z420" t="str">
            <v>3206648766</v>
          </cell>
          <cell r="AA420" t="str">
            <v>aseochigorodo@gmail.com</v>
          </cell>
          <cell r="AB420" t="str">
            <v>ANTIOQUIA</v>
          </cell>
          <cell r="AC420" t="str">
            <v>CHIGORODO</v>
          </cell>
          <cell r="AD420" t="str">
            <v>0</v>
          </cell>
          <cell r="AE420" t="str">
            <v>Carrera 99B No 99A - 39</v>
          </cell>
        </row>
        <row r="421">
          <cell r="A421">
            <v>2702</v>
          </cell>
          <cell r="B421" t="str">
            <v>2018-04-20</v>
          </cell>
          <cell r="C421" t="str">
            <v>1999-12-06</v>
          </cell>
          <cell r="D421" t="str">
            <v xml:space="preserve">  Aseo    </v>
          </cell>
          <cell r="E421" t="str">
            <v>Aseo</v>
          </cell>
          <cell r="F421" t="str">
            <v>Mas de 2500 suscriptores</v>
          </cell>
          <cell r="G421" t="str">
            <v>MUNICIPIO EL DOVIO</v>
          </cell>
          <cell r="H421" t="str">
            <v>NULL</v>
          </cell>
          <cell r="I421">
            <v>0</v>
          </cell>
          <cell r="J421" t="str">
            <v>891901223</v>
          </cell>
          <cell r="K421" t="str">
            <v>5</v>
          </cell>
          <cell r="L421" t="str">
            <v>1999-06-30</v>
          </cell>
          <cell r="M421" t="str">
            <v>2000-02-29</v>
          </cell>
          <cell r="N421" t="str">
            <v>OPERATIVA</v>
          </cell>
          <cell r="O421">
            <v>0</v>
          </cell>
          <cell r="P421" t="str">
            <v>RODOLFO VIDAL ASTAIZA</v>
          </cell>
          <cell r="Q421" t="str">
            <v>ALCALDE MUNICIPAL</v>
          </cell>
          <cell r="R421" t="str">
            <v>2016-01-01</v>
          </cell>
          <cell r="S421" t="str">
            <v>VALLE DEL CAUCA</v>
          </cell>
          <cell r="T421" t="str">
            <v>EL DOVIO</v>
          </cell>
          <cell r="U421" t="str">
            <v>0</v>
          </cell>
          <cell r="V421" t="str">
            <v>Carrera 7 No 6-52</v>
          </cell>
          <cell r="W421" t="str">
            <v>2229128</v>
          </cell>
          <cell r="X421" t="str">
            <v>2229128</v>
          </cell>
          <cell r="Y421" t="str">
            <v>2229128</v>
          </cell>
          <cell r="Z421" t="str">
            <v>3206651943</v>
          </cell>
          <cell r="AA421" t="str">
            <v>contactenos@eldovio-valle.gov.co</v>
          </cell>
          <cell r="AB421" t="str">
            <v>VALLE DEL CAUCA</v>
          </cell>
          <cell r="AC421" t="str">
            <v>EL DOVIO</v>
          </cell>
          <cell r="AD421" t="str">
            <v>0</v>
          </cell>
          <cell r="AE421" t="str">
            <v>Carrera 7 No 6 - 52</v>
          </cell>
        </row>
        <row r="422">
          <cell r="A422">
            <v>2711</v>
          </cell>
          <cell r="B422" t="str">
            <v>2017-06-12</v>
          </cell>
          <cell r="C422" t="str">
            <v>2000-05-08</v>
          </cell>
          <cell r="D422" t="str">
            <v xml:space="preserve">  Aseo    </v>
          </cell>
          <cell r="E422" t="str">
            <v>Aseo</v>
          </cell>
          <cell r="F422" t="str">
            <v>Mas de 2500 suscriptores</v>
          </cell>
          <cell r="G422" t="str">
            <v>EMBASEO S.A. E.S.P.</v>
          </cell>
          <cell r="H422" t="str">
            <v>EMBASEO S.A E.S.P.</v>
          </cell>
          <cell r="I422">
            <v>0</v>
          </cell>
          <cell r="J422" t="str">
            <v>811022686</v>
          </cell>
          <cell r="K422" t="str">
            <v>9</v>
          </cell>
          <cell r="L422" t="str">
            <v>2000-02-08</v>
          </cell>
          <cell r="M422" t="str">
            <v>2000-08-01</v>
          </cell>
          <cell r="N422" t="str">
            <v>OPERATIVA</v>
          </cell>
          <cell r="O422">
            <v>0</v>
          </cell>
          <cell r="P422" t="str">
            <v>LUIS GUILLERMO MEJIA  PIEDRAHITA</v>
          </cell>
          <cell r="Q422" t="str">
            <v>GERENTE</v>
          </cell>
          <cell r="R422" t="str">
            <v>2000-08-29</v>
          </cell>
          <cell r="S422" t="str">
            <v>ANTIOQUIA</v>
          </cell>
          <cell r="T422" t="str">
            <v>BARBOSA</v>
          </cell>
          <cell r="U422" t="str">
            <v>0</v>
          </cell>
          <cell r="V422" t="str">
            <v>CALLE 18 N° 17 - 13 BARBOSA</v>
          </cell>
          <cell r="W422" t="str">
            <v>4061879</v>
          </cell>
          <cell r="X422" t="str">
            <v>5116278</v>
          </cell>
          <cell r="Y422" t="str">
            <v>4061879</v>
          </cell>
          <cell r="Z422" t="str">
            <v>3104551172</v>
          </cell>
          <cell r="AA422" t="str">
            <v>embaseo2011@gmail.com</v>
          </cell>
          <cell r="AB422" t="str">
            <v>ANTIOQUIA</v>
          </cell>
          <cell r="AC422" t="str">
            <v>MEDELLIN</v>
          </cell>
          <cell r="AD422" t="str">
            <v>0</v>
          </cell>
          <cell r="AE422" t="str">
            <v>DG 50 # 49-14 OF309</v>
          </cell>
        </row>
        <row r="423">
          <cell r="A423">
            <v>2718</v>
          </cell>
          <cell r="B423" t="str">
            <v>2009-12-02</v>
          </cell>
          <cell r="C423" t="str">
            <v>1996-09-01</v>
          </cell>
          <cell r="D423" t="str">
            <v xml:space="preserve">Acueducto Alcantarillado Aseo    </v>
          </cell>
          <cell r="E423" t="str">
            <v>Aseo</v>
          </cell>
          <cell r="F423" t="str">
            <v>Hasta 2500 suscriptores</v>
          </cell>
          <cell r="G423" t="str">
            <v>MUNICIPIO DE GACHANTIVA</v>
          </cell>
          <cell r="H423" t="str">
            <v>MUNICIPIO DE GACHANTIVA</v>
          </cell>
          <cell r="I423" t="str">
            <v>1-15293000-1</v>
          </cell>
          <cell r="J423" t="str">
            <v>800020045</v>
          </cell>
          <cell r="K423" t="str">
            <v>9</v>
          </cell>
          <cell r="L423" t="str">
            <v>1996-09-01</v>
          </cell>
          <cell r="M423" t="str">
            <v>1996-09-01</v>
          </cell>
          <cell r="N423" t="str">
            <v>OPERATIVA</v>
          </cell>
          <cell r="O423">
            <v>0</v>
          </cell>
          <cell r="P423" t="str">
            <v>JAVIER ADRIANO SANABRIA SUAREZ</v>
          </cell>
          <cell r="Q423" t="str">
            <v>ALCALDE MUNICIPAL</v>
          </cell>
          <cell r="R423" t="str">
            <v>2007-12-28</v>
          </cell>
          <cell r="S423" t="str">
            <v>BOYACA</v>
          </cell>
          <cell r="T423" t="str">
            <v>GACHANTIVA</v>
          </cell>
          <cell r="U423" t="str">
            <v>0</v>
          </cell>
          <cell r="V423" t="str">
            <v>PALACIO MUNICIPAL CENTRO</v>
          </cell>
          <cell r="W423" t="str">
            <v>7427439</v>
          </cell>
          <cell r="X423" t="str">
            <v>7427439</v>
          </cell>
          <cell r="Y423" t="str">
            <v>7427439</v>
          </cell>
          <cell r="Z423" t="str">
            <v>3108185908</v>
          </cell>
          <cell r="AA423" t="str">
            <v>alcaldiamunicipalgachantiva@yahoo.es</v>
          </cell>
          <cell r="AB423" t="str">
            <v>BOYACA</v>
          </cell>
          <cell r="AC423" t="str">
            <v>GACHANTIVA</v>
          </cell>
          <cell r="AD423" t="str">
            <v>0</v>
          </cell>
          <cell r="AE423" t="str">
            <v>PALACIO MUNICIPAL CENTRO</v>
          </cell>
        </row>
        <row r="424">
          <cell r="A424">
            <v>2722</v>
          </cell>
          <cell r="B424" t="str">
            <v>2018-06-18</v>
          </cell>
          <cell r="C424" t="str">
            <v>2007-10-11</v>
          </cell>
          <cell r="D424" t="str">
            <v xml:space="preserve">Acueducto Alcantarillado Aseo Energia   </v>
          </cell>
          <cell r="E424" t="str">
            <v>Aseo</v>
          </cell>
          <cell r="F424" t="str">
            <v>Mas de 2500 suscriptores</v>
          </cell>
          <cell r="G424" t="str">
            <v>JUNTA DE SERVICIOS PUBLICOS DEL MUNICIPIO DEL CALVARIO</v>
          </cell>
          <cell r="H424" t="str">
            <v>NULL</v>
          </cell>
          <cell r="I424">
            <v>0</v>
          </cell>
          <cell r="J424" t="str">
            <v>892099001</v>
          </cell>
          <cell r="K424" t="str">
            <v>1</v>
          </cell>
          <cell r="L424" t="str">
            <v>1999-08-14</v>
          </cell>
          <cell r="M424" t="str">
            <v>1999-08-14</v>
          </cell>
          <cell r="N424" t="str">
            <v>OPERATIVA</v>
          </cell>
          <cell r="O424">
            <v>0</v>
          </cell>
          <cell r="P424" t="str">
            <v>JEASSON JULIAN VELASQUEZ MOLANO</v>
          </cell>
          <cell r="Q424" t="str">
            <v>ALCALDE MUNICIPAL</v>
          </cell>
          <cell r="R424" t="str">
            <v>2015-12-11</v>
          </cell>
          <cell r="S424" t="str">
            <v>META</v>
          </cell>
          <cell r="T424" t="str">
            <v>EL CALVARIO</v>
          </cell>
          <cell r="U424" t="str">
            <v>0</v>
          </cell>
          <cell r="V424" t="str">
            <v>calle 6 No. 5 - 12</v>
          </cell>
          <cell r="W424" t="str">
            <v>6630899</v>
          </cell>
          <cell r="X424" t="str">
            <v>6630899</v>
          </cell>
          <cell r="Y424" t="str">
            <v>6630899</v>
          </cell>
          <cell r="Z424" t="str">
            <v>3138700407</v>
          </cell>
          <cell r="AA424" t="str">
            <v>juntaserviciospublicos@elcalvario-meta.gov.co</v>
          </cell>
          <cell r="AB424" t="str">
            <v>META</v>
          </cell>
          <cell r="AC424" t="str">
            <v>EL CALVARIO</v>
          </cell>
          <cell r="AD424" t="str">
            <v>0</v>
          </cell>
          <cell r="AE424" t="str">
            <v>calle 6 No. 5- 12</v>
          </cell>
        </row>
        <row r="425">
          <cell r="A425">
            <v>2730</v>
          </cell>
          <cell r="B425" t="str">
            <v>2018-03-14</v>
          </cell>
          <cell r="C425" t="str">
            <v>2007-01-15</v>
          </cell>
          <cell r="D425" t="str">
            <v xml:space="preserve">Acueducto Alcantarillado Aseo    </v>
          </cell>
          <cell r="E425" t="str">
            <v>Aseo</v>
          </cell>
          <cell r="F425" t="str">
            <v>Hasta 2500 suscriptores</v>
          </cell>
          <cell r="G425" t="str">
            <v>MUNICIPIO LA PALMA CUNDINAMARCA</v>
          </cell>
          <cell r="H425" t="str">
            <v>NULL</v>
          </cell>
          <cell r="I425">
            <v>0</v>
          </cell>
          <cell r="J425" t="str">
            <v>899999369</v>
          </cell>
          <cell r="K425" t="str">
            <v>1</v>
          </cell>
          <cell r="L425" t="str">
            <v>1996-07-10</v>
          </cell>
          <cell r="M425" t="str">
            <v>1996-07-10</v>
          </cell>
          <cell r="N425" t="str">
            <v>OPERATIVA</v>
          </cell>
          <cell r="O425">
            <v>0</v>
          </cell>
          <cell r="P425" t="str">
            <v>ADRIAN TOVAR ESPITIA</v>
          </cell>
          <cell r="Q425" t="str">
            <v>ALCALDE MUNICIPAL</v>
          </cell>
          <cell r="R425" t="str">
            <v>2015-12-11</v>
          </cell>
          <cell r="S425" t="str">
            <v>CUNDINAMARCA</v>
          </cell>
          <cell r="T425" t="str">
            <v>LA PALMA</v>
          </cell>
          <cell r="U425" t="str">
            <v>0</v>
          </cell>
          <cell r="V425" t="str">
            <v>CARRERA 4 No 4 - 45</v>
          </cell>
          <cell r="W425" t="str">
            <v>8505348</v>
          </cell>
          <cell r="X425" t="str">
            <v>8505348</v>
          </cell>
          <cell r="Y425" t="str">
            <v>8505348</v>
          </cell>
          <cell r="Z425" t="str">
            <v>3108192848</v>
          </cell>
          <cell r="AA425" t="str">
            <v>alcaldia@lapalma-cundinamarca.gov.co</v>
          </cell>
          <cell r="AB425" t="str">
            <v>CUNDINAMARCA</v>
          </cell>
          <cell r="AC425" t="str">
            <v>LA PALMA</v>
          </cell>
          <cell r="AD425" t="str">
            <v>0</v>
          </cell>
          <cell r="AE425" t="str">
            <v>CARRERA 4 No 4 - 45</v>
          </cell>
        </row>
        <row r="426">
          <cell r="A426">
            <v>2732</v>
          </cell>
          <cell r="B426" t="str">
            <v>2018-07-19</v>
          </cell>
          <cell r="C426" t="str">
            <v>2008-04-28</v>
          </cell>
          <cell r="D426" t="str">
            <v xml:space="preserve">Acueducto Alcantarillado Aseo    </v>
          </cell>
          <cell r="E426" t="str">
            <v>Aseo</v>
          </cell>
          <cell r="F426" t="str">
            <v>Mas de 2500 suscriptores</v>
          </cell>
          <cell r="G426" t="str">
            <v>JUNTA DE SERVICIOS PUBLICOS DEL MUNCIPIO DE RECETOR PARA ACUEDUCTO, ALCANTARILLADO Y ASEO</v>
          </cell>
          <cell r="H426" t="str">
            <v>NULL</v>
          </cell>
          <cell r="I426">
            <v>0</v>
          </cell>
          <cell r="J426" t="str">
            <v>800103661</v>
          </cell>
          <cell r="K426" t="str">
            <v>3</v>
          </cell>
          <cell r="L426" t="str">
            <v>1956-12-14</v>
          </cell>
          <cell r="M426" t="str">
            <v>1996-07-10</v>
          </cell>
          <cell r="N426" t="str">
            <v>OPERATIVA</v>
          </cell>
          <cell r="O426">
            <v>0</v>
          </cell>
          <cell r="P426" t="str">
            <v>LETICIA PALACIOS BERNAL</v>
          </cell>
          <cell r="Q426" t="str">
            <v>ALCALDE MUNICIPAL</v>
          </cell>
          <cell r="R426" t="str">
            <v>2015-12-18</v>
          </cell>
          <cell r="S426" t="str">
            <v>CASANARE</v>
          </cell>
          <cell r="T426" t="str">
            <v>RECETOR</v>
          </cell>
          <cell r="U426" t="str">
            <v>0</v>
          </cell>
          <cell r="V426" t="str">
            <v>PALACIO MUNICIPAL</v>
          </cell>
          <cell r="W426" t="str">
            <v>0000000</v>
          </cell>
          <cell r="X426" t="str">
            <v>6351007</v>
          </cell>
          <cell r="Y426" t="str">
            <v>0000000</v>
          </cell>
          <cell r="Z426" t="str">
            <v>3134793649</v>
          </cell>
          <cell r="AA426" t="str">
            <v>contactenos@recetor-casanare.gov.co</v>
          </cell>
          <cell r="AB426" t="str">
            <v>CASANARE</v>
          </cell>
          <cell r="AC426" t="str">
            <v>RECETOR</v>
          </cell>
          <cell r="AD426" t="str">
            <v>0</v>
          </cell>
          <cell r="AE426" t="str">
            <v>PALACIO MUNICIPAL</v>
          </cell>
        </row>
        <row r="427">
          <cell r="A427">
            <v>2745</v>
          </cell>
          <cell r="B427" t="str">
            <v>2018-02-23</v>
          </cell>
          <cell r="C427" t="str">
            <v>2000-05-30</v>
          </cell>
          <cell r="D427" t="str">
            <v xml:space="preserve">  Aseo    </v>
          </cell>
          <cell r="E427" t="str">
            <v>Aseo</v>
          </cell>
          <cell r="F427" t="str">
            <v>Mas de 2500 suscriptores</v>
          </cell>
          <cell r="G427" t="str">
            <v>UNIDAD DE SERVICIOS PUBLICOS DEL MUNICIPIO DE SAMANA</v>
          </cell>
          <cell r="H427" t="str">
            <v>NULL</v>
          </cell>
          <cell r="I427">
            <v>0</v>
          </cell>
          <cell r="J427" t="str">
            <v>890801149</v>
          </cell>
          <cell r="K427" t="str">
            <v>5</v>
          </cell>
          <cell r="L427" t="str">
            <v>1999-11-30</v>
          </cell>
          <cell r="M427" t="str">
            <v>1999-11-30</v>
          </cell>
          <cell r="N427" t="str">
            <v>OPERATIVA</v>
          </cell>
          <cell r="O427">
            <v>0</v>
          </cell>
          <cell r="P427" t="str">
            <v>GLORIA INES ORTIZ CARDONA</v>
          </cell>
          <cell r="Q427" t="str">
            <v>ALCALDE MUNICIPAL</v>
          </cell>
          <cell r="R427" t="str">
            <v>2016-01-01</v>
          </cell>
          <cell r="S427" t="str">
            <v>CALDAS</v>
          </cell>
          <cell r="T427" t="str">
            <v>SAMANA</v>
          </cell>
          <cell r="U427" t="str">
            <v>0</v>
          </cell>
          <cell r="V427" t="str">
            <v>PLAZA PRINCIPAL - PALACIO MUNICIPAL  PISO NRO 2</v>
          </cell>
          <cell r="W427" t="str">
            <v>8658351</v>
          </cell>
          <cell r="X427" t="str">
            <v>8658281</v>
          </cell>
          <cell r="Y427" t="str">
            <v>8658281</v>
          </cell>
          <cell r="Z427" t="str">
            <v>3137890148</v>
          </cell>
          <cell r="AA427" t="str">
            <v>alcaldiasamana@gmail.com</v>
          </cell>
          <cell r="AB427" t="str">
            <v>CALDAS</v>
          </cell>
          <cell r="AC427" t="str">
            <v>SAMANA</v>
          </cell>
          <cell r="AD427" t="str">
            <v>0</v>
          </cell>
          <cell r="AE427" t="str">
            <v>PLAZA PRINCIPAL - PALACIO MUNICIPAL  PISO NRO 2</v>
          </cell>
        </row>
        <row r="428">
          <cell r="A428">
            <v>2756</v>
          </cell>
          <cell r="B428" t="str">
            <v>2018-07-18</v>
          </cell>
          <cell r="C428" t="str">
            <v>2006-02-22</v>
          </cell>
          <cell r="D428" t="str">
            <v xml:space="preserve">Acueducto Alcantarillado Aseo    </v>
          </cell>
          <cell r="E428" t="str">
            <v>Aseo</v>
          </cell>
          <cell r="F428" t="str">
            <v>Mas de 2500 suscriptores</v>
          </cell>
          <cell r="G428" t="str">
            <v>UNIDAD DE SERVICIOS PÚBLICOS DE FÚQUENE</v>
          </cell>
          <cell r="H428" t="str">
            <v>NULL</v>
          </cell>
          <cell r="I428">
            <v>0</v>
          </cell>
          <cell r="J428" t="str">
            <v>899999323</v>
          </cell>
          <cell r="K428" t="str">
            <v>3</v>
          </cell>
          <cell r="L428" t="str">
            <v>2000-02-24</v>
          </cell>
          <cell r="M428" t="str">
            <v>2000-02-24</v>
          </cell>
          <cell r="N428" t="str">
            <v>OPERATIVA</v>
          </cell>
          <cell r="O428">
            <v>0</v>
          </cell>
          <cell r="P428" t="str">
            <v>OSCAR FREDY ROJAS BRICENO</v>
          </cell>
          <cell r="Q428" t="str">
            <v>ALCALDE MUNICIPAL</v>
          </cell>
          <cell r="R428" t="str">
            <v>2015-12-18</v>
          </cell>
          <cell r="S428" t="str">
            <v>CUNDINAMARCA</v>
          </cell>
          <cell r="T428" t="str">
            <v>FUQUENE</v>
          </cell>
          <cell r="U428" t="str">
            <v>0</v>
          </cell>
          <cell r="V428" t="str">
            <v>calle 6a No 2-39</v>
          </cell>
          <cell r="W428" t="str">
            <v>8585009</v>
          </cell>
          <cell r="X428" t="str">
            <v>8585007</v>
          </cell>
          <cell r="Y428" t="str">
            <v>8585009</v>
          </cell>
          <cell r="Z428" t="str">
            <v>3108834721</v>
          </cell>
          <cell r="AA428" t="str">
            <v>Serviciospublicos@fuquene-cundinamarca.gov.co</v>
          </cell>
          <cell r="AB428" t="str">
            <v>CUNDINAMARCA</v>
          </cell>
          <cell r="AC428" t="str">
            <v>FUQUENE</v>
          </cell>
          <cell r="AD428" t="str">
            <v>0</v>
          </cell>
          <cell r="AE428" t="str">
            <v>calle 6a No 2-39</v>
          </cell>
        </row>
        <row r="429">
          <cell r="A429">
            <v>2763</v>
          </cell>
          <cell r="B429" t="str">
            <v>2017-10-30</v>
          </cell>
          <cell r="C429" t="str">
            <v>2006-07-10</v>
          </cell>
          <cell r="D429" t="str">
            <v xml:space="preserve">Acueducto Alcantarillado Aseo    </v>
          </cell>
          <cell r="E429" t="str">
            <v>Aseo</v>
          </cell>
          <cell r="F429" t="str">
            <v>Mas de 2500 suscriptores</v>
          </cell>
          <cell r="G429" t="str">
            <v>UNIDAD DE SERVICIOS PUBLICOS DOMICILIARIOS E.S.P. DEL MUNICIPIO DE TOLEDO ANTIOQUIA</v>
          </cell>
          <cell r="H429" t="str">
            <v>UNITOLEDO</v>
          </cell>
          <cell r="I429">
            <v>0</v>
          </cell>
          <cell r="J429" t="str">
            <v>890981367</v>
          </cell>
          <cell r="K429" t="str">
            <v>5</v>
          </cell>
          <cell r="L429" t="str">
            <v>2003-03-08</v>
          </cell>
          <cell r="M429" t="str">
            <v>2003-03-08</v>
          </cell>
          <cell r="N429" t="str">
            <v>OPERATIVA</v>
          </cell>
          <cell r="O429">
            <v>0</v>
          </cell>
          <cell r="P429" t="str">
            <v>JHONY ALBERTO MARIN MUNETON</v>
          </cell>
          <cell r="Q429" t="str">
            <v>ALCALDE MUNICIPAL</v>
          </cell>
          <cell r="R429" t="str">
            <v>2016-01-01</v>
          </cell>
          <cell r="S429" t="str">
            <v>ANTIOQUIA</v>
          </cell>
          <cell r="T429" t="str">
            <v>TOLEDO</v>
          </cell>
          <cell r="U429" t="str">
            <v>0</v>
          </cell>
          <cell r="V429" t="str">
            <v xml:space="preserve">CARRERA 10 No 10-30 </v>
          </cell>
          <cell r="W429" t="str">
            <v>8619020</v>
          </cell>
          <cell r="X429" t="str">
            <v>8619012</v>
          </cell>
          <cell r="Y429" t="str">
            <v>8619020</v>
          </cell>
          <cell r="Z429">
            <v>0</v>
          </cell>
          <cell r="AA429" t="str">
            <v>serviciospublicos@toledo-antioquia.gov.co</v>
          </cell>
          <cell r="AB429" t="str">
            <v>ANTIOQUIA</v>
          </cell>
          <cell r="AC429" t="str">
            <v>TOLEDO</v>
          </cell>
          <cell r="AD429" t="str">
            <v>0</v>
          </cell>
          <cell r="AE429" t="str">
            <v xml:space="preserve">CARRERA 10 No 10-30 </v>
          </cell>
        </row>
        <row r="430">
          <cell r="A430">
            <v>2783</v>
          </cell>
          <cell r="B430" t="str">
            <v>2009-09-24</v>
          </cell>
          <cell r="C430" t="str">
            <v>2006-05-22</v>
          </cell>
          <cell r="D430" t="str">
            <v xml:space="preserve">  Aseo    </v>
          </cell>
          <cell r="E430" t="str">
            <v>Aseo</v>
          </cell>
          <cell r="F430" t="str">
            <v>Mas de 2500 suscriptores</v>
          </cell>
          <cell r="G430" t="str">
            <v xml:space="preserve">UNIDAD DE SERVICIOS PÚBLICOS DOMICILIARIOS DE PUERTO TRIUNFO </v>
          </cell>
          <cell r="H430" t="str">
            <v>NULL</v>
          </cell>
          <cell r="I430">
            <v>0</v>
          </cell>
          <cell r="J430" t="str">
            <v>890983906</v>
          </cell>
          <cell r="K430" t="str">
            <v>4</v>
          </cell>
          <cell r="L430" t="str">
            <v>2000-03-14</v>
          </cell>
          <cell r="M430" t="str">
            <v>2000-07-01</v>
          </cell>
          <cell r="N430" t="str">
            <v>OPERATIVA</v>
          </cell>
          <cell r="O430">
            <v>0</v>
          </cell>
          <cell r="P430" t="str">
            <v>JAVIER ARISTIDES GUERRA CASTILLO</v>
          </cell>
          <cell r="Q430" t="str">
            <v>ALCALDE MUNICIPAL</v>
          </cell>
          <cell r="R430" t="str">
            <v>2008-01-01</v>
          </cell>
          <cell r="S430" t="str">
            <v>ANTIOQUIA</v>
          </cell>
          <cell r="T430" t="str">
            <v>PUERTO TRIUNFO</v>
          </cell>
          <cell r="U430" t="str">
            <v>0</v>
          </cell>
          <cell r="V430" t="str">
            <v>Carrera 10 No. 10 - 71</v>
          </cell>
          <cell r="W430" t="str">
            <v>8352117</v>
          </cell>
          <cell r="X430" t="str">
            <v>8352235</v>
          </cell>
          <cell r="Y430" t="str">
            <v>8352017</v>
          </cell>
          <cell r="Z430" t="str">
            <v>3148643384</v>
          </cell>
          <cell r="AA430" t="str">
            <v>ptricc01@edatel.net</v>
          </cell>
          <cell r="AB430" t="str">
            <v>ANTIOQUIA</v>
          </cell>
          <cell r="AC430" t="str">
            <v>PUERTO TRIUNFO</v>
          </cell>
          <cell r="AD430" t="str">
            <v>0</v>
          </cell>
          <cell r="AE430" t="str">
            <v>Carrera 10 No. 10 - 71</v>
          </cell>
        </row>
        <row r="431">
          <cell r="A431">
            <v>2787</v>
          </cell>
          <cell r="B431" t="str">
            <v>2018-07-19</v>
          </cell>
          <cell r="C431" t="str">
            <v>2006-04-17</v>
          </cell>
          <cell r="D431" t="str">
            <v xml:space="preserve">Acueducto Alcantarillado Aseo    </v>
          </cell>
          <cell r="E431" t="str">
            <v>Aseo</v>
          </cell>
          <cell r="F431" t="str">
            <v>Mas de 2500 suscriptores</v>
          </cell>
          <cell r="G431" t="str">
            <v>EMPRESA DE SERVICIOS DE CURILLO ESERCU  S.A E.S.P</v>
          </cell>
          <cell r="H431" t="str">
            <v>ESERCU S.A. E.S.P.</v>
          </cell>
          <cell r="I431">
            <v>0</v>
          </cell>
          <cell r="J431" t="str">
            <v>828001308</v>
          </cell>
          <cell r="K431" t="str">
            <v>1</v>
          </cell>
          <cell r="L431" t="str">
            <v>2000-01-21</v>
          </cell>
          <cell r="M431" t="str">
            <v>2000-01-21</v>
          </cell>
          <cell r="N431" t="str">
            <v>OPERATIVA</v>
          </cell>
          <cell r="O431">
            <v>0</v>
          </cell>
          <cell r="P431" t="str">
            <v>HERMAN DE JESUS FRANCO GARCES</v>
          </cell>
          <cell r="Q431" t="str">
            <v>GERENTE</v>
          </cell>
          <cell r="R431" t="str">
            <v>2016-04-06</v>
          </cell>
          <cell r="S431" t="str">
            <v>CAQUETA</v>
          </cell>
          <cell r="T431" t="str">
            <v>CURILLO</v>
          </cell>
          <cell r="U431" t="str">
            <v>0</v>
          </cell>
          <cell r="V431" t="str">
            <v>CALLE 6a No  5-10</v>
          </cell>
          <cell r="W431" t="str">
            <v>2157108</v>
          </cell>
          <cell r="X431" t="str">
            <v>2158357</v>
          </cell>
          <cell r="Y431" t="str">
            <v>4302629</v>
          </cell>
          <cell r="Z431" t="str">
            <v>3132157108</v>
          </cell>
          <cell r="AA431" t="str">
            <v>esercusaesp@hotmail.com</v>
          </cell>
          <cell r="AB431" t="str">
            <v>CAQUETA</v>
          </cell>
          <cell r="AC431" t="str">
            <v>CURILLO</v>
          </cell>
          <cell r="AD431" t="str">
            <v>0</v>
          </cell>
          <cell r="AE431" t="str">
            <v>CALLE 6a No  5 - 10</v>
          </cell>
        </row>
        <row r="432">
          <cell r="A432">
            <v>2807</v>
          </cell>
          <cell r="B432" t="str">
            <v>2018-06-30</v>
          </cell>
          <cell r="C432" t="str">
            <v>2000-07-26</v>
          </cell>
          <cell r="D432" t="str">
            <v xml:space="preserve">  Aseo    </v>
          </cell>
          <cell r="E432" t="str">
            <v>Aseo</v>
          </cell>
          <cell r="F432" t="str">
            <v>Mas de 2500 suscriptores</v>
          </cell>
          <cell r="G432" t="str">
            <v>MUNICIPIO  DE  ARMENIA  MANTEQUILLA</v>
          </cell>
          <cell r="H432" t="str">
            <v>NULL</v>
          </cell>
          <cell r="I432" t="str">
            <v>1-5059001-1</v>
          </cell>
          <cell r="J432" t="str">
            <v>890983763</v>
          </cell>
          <cell r="K432" t="str">
            <v>8</v>
          </cell>
          <cell r="L432" t="str">
            <v>1894-06-25</v>
          </cell>
          <cell r="M432" t="str">
            <v>1992-12-13</v>
          </cell>
          <cell r="N432" t="str">
            <v>OPERATIVA</v>
          </cell>
          <cell r="O432">
            <v>0</v>
          </cell>
          <cell r="P432" t="str">
            <v>GABRIEL JAIME BARRERA CASTANO</v>
          </cell>
          <cell r="Q432" t="str">
            <v>ALCALDE MUNICIPAL</v>
          </cell>
          <cell r="R432" t="str">
            <v>2016-01-01</v>
          </cell>
          <cell r="S432" t="str">
            <v>ANTIOQUIA</v>
          </cell>
          <cell r="T432" t="str">
            <v>ARMENIA</v>
          </cell>
          <cell r="U432" t="str">
            <v>0</v>
          </cell>
          <cell r="V432" t="str">
            <v>CALLE 10 No. 9 - 22</v>
          </cell>
          <cell r="W432" t="str">
            <v>8559015</v>
          </cell>
          <cell r="X432" t="str">
            <v>8559015</v>
          </cell>
          <cell r="Y432" t="str">
            <v>8559015</v>
          </cell>
          <cell r="Z432" t="str">
            <v>3148340752</v>
          </cell>
          <cell r="AA432" t="str">
            <v>alcaldia@armenia-antioquia.gov.co</v>
          </cell>
          <cell r="AB432" t="str">
            <v>ANTIOQUIA</v>
          </cell>
          <cell r="AC432" t="str">
            <v>ARMENIA</v>
          </cell>
          <cell r="AD432" t="str">
            <v>0</v>
          </cell>
          <cell r="AE432" t="str">
            <v>CALLE 10 No. 9 - 22</v>
          </cell>
        </row>
        <row r="433">
          <cell r="A433">
            <v>2809</v>
          </cell>
          <cell r="B433" t="str">
            <v>2018-06-05</v>
          </cell>
          <cell r="C433" t="str">
            <v>1997-12-17</v>
          </cell>
          <cell r="D433" t="str">
            <v xml:space="preserve">Acueducto Alcantarillado Aseo    </v>
          </cell>
          <cell r="E433" t="str">
            <v>Aseo</v>
          </cell>
          <cell r="F433" t="str">
            <v>Mas de 2500 suscriptores</v>
          </cell>
          <cell r="G433" t="str">
            <v>OFICINA DE SERVICIOS PUBLICOS DE ACUEDUCTO, ALCANTARILLADO Y ASEO DEL MUNICIPIO DE SUTATAUSA</v>
          </cell>
          <cell r="H433" t="str">
            <v>NULL</v>
          </cell>
          <cell r="I433" t="str">
            <v>1-25781000-1</v>
          </cell>
          <cell r="J433" t="str">
            <v>899999476</v>
          </cell>
          <cell r="K433" t="str">
            <v>1</v>
          </cell>
          <cell r="L433" t="str">
            <v>1997-12-17</v>
          </cell>
          <cell r="M433" t="str">
            <v>1997-12-17</v>
          </cell>
          <cell r="N433" t="str">
            <v>OPERATIVA</v>
          </cell>
          <cell r="O433">
            <v>0</v>
          </cell>
          <cell r="P433" t="str">
            <v>HUGO ORLANDO SANTA RODRIGUEZ</v>
          </cell>
          <cell r="Q433" t="str">
            <v>ALCALDE MUNICIPAL</v>
          </cell>
          <cell r="R433" t="str">
            <v>2015-12-11</v>
          </cell>
          <cell r="S433" t="str">
            <v>CUNDINAMARCA</v>
          </cell>
          <cell r="T433" t="str">
            <v>SUTATAUSA</v>
          </cell>
          <cell r="U433" t="str">
            <v>0</v>
          </cell>
          <cell r="V433" t="str">
            <v>CARRERA 4 No. 4-08</v>
          </cell>
          <cell r="W433" t="str">
            <v>8582020</v>
          </cell>
          <cell r="X433" t="str">
            <v>8582021</v>
          </cell>
          <cell r="Y433" t="str">
            <v>8582021</v>
          </cell>
          <cell r="Z433">
            <v>0</v>
          </cell>
          <cell r="AA433" t="str">
            <v>alcaldia@sutatausa-cundinamarca.gov.co</v>
          </cell>
          <cell r="AB433" t="str">
            <v>CUNDINAMARCA</v>
          </cell>
          <cell r="AC433" t="str">
            <v>SUTATAUSA</v>
          </cell>
          <cell r="AD433" t="str">
            <v>0</v>
          </cell>
          <cell r="AE433" t="str">
            <v>CARRERA 4 No. 4-08</v>
          </cell>
        </row>
        <row r="434">
          <cell r="A434">
            <v>2811</v>
          </cell>
          <cell r="B434" t="str">
            <v>2014-09-23</v>
          </cell>
          <cell r="C434" t="str">
            <v>2000-07-19</v>
          </cell>
          <cell r="D434" t="str">
            <v xml:space="preserve">  Aseo    </v>
          </cell>
          <cell r="E434" t="str">
            <v>Aseo</v>
          </cell>
          <cell r="F434" t="str">
            <v>Mas de 2500 suscriptores</v>
          </cell>
          <cell r="G434" t="str">
            <v xml:space="preserve">EMPRESA DE SERVICIOS DE SAN MARCOS </v>
          </cell>
          <cell r="H434" t="str">
            <v>ESAMESP</v>
          </cell>
          <cell r="I434" t="str">
            <v>1-70708000-1</v>
          </cell>
          <cell r="J434" t="str">
            <v>823000888</v>
          </cell>
          <cell r="K434" t="str">
            <v>9</v>
          </cell>
          <cell r="L434" t="str">
            <v>1997-02-13</v>
          </cell>
          <cell r="M434" t="str">
            <v>2009-04-01</v>
          </cell>
          <cell r="N434" t="str">
            <v>OPERATIVA</v>
          </cell>
          <cell r="O434">
            <v>0</v>
          </cell>
          <cell r="P434" t="str">
            <v>JOHANA EALO ARRIETA</v>
          </cell>
          <cell r="Q434" t="str">
            <v>GERENTE</v>
          </cell>
          <cell r="R434" t="str">
            <v>2014-08-05</v>
          </cell>
          <cell r="S434" t="str">
            <v>SUCRE</v>
          </cell>
          <cell r="T434" t="str">
            <v>SAN MARCOS</v>
          </cell>
          <cell r="U434" t="str">
            <v>0</v>
          </cell>
          <cell r="V434" t="str">
            <v>PALACIO MUNICIPAL SEGUNDO PISO</v>
          </cell>
          <cell r="W434" t="str">
            <v>2953465</v>
          </cell>
          <cell r="X434" t="str">
            <v>2953465</v>
          </cell>
          <cell r="Y434" t="str">
            <v>2953465</v>
          </cell>
          <cell r="Z434" t="str">
            <v>3006410476</v>
          </cell>
          <cell r="AA434" t="str">
            <v>essanmarcos_essanmarcos@hotmail.com</v>
          </cell>
          <cell r="AB434" t="str">
            <v>SUCRE</v>
          </cell>
          <cell r="AC434" t="str">
            <v>SAN MARCOS</v>
          </cell>
          <cell r="AD434" t="str">
            <v>0</v>
          </cell>
          <cell r="AE434" t="str">
            <v>PALACIO MUNICIPAL SEGUNDO PISO</v>
          </cell>
        </row>
        <row r="435">
          <cell r="A435">
            <v>2844</v>
          </cell>
          <cell r="B435" t="str">
            <v>2018-03-26</v>
          </cell>
          <cell r="C435" t="str">
            <v>2006-04-06</v>
          </cell>
          <cell r="D435" t="str">
            <v xml:space="preserve">Acueducto Alcantarillado Aseo    </v>
          </cell>
          <cell r="E435" t="str">
            <v>Aseo</v>
          </cell>
          <cell r="F435" t="str">
            <v>Hasta 2500 suscriptores</v>
          </cell>
          <cell r="G435" t="str">
            <v>UNIDAD ADMINISTRADORA DE SERVICIOS PUBLICOS DE ACUEDUCTO ALCANTARILLADO Y  ASEO DE CHARTA</v>
          </cell>
          <cell r="H435" t="str">
            <v>NULL</v>
          </cell>
          <cell r="I435">
            <v>0</v>
          </cell>
          <cell r="J435" t="str">
            <v>890206724</v>
          </cell>
          <cell r="K435" t="str">
            <v>9</v>
          </cell>
          <cell r="L435" t="str">
            <v>1999-09-10</v>
          </cell>
          <cell r="M435" t="str">
            <v>1999-09-13</v>
          </cell>
          <cell r="N435" t="str">
            <v>OPERATIVA</v>
          </cell>
          <cell r="O435">
            <v>0</v>
          </cell>
          <cell r="P435" t="str">
            <v>GIRALDO SOLANO TOLOZA</v>
          </cell>
          <cell r="Q435" t="str">
            <v>ALCALDE MUNICIPAL</v>
          </cell>
          <cell r="R435" t="str">
            <v>2015-12-31</v>
          </cell>
          <cell r="S435" t="str">
            <v>SANTANDER</v>
          </cell>
          <cell r="T435" t="str">
            <v>CHARTA</v>
          </cell>
          <cell r="U435" t="str">
            <v>0</v>
          </cell>
          <cell r="V435" t="str">
            <v>PALACIO MUNICIPAL</v>
          </cell>
          <cell r="W435" t="str">
            <v>6069519</v>
          </cell>
          <cell r="X435" t="str">
            <v>6069519</v>
          </cell>
          <cell r="Y435" t="str">
            <v>6069519</v>
          </cell>
          <cell r="Z435" t="str">
            <v>3132947062</v>
          </cell>
          <cell r="AA435" t="str">
            <v>alcaldia@charta-santander.gov.co</v>
          </cell>
          <cell r="AB435" t="str">
            <v>SANTANDER</v>
          </cell>
          <cell r="AC435" t="str">
            <v>CHARTA</v>
          </cell>
          <cell r="AD435" t="str">
            <v>0</v>
          </cell>
          <cell r="AE435" t="str">
            <v>PALACIO MUNICIPAL</v>
          </cell>
        </row>
        <row r="436">
          <cell r="A436">
            <v>2865</v>
          </cell>
          <cell r="B436" t="str">
            <v>2018-05-22</v>
          </cell>
          <cell r="C436" t="str">
            <v>1999-09-15</v>
          </cell>
          <cell r="D436" t="str">
            <v xml:space="preserve">Acueducto Alcantarillado Aseo    </v>
          </cell>
          <cell r="E436" t="str">
            <v>Aseo</v>
          </cell>
          <cell r="F436" t="str">
            <v>Mas de 2500 suscriptores</v>
          </cell>
          <cell r="G436" t="str">
            <v>ASOCIACION DE USUARIOS DEL SERVICIO DE ACUEDUCTO ALCANTARILLADO Y ASEO</v>
          </cell>
          <cell r="H436" t="str">
            <v>CERINZA</v>
          </cell>
          <cell r="I436" t="str">
            <v>1-15162000-1</v>
          </cell>
          <cell r="J436" t="str">
            <v>826001609</v>
          </cell>
          <cell r="K436" t="str">
            <v>6</v>
          </cell>
          <cell r="L436" t="str">
            <v>1998-06-06</v>
          </cell>
          <cell r="M436" t="str">
            <v>1998-06-06</v>
          </cell>
          <cell r="N436" t="str">
            <v>OPERATIVA</v>
          </cell>
          <cell r="O436">
            <v>0</v>
          </cell>
          <cell r="P436" t="str">
            <v xml:space="preserve">ALEXANDRA YOLIMA  CEPEDA CORREDOR </v>
          </cell>
          <cell r="Q436" t="str">
            <v>REPRESENTANTE LEGAL</v>
          </cell>
          <cell r="R436" t="str">
            <v>2010-08-28</v>
          </cell>
          <cell r="S436" t="str">
            <v>BOYACA</v>
          </cell>
          <cell r="T436" t="str">
            <v>CERINZA</v>
          </cell>
          <cell r="U436" t="str">
            <v>0</v>
          </cell>
          <cell r="V436" t="str">
            <v>Calle 7 Nº 5-47</v>
          </cell>
          <cell r="W436" t="str">
            <v>7877287</v>
          </cell>
          <cell r="X436" t="str">
            <v>7877109</v>
          </cell>
          <cell r="Y436" t="str">
            <v>7877287</v>
          </cell>
          <cell r="Z436" t="str">
            <v>3103071339</v>
          </cell>
          <cell r="AA436" t="str">
            <v>acueductocerinza@gmail.com</v>
          </cell>
          <cell r="AB436" t="str">
            <v>BOYACA</v>
          </cell>
          <cell r="AC436" t="str">
            <v>CERINZA</v>
          </cell>
          <cell r="AD436" t="str">
            <v>0</v>
          </cell>
          <cell r="AE436" t="str">
            <v>Calle 7 Nº 5-47</v>
          </cell>
        </row>
        <row r="437">
          <cell r="A437">
            <v>2866</v>
          </cell>
          <cell r="B437" t="str">
            <v>2017-06-06</v>
          </cell>
          <cell r="C437" t="str">
            <v>2000-09-27</v>
          </cell>
          <cell r="D437" t="str">
            <v xml:space="preserve">  Aseo    </v>
          </cell>
          <cell r="E437" t="str">
            <v>Aseo</v>
          </cell>
          <cell r="F437" t="str">
            <v>Mas de 2500 suscriptores</v>
          </cell>
          <cell r="G437" t="str">
            <v>ASEO URBANO S.A.S. E.S.P.</v>
          </cell>
          <cell r="H437" t="str">
            <v>NULL</v>
          </cell>
          <cell r="I437">
            <v>0</v>
          </cell>
          <cell r="J437" t="str">
            <v>807005020</v>
          </cell>
          <cell r="K437" t="str">
            <v>8</v>
          </cell>
          <cell r="L437" t="str">
            <v>2000-09-12</v>
          </cell>
          <cell r="M437" t="str">
            <v>2000-11-09</v>
          </cell>
          <cell r="N437" t="str">
            <v>OPERATIVA</v>
          </cell>
          <cell r="O437">
            <v>0</v>
          </cell>
          <cell r="P437" t="str">
            <v>HUMBERTO RODRIGUEZ COBO</v>
          </cell>
          <cell r="Q437" t="str">
            <v>REPRESENTANTE LEGAL</v>
          </cell>
          <cell r="R437" t="str">
            <v>2012-01-24</v>
          </cell>
          <cell r="S437" t="str">
            <v>NORTE DE SANTANDER</v>
          </cell>
          <cell r="T437" t="str">
            <v>CUCUTA</v>
          </cell>
          <cell r="U437" t="str">
            <v>0</v>
          </cell>
          <cell r="V437" t="str">
            <v>AVENIDA 0 2N-21 B. LA CASTELLANA</v>
          </cell>
          <cell r="W437" t="str">
            <v>5829900</v>
          </cell>
          <cell r="X437" t="str">
            <v>5829900</v>
          </cell>
          <cell r="Y437" t="str">
            <v>5829900</v>
          </cell>
          <cell r="Z437" t="str">
            <v>3188201037</v>
          </cell>
          <cell r="AA437" t="str">
            <v>sui@aseourbano.com.co</v>
          </cell>
          <cell r="AB437" t="str">
            <v>NORTE DE SANTANDER</v>
          </cell>
          <cell r="AC437" t="str">
            <v>CUCUTA</v>
          </cell>
          <cell r="AD437" t="str">
            <v>0</v>
          </cell>
          <cell r="AE437" t="str">
            <v>AVENIDA 0 2N-21 B. LA CASTELLANA</v>
          </cell>
        </row>
        <row r="438">
          <cell r="A438">
            <v>2869</v>
          </cell>
          <cell r="B438" t="str">
            <v>2018-03-05</v>
          </cell>
          <cell r="C438" t="str">
            <v>2000-08-31</v>
          </cell>
          <cell r="D438" t="str">
            <v xml:space="preserve">Acueducto Alcantarillado Aseo    </v>
          </cell>
          <cell r="E438" t="str">
            <v>Aseo</v>
          </cell>
          <cell r="F438" t="str">
            <v>Mas de 2500 suscriptores</v>
          </cell>
          <cell r="G438" t="str">
            <v>MUNICIPIO DE CHIRIGUANA</v>
          </cell>
          <cell r="H438" t="str">
            <v>NULL</v>
          </cell>
          <cell r="I438" t="str">
            <v>1-20178000-1</v>
          </cell>
          <cell r="J438" t="str">
            <v>800096585</v>
          </cell>
          <cell r="K438" t="str">
            <v>0</v>
          </cell>
          <cell r="L438" t="str">
            <v>1995-03-14</v>
          </cell>
          <cell r="M438" t="str">
            <v>2014-12-01</v>
          </cell>
          <cell r="N438" t="str">
            <v>OPERATIVA</v>
          </cell>
          <cell r="O438">
            <v>0</v>
          </cell>
          <cell r="P438" t="str">
            <v>ZUNILDA TOLOZA PEREZ</v>
          </cell>
          <cell r="Q438" t="str">
            <v>ALCALDE MUNICIPAL</v>
          </cell>
          <cell r="R438" t="str">
            <v>2016-01-01</v>
          </cell>
          <cell r="S438" t="str">
            <v>CESAR</v>
          </cell>
          <cell r="T438" t="str">
            <v>CHIRIGUANA</v>
          </cell>
          <cell r="U438" t="str">
            <v>0</v>
          </cell>
          <cell r="V438" t="str">
            <v>CALLE 7 No. 5-40</v>
          </cell>
          <cell r="W438" t="str">
            <v>5760290</v>
          </cell>
          <cell r="X438" t="str">
            <v>5760200</v>
          </cell>
          <cell r="Y438" t="str">
            <v>5760290</v>
          </cell>
          <cell r="Z438">
            <v>0</v>
          </cell>
          <cell r="AA438" t="str">
            <v>alcaldia@chiriguana-cesar.gov.co</v>
          </cell>
          <cell r="AB438" t="str">
            <v>CESAR</v>
          </cell>
          <cell r="AC438" t="str">
            <v>CHIRIGUANA</v>
          </cell>
          <cell r="AD438" t="str">
            <v>0</v>
          </cell>
          <cell r="AE438" t="str">
            <v>CALLE 7 No. 5-40</v>
          </cell>
        </row>
        <row r="439">
          <cell r="A439">
            <v>2876</v>
          </cell>
          <cell r="B439" t="str">
            <v>2011-12-15</v>
          </cell>
          <cell r="C439" t="str">
            <v>2008-10-09</v>
          </cell>
          <cell r="D439" t="str">
            <v xml:space="preserve">Acueducto Alcantarillado Aseo    </v>
          </cell>
          <cell r="E439" t="str">
            <v>Aseo</v>
          </cell>
          <cell r="F439" t="str">
            <v>Hasta 2500 suscriptores</v>
          </cell>
          <cell r="G439" t="str">
            <v>AGUAS DE L A MERCED E.S.P</v>
          </cell>
          <cell r="H439" t="str">
            <v>AGMER</v>
          </cell>
          <cell r="I439">
            <v>0</v>
          </cell>
          <cell r="J439" t="str">
            <v>810003223</v>
          </cell>
          <cell r="K439" t="str">
            <v>8</v>
          </cell>
          <cell r="L439" t="str">
            <v>1999-03-20</v>
          </cell>
          <cell r="M439" t="str">
            <v>1999-03-20</v>
          </cell>
          <cell r="N439" t="str">
            <v>OPERATIVA</v>
          </cell>
          <cell r="O439">
            <v>0</v>
          </cell>
          <cell r="P439" t="str">
            <v>BERNARDO ARCESIO TORO LOPEZ</v>
          </cell>
          <cell r="Q439" t="str">
            <v>GERENTE</v>
          </cell>
          <cell r="R439" t="str">
            <v>2008-01-02</v>
          </cell>
          <cell r="S439" t="str">
            <v>CALDAS</v>
          </cell>
          <cell r="T439" t="str">
            <v>LA MERCED</v>
          </cell>
          <cell r="U439" t="str">
            <v>0</v>
          </cell>
          <cell r="V439" t="str">
            <v>Calle 14 No 6  - 27</v>
          </cell>
          <cell r="W439" t="str">
            <v>8512033</v>
          </cell>
          <cell r="X439" t="str">
            <v>8512371</v>
          </cell>
          <cell r="Y439" t="str">
            <v>8512232</v>
          </cell>
          <cell r="Z439" t="str">
            <v>3206750909</v>
          </cell>
          <cell r="AA439" t="str">
            <v>aguasdelamerced@hotmail.com</v>
          </cell>
          <cell r="AB439" t="str">
            <v>CALDAS</v>
          </cell>
          <cell r="AC439" t="str">
            <v>LA MERCED</v>
          </cell>
          <cell r="AD439" t="str">
            <v>0</v>
          </cell>
          <cell r="AE439" t="str">
            <v>Calle 14 N. 6 - 27</v>
          </cell>
        </row>
        <row r="440">
          <cell r="A440">
            <v>2877</v>
          </cell>
          <cell r="B440" t="str">
            <v>2008-04-11</v>
          </cell>
          <cell r="C440" t="str">
            <v>2008-04-07</v>
          </cell>
          <cell r="D440" t="str">
            <v xml:space="preserve">Acueducto Alcantarillado Aseo    </v>
          </cell>
          <cell r="E440" t="str">
            <v>Aseo</v>
          </cell>
          <cell r="F440" t="str">
            <v>Hasta 2500 suscriptores</v>
          </cell>
          <cell r="G440" t="str">
            <v>UNIDAD DE SERVICIOS PUBLICOS DE PUERTO RONDON</v>
          </cell>
          <cell r="H440" t="str">
            <v>NULL</v>
          </cell>
          <cell r="I440">
            <v>0</v>
          </cell>
          <cell r="J440" t="str">
            <v>800102798</v>
          </cell>
          <cell r="K440" t="str">
            <v>9</v>
          </cell>
          <cell r="L440" t="str">
            <v>1997-06-08</v>
          </cell>
          <cell r="M440" t="str">
            <v>1997-06-08</v>
          </cell>
          <cell r="N440" t="str">
            <v>OPERATIVA</v>
          </cell>
          <cell r="O440">
            <v>0</v>
          </cell>
          <cell r="P440" t="str">
            <v>ROBERTO ALEXIS ALFEREZ RODRIGUEZ</v>
          </cell>
          <cell r="Q440" t="str">
            <v>ALCALDE MUNICIPAL</v>
          </cell>
          <cell r="R440" t="str">
            <v>2007-12-17</v>
          </cell>
          <cell r="S440" t="str">
            <v>ARAUCA</v>
          </cell>
          <cell r="T440" t="str">
            <v>PUERTO RONDON</v>
          </cell>
          <cell r="U440" t="str">
            <v>0</v>
          </cell>
          <cell r="V440" t="str">
            <v>Calle 2 No 6-12</v>
          </cell>
          <cell r="W440" t="str">
            <v>8897076</v>
          </cell>
          <cell r="X440" t="str">
            <v>8897077</v>
          </cell>
          <cell r="Y440" t="str">
            <v>8897076</v>
          </cell>
          <cell r="Z440">
            <v>0</v>
          </cell>
          <cell r="AA440" t="str">
            <v>alcaldiapuertorondon@hotmail.com</v>
          </cell>
          <cell r="AB440" t="str">
            <v>ARAUCA</v>
          </cell>
          <cell r="AC440" t="str">
            <v>PUERTO RONDON</v>
          </cell>
          <cell r="AD440" t="str">
            <v>0</v>
          </cell>
          <cell r="AE440" t="str">
            <v>Calle 2 No 6-12</v>
          </cell>
        </row>
        <row r="441">
          <cell r="A441">
            <v>2887</v>
          </cell>
          <cell r="B441" t="str">
            <v>2007-08-15</v>
          </cell>
          <cell r="C441" t="str">
            <v>2006-05-26</v>
          </cell>
          <cell r="D441" t="str">
            <v xml:space="preserve">Acueducto Alcantarillado Aseo    </v>
          </cell>
          <cell r="E441" t="str">
            <v>Aseo</v>
          </cell>
          <cell r="F441" t="str">
            <v>Hasta 2500 suscriptores</v>
          </cell>
          <cell r="G441" t="str">
            <v>MUNICIPIO DE PULI, OFICINA DE PLANEACION</v>
          </cell>
          <cell r="H441" t="str">
            <v>MUNICIPIO DE PULI</v>
          </cell>
          <cell r="I441">
            <v>0</v>
          </cell>
          <cell r="J441" t="str">
            <v>800085612</v>
          </cell>
          <cell r="K441" t="str">
            <v>4</v>
          </cell>
          <cell r="L441" t="str">
            <v>1995-03-11</v>
          </cell>
          <cell r="M441" t="str">
            <v>1995-03-11</v>
          </cell>
          <cell r="N441" t="str">
            <v>OPERATIVA</v>
          </cell>
          <cell r="O441">
            <v>0</v>
          </cell>
          <cell r="P441" t="str">
            <v>JEREMIAS CASTRO MARIN</v>
          </cell>
          <cell r="Q441" t="str">
            <v>ALCALDE MUNICIPAL</v>
          </cell>
          <cell r="R441" t="str">
            <v>2003-12-18</v>
          </cell>
          <cell r="S441" t="str">
            <v>CUNDINAMARCA</v>
          </cell>
          <cell r="T441" t="str">
            <v>PULI</v>
          </cell>
          <cell r="U441" t="str">
            <v>0</v>
          </cell>
          <cell r="V441" t="str">
            <v>Calle 3 No. 3 - 40 palacio municipal</v>
          </cell>
          <cell r="W441" t="str">
            <v>8465243</v>
          </cell>
          <cell r="X441" t="str">
            <v>8465242</v>
          </cell>
          <cell r="Y441">
            <v>0</v>
          </cell>
          <cell r="Z441">
            <v>0</v>
          </cell>
          <cell r="AA441" t="str">
            <v>alcaldia@puli-cundinamaraca.gov.co</v>
          </cell>
          <cell r="AB441" t="str">
            <v>CUNDINAMARCA</v>
          </cell>
          <cell r="AC441" t="str">
            <v>PULI</v>
          </cell>
          <cell r="AD441" t="str">
            <v>0</v>
          </cell>
          <cell r="AE441" t="str">
            <v>Calle 3 No. 3 - 40 palacio municipal</v>
          </cell>
        </row>
        <row r="442">
          <cell r="A442">
            <v>2888</v>
          </cell>
          <cell r="B442" t="str">
            <v>2016-12-22</v>
          </cell>
          <cell r="C442" t="str">
            <v>2000-09-18</v>
          </cell>
          <cell r="D442" t="str">
            <v xml:space="preserve">Acueducto Alcantarillado Aseo    </v>
          </cell>
          <cell r="E442" t="str">
            <v>Aseo</v>
          </cell>
          <cell r="F442" t="str">
            <v>Mas de 2500 suscriptores</v>
          </cell>
          <cell r="G442" t="str">
            <v>UNIDAD DE SERVICIOS PUBLICOS DEL MUNICIPIO DE GUICAN</v>
          </cell>
          <cell r="H442" t="str">
            <v>NULL</v>
          </cell>
          <cell r="I442" t="str">
            <v>1-15332000-1</v>
          </cell>
          <cell r="J442" t="str">
            <v>800099202</v>
          </cell>
          <cell r="K442" t="str">
            <v>9</v>
          </cell>
          <cell r="L442" t="str">
            <v>1999-09-16</v>
          </cell>
          <cell r="M442" t="str">
            <v>1999-09-16</v>
          </cell>
          <cell r="N442" t="str">
            <v>OPERATIVA</v>
          </cell>
          <cell r="O442">
            <v>0</v>
          </cell>
          <cell r="P442" t="str">
            <v>JOHN JAIVER BLANCO LOPEZ</v>
          </cell>
          <cell r="Q442" t="str">
            <v>ALCALDE MUNICIPAL</v>
          </cell>
          <cell r="R442" t="str">
            <v>2015-12-28</v>
          </cell>
          <cell r="S442" t="str">
            <v>BOYACA</v>
          </cell>
          <cell r="T442" t="str">
            <v>GUICAN</v>
          </cell>
          <cell r="U442" t="str">
            <v>0</v>
          </cell>
          <cell r="V442" t="str">
            <v>CARRERA 5 N 2 58</v>
          </cell>
          <cell r="W442" t="str">
            <v>7897274</v>
          </cell>
          <cell r="X442" t="str">
            <v>7897271</v>
          </cell>
          <cell r="Y442" t="str">
            <v>7897274</v>
          </cell>
          <cell r="Z442" t="str">
            <v>3144437943</v>
          </cell>
          <cell r="AA442" t="str">
            <v>alcaldia@guican-boyaca.gov.co</v>
          </cell>
          <cell r="AB442" t="str">
            <v>BOYACA</v>
          </cell>
          <cell r="AC442" t="str">
            <v>GUICAN</v>
          </cell>
          <cell r="AD442" t="str">
            <v>0</v>
          </cell>
          <cell r="AE442" t="str">
            <v>carrera 5 n 2 58</v>
          </cell>
        </row>
        <row r="443">
          <cell r="A443">
            <v>2889</v>
          </cell>
          <cell r="B443" t="str">
            <v>2013-07-26</v>
          </cell>
          <cell r="C443" t="str">
            <v>2006-11-23</v>
          </cell>
          <cell r="D443" t="str">
            <v xml:space="preserve">Acueducto Alcantarillado Aseo    </v>
          </cell>
          <cell r="E443" t="str">
            <v>Aseo</v>
          </cell>
          <cell r="F443" t="str">
            <v>Hasta 2500 suscriptores</v>
          </cell>
          <cell r="G443" t="str">
            <v xml:space="preserve">UNIDAD DE SERVICIOS PUBLICOS DOMICILIARIOS DEL MUNICIPIO DE SORA </v>
          </cell>
          <cell r="H443" t="str">
            <v>USPD</v>
          </cell>
          <cell r="I443">
            <v>0</v>
          </cell>
          <cell r="J443" t="str">
            <v>800019277</v>
          </cell>
          <cell r="K443" t="str">
            <v>9</v>
          </cell>
          <cell r="L443" t="str">
            <v>2000-05-12</v>
          </cell>
          <cell r="M443" t="str">
            <v>2000-05-12</v>
          </cell>
          <cell r="N443" t="str">
            <v>OPERATIVA</v>
          </cell>
          <cell r="O443">
            <v>0</v>
          </cell>
          <cell r="P443" t="str">
            <v xml:space="preserve">HERNAN ALONSO  ACOSTA  MEDINA </v>
          </cell>
          <cell r="Q443" t="str">
            <v>ALCALDE MUNICIPAL</v>
          </cell>
          <cell r="R443" t="str">
            <v>2011-12-28</v>
          </cell>
          <cell r="S443" t="str">
            <v>BOYACA</v>
          </cell>
          <cell r="T443" t="str">
            <v>SORA</v>
          </cell>
          <cell r="U443" t="str">
            <v>0</v>
          </cell>
          <cell r="V443" t="str">
            <v>CALLE 3 No. 2-35</v>
          </cell>
          <cell r="W443" t="str">
            <v>7340300</v>
          </cell>
          <cell r="X443" t="str">
            <v>7340300</v>
          </cell>
          <cell r="Y443" t="str">
            <v>7340300</v>
          </cell>
          <cell r="Z443" t="str">
            <v>3115116848</v>
          </cell>
          <cell r="AA443" t="str">
            <v>planeacion@sora-boyaca.gov.co</v>
          </cell>
          <cell r="AB443" t="str">
            <v>BOYACA</v>
          </cell>
          <cell r="AC443" t="str">
            <v>SORA</v>
          </cell>
          <cell r="AD443" t="str">
            <v>0</v>
          </cell>
          <cell r="AE443" t="str">
            <v>CALLE 3 No. 2-35</v>
          </cell>
        </row>
        <row r="444">
          <cell r="A444">
            <v>2891</v>
          </cell>
          <cell r="B444" t="str">
            <v>2018-06-18</v>
          </cell>
          <cell r="C444" t="str">
            <v>2000-10-23</v>
          </cell>
          <cell r="D444" t="str">
            <v xml:space="preserve">Acueducto Alcantarillado Aseo    </v>
          </cell>
          <cell r="E444" t="str">
            <v>Aseo</v>
          </cell>
          <cell r="F444" t="str">
            <v>Mas de 2500 suscriptores</v>
          </cell>
          <cell r="G444" t="str">
            <v>UNIDAD DE SERVICIOS PUBLICOS DOMICILIARIOS DE ACUEDUCTO ALCANTARILLADO Y ASEO DEL MUNICIPIO DE  SUSACON</v>
          </cell>
          <cell r="H444" t="str">
            <v>USPAES</v>
          </cell>
          <cell r="I444" t="str">
            <v>1-15774000-1</v>
          </cell>
          <cell r="J444" t="str">
            <v>891856472</v>
          </cell>
          <cell r="K444" t="str">
            <v>1</v>
          </cell>
          <cell r="L444" t="str">
            <v>2001-06-26</v>
          </cell>
          <cell r="M444" t="str">
            <v>2001-06-26</v>
          </cell>
          <cell r="N444" t="str">
            <v>OPERATIVA</v>
          </cell>
          <cell r="O444">
            <v>0</v>
          </cell>
          <cell r="P444" t="str">
            <v>JAIRO ALONSO RINCON QUINTANA</v>
          </cell>
          <cell r="Q444" t="str">
            <v>ALCALDE MUNICIPAL</v>
          </cell>
          <cell r="R444" t="str">
            <v>2015-12-16</v>
          </cell>
          <cell r="S444" t="str">
            <v>BOYACA</v>
          </cell>
          <cell r="T444" t="str">
            <v>SUSACON</v>
          </cell>
          <cell r="U444" t="str">
            <v>0</v>
          </cell>
          <cell r="V444" t="str">
            <v>CARRERA 4# 6-29</v>
          </cell>
          <cell r="W444" t="str">
            <v>7815003</v>
          </cell>
          <cell r="X444" t="str">
            <v>7815003</v>
          </cell>
          <cell r="Y444">
            <v>0</v>
          </cell>
          <cell r="Z444" t="str">
            <v>3208779072</v>
          </cell>
          <cell r="AA444" t="str">
            <v>tesoreria@susacon-boyaca.gov.co</v>
          </cell>
          <cell r="AB444" t="str">
            <v>BOYACA</v>
          </cell>
          <cell r="AC444" t="str">
            <v>SUSACON</v>
          </cell>
          <cell r="AD444" t="str">
            <v>0</v>
          </cell>
          <cell r="AE444" t="str">
            <v>PALACIO MUNICIPAL</v>
          </cell>
        </row>
        <row r="445">
          <cell r="A445">
            <v>2894</v>
          </cell>
          <cell r="B445" t="str">
            <v>2009-08-27</v>
          </cell>
          <cell r="C445" t="str">
            <v>2009-07-14</v>
          </cell>
          <cell r="D445" t="str">
            <v xml:space="preserve">Acueducto Alcantarillado Aseo    </v>
          </cell>
          <cell r="E445" t="str">
            <v>Aseo</v>
          </cell>
          <cell r="F445" t="str">
            <v>Hasta 2500 suscriptores</v>
          </cell>
          <cell r="G445" t="str">
            <v>MUNICIPIO DE RIOVIEJO</v>
          </cell>
          <cell r="H445" t="str">
            <v>MUNICIPIO DE RIOVIEJO</v>
          </cell>
          <cell r="I445">
            <v>0</v>
          </cell>
          <cell r="J445" t="str">
            <v>890481447</v>
          </cell>
          <cell r="K445" t="str">
            <v>0</v>
          </cell>
          <cell r="L445" t="str">
            <v>1982-11-26</v>
          </cell>
          <cell r="M445" t="str">
            <v>1983-05-17</v>
          </cell>
          <cell r="N445" t="str">
            <v>OPERATIVA</v>
          </cell>
          <cell r="O445">
            <v>0</v>
          </cell>
          <cell r="P445" t="str">
            <v>FERMIN VASQUEZ ACUÑA</v>
          </cell>
          <cell r="Q445" t="str">
            <v>ALCALDE MUNICIPAL</v>
          </cell>
          <cell r="R445" t="str">
            <v>2008-01-01</v>
          </cell>
          <cell r="S445" t="str">
            <v>BOLIVAR</v>
          </cell>
          <cell r="T445" t="str">
            <v>RIO VIEJO</v>
          </cell>
          <cell r="U445" t="str">
            <v>0</v>
          </cell>
          <cell r="V445" t="str">
            <v>CALLE DEL COMERCIO</v>
          </cell>
          <cell r="W445" t="str">
            <v>5652371</v>
          </cell>
          <cell r="X445" t="str">
            <v>5652372</v>
          </cell>
          <cell r="Y445" t="str">
            <v>5652371</v>
          </cell>
          <cell r="Z445" t="str">
            <v>3157753135</v>
          </cell>
          <cell r="AA445" t="str">
            <v>secgeneral_2306@yahoo.es</v>
          </cell>
          <cell r="AB445" t="str">
            <v>BOLIVAR</v>
          </cell>
          <cell r="AC445" t="str">
            <v>RIO VIEJO</v>
          </cell>
          <cell r="AD445" t="str">
            <v>0</v>
          </cell>
          <cell r="AE445" t="str">
            <v>Calle 1ª San Pedro</v>
          </cell>
        </row>
        <row r="446">
          <cell r="A446">
            <v>2895</v>
          </cell>
          <cell r="B446" t="str">
            <v>2018-05-16</v>
          </cell>
          <cell r="C446" t="str">
            <v>2000-10-27</v>
          </cell>
          <cell r="D446" t="str">
            <v xml:space="preserve">  Aseo    </v>
          </cell>
          <cell r="E446" t="str">
            <v>Aseo</v>
          </cell>
          <cell r="F446" t="str">
            <v>Mas de 2500 suscriptores</v>
          </cell>
          <cell r="G446" t="str">
            <v>PROACTIVA ORIENTE S.A.  E.S.P.</v>
          </cell>
          <cell r="H446" t="str">
            <v>NULL</v>
          </cell>
          <cell r="I446">
            <v>0</v>
          </cell>
          <cell r="J446" t="str">
            <v>807005005</v>
          </cell>
          <cell r="K446" t="str">
            <v>7</v>
          </cell>
          <cell r="L446" t="str">
            <v>2000-09-11</v>
          </cell>
          <cell r="M446" t="str">
            <v>2000-11-01</v>
          </cell>
          <cell r="N446" t="str">
            <v>OPERATIVA</v>
          </cell>
          <cell r="O446">
            <v>0</v>
          </cell>
          <cell r="P446" t="str">
            <v>PEDRO ARNULFO GARCIA TIBADUIZA</v>
          </cell>
          <cell r="Q446" t="str">
            <v>GERENTE GENERAL</v>
          </cell>
          <cell r="R446" t="str">
            <v>2001-11-17</v>
          </cell>
          <cell r="S446" t="str">
            <v>NORTE DE SANTANDER</v>
          </cell>
          <cell r="T446" t="str">
            <v>CUCUTA</v>
          </cell>
          <cell r="U446" t="str">
            <v>0</v>
          </cell>
          <cell r="V446" t="str">
            <v>Av. 4A # 8N - 57 Zona Industrial</v>
          </cell>
          <cell r="W446" t="str">
            <v>5780856</v>
          </cell>
          <cell r="X446" t="str">
            <v>5780937</v>
          </cell>
          <cell r="Y446">
            <v>0</v>
          </cell>
          <cell r="Z446" t="str">
            <v>3115311972</v>
          </cell>
          <cell r="AA446" t="str">
            <v>proactiva.oriente@veolia.com</v>
          </cell>
          <cell r="AB446" t="str">
            <v>NORTE DE SANTANDER</v>
          </cell>
          <cell r="AC446" t="str">
            <v>CUCUTA</v>
          </cell>
          <cell r="AD446" t="str">
            <v>0</v>
          </cell>
          <cell r="AE446" t="str">
            <v>Av 4A No 8N - 57 Zona Industrial</v>
          </cell>
        </row>
        <row r="447">
          <cell r="A447">
            <v>2896</v>
          </cell>
          <cell r="B447" t="str">
            <v>2014-01-16</v>
          </cell>
          <cell r="C447" t="str">
            <v>2006-03-27</v>
          </cell>
          <cell r="D447" t="str">
            <v xml:space="preserve">Acueducto Alcantarillado Aseo    </v>
          </cell>
          <cell r="E447" t="str">
            <v>Aseo</v>
          </cell>
          <cell r="F447" t="str">
            <v>Hasta 2500 suscriptores</v>
          </cell>
          <cell r="G447" t="str">
            <v xml:space="preserve">UNIDAD ADMINISTRADORA DE LOS SERVICIOS PUBLICOS DE ACUEDUCTO, ALCANTARILLADO Y ASEO DE SAN BENITO - SANTANDER </v>
          </cell>
          <cell r="H447" t="str">
            <v>UNIASER - SAN BENITO</v>
          </cell>
          <cell r="I447">
            <v>0</v>
          </cell>
          <cell r="J447" t="str">
            <v>890210227</v>
          </cell>
          <cell r="K447" t="str">
            <v>5</v>
          </cell>
          <cell r="L447" t="str">
            <v>2005-03-18</v>
          </cell>
          <cell r="M447" t="str">
            <v>2005-03-18</v>
          </cell>
          <cell r="N447" t="str">
            <v>OPERATIVA</v>
          </cell>
          <cell r="O447">
            <v>0</v>
          </cell>
          <cell r="P447" t="str">
            <v>PEDRO JOSE ARDILA TELLEZ</v>
          </cell>
          <cell r="Q447" t="str">
            <v>ALCALDE MUNICIPAL</v>
          </cell>
          <cell r="R447" t="str">
            <v>2011-12-28</v>
          </cell>
          <cell r="S447" t="str">
            <v>SANTANDER</v>
          </cell>
          <cell r="T447" t="str">
            <v>SAN BENITO</v>
          </cell>
          <cell r="U447" t="str">
            <v>0</v>
          </cell>
          <cell r="V447" t="str">
            <v>PALACIO MUNICIPAL</v>
          </cell>
          <cell r="W447" t="str">
            <v>7565454</v>
          </cell>
          <cell r="X447" t="str">
            <v>7565465</v>
          </cell>
          <cell r="Y447">
            <v>0</v>
          </cell>
          <cell r="Z447" t="str">
            <v>3124258814</v>
          </cell>
          <cell r="AA447" t="str">
            <v>uniasersanbenito@gmail.com</v>
          </cell>
          <cell r="AB447" t="str">
            <v>SANTANDER</v>
          </cell>
          <cell r="AC447" t="str">
            <v>SAN BENITO</v>
          </cell>
          <cell r="AD447" t="str">
            <v>0</v>
          </cell>
          <cell r="AE447" t="str">
            <v>PALACIO MUNICIPAL</v>
          </cell>
        </row>
        <row r="448">
          <cell r="A448">
            <v>2900</v>
          </cell>
          <cell r="B448" t="str">
            <v>2018-07-18</v>
          </cell>
          <cell r="C448" t="str">
            <v>2008-04-07</v>
          </cell>
          <cell r="D448" t="str">
            <v xml:space="preserve">Acueducto Alcantarillado Aseo    </v>
          </cell>
          <cell r="E448" t="str">
            <v>Aseo</v>
          </cell>
          <cell r="F448" t="str">
            <v>Hasta 2500 suscriptores</v>
          </cell>
          <cell r="G448" t="str">
            <v>MUNICIPIO DE CALDONO</v>
          </cell>
          <cell r="H448" t="str">
            <v>MUNICIPIO DE CALDONO</v>
          </cell>
          <cell r="I448">
            <v>0</v>
          </cell>
          <cell r="J448" t="str">
            <v>891501723</v>
          </cell>
          <cell r="K448" t="str">
            <v>1</v>
          </cell>
          <cell r="L448" t="str">
            <v>1915-05-11</v>
          </cell>
          <cell r="M448" t="str">
            <v>2012-01-01</v>
          </cell>
          <cell r="N448" t="str">
            <v>OPERATIVA</v>
          </cell>
          <cell r="O448">
            <v>0</v>
          </cell>
          <cell r="P448" t="str">
            <v>PAULO ANDRES PISO LOZADA</v>
          </cell>
          <cell r="Q448" t="str">
            <v>ALCALDE MUNICIPAL</v>
          </cell>
          <cell r="R448" t="str">
            <v>2015-12-27</v>
          </cell>
          <cell r="S448" t="str">
            <v>CAUCA</v>
          </cell>
          <cell r="T448" t="str">
            <v>CALDONO</v>
          </cell>
          <cell r="U448" t="str">
            <v>0</v>
          </cell>
          <cell r="V448" t="str">
            <v>EDIFICIO CAM FRENTE AL PARQUE PRINCIPAL</v>
          </cell>
          <cell r="W448" t="str">
            <v>8473484</v>
          </cell>
          <cell r="X448" t="str">
            <v>8473484</v>
          </cell>
          <cell r="Y448" t="str">
            <v>8473484</v>
          </cell>
          <cell r="Z448" t="str">
            <v>3117030048</v>
          </cell>
          <cell r="AA448" t="str">
            <v>paulopi6@hotmail.com</v>
          </cell>
          <cell r="AB448" t="str">
            <v>CAUCA</v>
          </cell>
          <cell r="AC448" t="str">
            <v>CALDONO</v>
          </cell>
          <cell r="AD448" t="str">
            <v>0</v>
          </cell>
          <cell r="AE448" t="str">
            <v>EDIFICIO CAM FRENTE AL PARQUE PRINCIPAL</v>
          </cell>
        </row>
        <row r="449">
          <cell r="A449">
            <v>2907</v>
          </cell>
          <cell r="B449" t="str">
            <v>2010-04-08</v>
          </cell>
          <cell r="C449" t="str">
            <v>2006-04-03</v>
          </cell>
          <cell r="D449" t="str">
            <v xml:space="preserve">Acueducto Alcantarillado Aseo    </v>
          </cell>
          <cell r="E449" t="str">
            <v>Aseo</v>
          </cell>
          <cell r="F449" t="str">
            <v>Hasta 2500 suscriptores</v>
          </cell>
          <cell r="G449" t="str">
            <v xml:space="preserve">UNIDAD MUNICIPAL DE SERVICIOS PÚBLICOS DOMICILIARIOS DE AAA DE SUTATENZA </v>
          </cell>
          <cell r="H449" t="str">
            <v>NULL</v>
          </cell>
          <cell r="I449">
            <v>0</v>
          </cell>
          <cell r="J449" t="str">
            <v>800028576</v>
          </cell>
          <cell r="K449" t="str">
            <v>4</v>
          </cell>
          <cell r="L449" t="str">
            <v>2005-12-12</v>
          </cell>
          <cell r="M449" t="str">
            <v>2006-01-23</v>
          </cell>
          <cell r="N449" t="str">
            <v>OPERATIVA</v>
          </cell>
          <cell r="O449">
            <v>0</v>
          </cell>
          <cell r="P449" t="str">
            <v>VICTOR MANUEL SALCEDO DUARTE</v>
          </cell>
          <cell r="Q449" t="str">
            <v>ALCALDE MUNICIPAL</v>
          </cell>
          <cell r="R449" t="str">
            <v>2008-01-01</v>
          </cell>
          <cell r="S449" t="str">
            <v>BOYACA</v>
          </cell>
          <cell r="T449" t="str">
            <v>SUTATENZA</v>
          </cell>
          <cell r="U449" t="str">
            <v>0</v>
          </cell>
          <cell r="V449" t="str">
            <v>Casa de la Comunidad - Alcaldia Municipal</v>
          </cell>
          <cell r="W449" t="str">
            <v>7538101</v>
          </cell>
          <cell r="X449" t="str">
            <v>7538084</v>
          </cell>
          <cell r="Y449">
            <v>0</v>
          </cell>
          <cell r="Z449">
            <v>0</v>
          </cell>
          <cell r="AA449" t="str">
            <v>alcaldia@sutatenza-boyaca.gov.co</v>
          </cell>
          <cell r="AB449" t="str">
            <v>BOYACA</v>
          </cell>
          <cell r="AC449" t="str">
            <v>SUTATENZA</v>
          </cell>
          <cell r="AD449" t="str">
            <v>0</v>
          </cell>
          <cell r="AE449" t="str">
            <v>Casa de la Comunidad Alcaldia Municipal</v>
          </cell>
        </row>
        <row r="450">
          <cell r="A450">
            <v>2909</v>
          </cell>
          <cell r="B450" t="str">
            <v>2018-02-08</v>
          </cell>
          <cell r="C450" t="str">
            <v>2006-06-22</v>
          </cell>
          <cell r="D450" t="str">
            <v xml:space="preserve">Acueducto Alcantarillado Aseo    </v>
          </cell>
          <cell r="E450" t="str">
            <v>Aseo</v>
          </cell>
          <cell r="F450" t="str">
            <v>Hasta 2500 suscriptores</v>
          </cell>
          <cell r="G450" t="str">
            <v>UNIDAD DE SERVICIOS PUBLICOS DOMICILIARIOS DEL MUNICIPIO DE IZA</v>
          </cell>
          <cell r="H450" t="str">
            <v>USPI</v>
          </cell>
          <cell r="I450">
            <v>0</v>
          </cell>
          <cell r="J450" t="str">
            <v>891856077</v>
          </cell>
          <cell r="K450" t="str">
            <v>3</v>
          </cell>
          <cell r="L450" t="str">
            <v>2005-03-07</v>
          </cell>
          <cell r="M450" t="str">
            <v>2005-11-03</v>
          </cell>
          <cell r="N450" t="str">
            <v>OPERATIVA</v>
          </cell>
          <cell r="O450">
            <v>0</v>
          </cell>
          <cell r="P450" t="str">
            <v>DIEGO ARMANDO LOPEZ WANUMEN</v>
          </cell>
          <cell r="Q450" t="str">
            <v>ALCALDE MUNICIPAL</v>
          </cell>
          <cell r="R450" t="str">
            <v>2015-12-30</v>
          </cell>
          <cell r="S450" t="str">
            <v>BOYACA</v>
          </cell>
          <cell r="T450" t="str">
            <v>IZA</v>
          </cell>
          <cell r="U450" t="str">
            <v>0</v>
          </cell>
          <cell r="V450" t="str">
            <v>carrera 4 # 4-10</v>
          </cell>
          <cell r="W450" t="str">
            <v>7790190</v>
          </cell>
          <cell r="X450" t="str">
            <v>7790183</v>
          </cell>
          <cell r="Y450" t="str">
            <v>7790183</v>
          </cell>
          <cell r="Z450" t="str">
            <v>3126600539</v>
          </cell>
          <cell r="AA450" t="str">
            <v>uspi@iza-boyaca.gov.co</v>
          </cell>
          <cell r="AB450" t="str">
            <v>BOYACA</v>
          </cell>
          <cell r="AC450" t="str">
            <v>IZA</v>
          </cell>
          <cell r="AD450" t="str">
            <v>0</v>
          </cell>
          <cell r="AE450" t="str">
            <v>carrera 4 # 4-10</v>
          </cell>
        </row>
        <row r="451">
          <cell r="A451">
            <v>2910</v>
          </cell>
          <cell r="B451" t="str">
            <v>2017-10-30</v>
          </cell>
          <cell r="C451" t="str">
            <v>2006-04-25</v>
          </cell>
          <cell r="D451" t="str">
            <v xml:space="preserve">Acueducto Alcantarillado Aseo    </v>
          </cell>
          <cell r="E451" t="str">
            <v>Aseo</v>
          </cell>
          <cell r="F451" t="str">
            <v>Mas de 2500 suscriptores</v>
          </cell>
          <cell r="G451" t="str">
            <v>EMPRESA DE SERVICIOS PÚBLICOS DOMICILIARIOS DE PUENTE NACIONAL E.S.P.</v>
          </cell>
          <cell r="H451" t="str">
            <v>ACUAPUENTE S.A. E.S.P</v>
          </cell>
          <cell r="I451">
            <v>0</v>
          </cell>
          <cell r="J451" t="str">
            <v>804009177</v>
          </cell>
          <cell r="K451" t="str">
            <v>2</v>
          </cell>
          <cell r="L451" t="str">
            <v>1999-12-10</v>
          </cell>
          <cell r="M451" t="str">
            <v>2000-01-01</v>
          </cell>
          <cell r="N451" t="str">
            <v>OPERATIVA</v>
          </cell>
          <cell r="O451">
            <v>0</v>
          </cell>
          <cell r="P451" t="str">
            <v>HEIDY JOHANA GONZALEZ PARDO</v>
          </cell>
          <cell r="Q451" t="str">
            <v>GERENTE</v>
          </cell>
          <cell r="R451" t="str">
            <v>2016-01-04</v>
          </cell>
          <cell r="S451" t="str">
            <v>SANTANDER</v>
          </cell>
          <cell r="T451" t="str">
            <v>PUENTE NACIONAL</v>
          </cell>
          <cell r="U451" t="str">
            <v>17</v>
          </cell>
          <cell r="V451" t="str">
            <v>ANILLO VIAL</v>
          </cell>
          <cell r="W451" t="str">
            <v>7587050</v>
          </cell>
          <cell r="X451" t="str">
            <v>7587190</v>
          </cell>
          <cell r="Y451" t="str">
            <v>7587050</v>
          </cell>
          <cell r="Z451" t="str">
            <v>3177730622</v>
          </cell>
          <cell r="AA451" t="str">
            <v>acuapuente@gmail.com</v>
          </cell>
          <cell r="AB451" t="str">
            <v>SANTANDER</v>
          </cell>
          <cell r="AC451" t="str">
            <v>PUENTE NACIONAL</v>
          </cell>
          <cell r="AD451" t="str">
            <v>17</v>
          </cell>
          <cell r="AE451" t="str">
            <v>ANILLO VIAL</v>
          </cell>
        </row>
        <row r="452">
          <cell r="A452">
            <v>2926</v>
          </cell>
          <cell r="B452" t="str">
            <v>2018-07-05</v>
          </cell>
          <cell r="C452" t="str">
            <v>2006-08-25</v>
          </cell>
          <cell r="D452" t="str">
            <v xml:space="preserve">Acueducto Alcantarillado Aseo    </v>
          </cell>
          <cell r="E452" t="str">
            <v>Aseo</v>
          </cell>
          <cell r="F452" t="str">
            <v>Hasta 2500 suscriptores</v>
          </cell>
          <cell r="G452" t="str">
            <v xml:space="preserve">UNIDAD ADMINISTRADORA DE SERVICIOS PUBLICOS DE ACUEDUCTO, ALCANTARILLADO Y ASEO DE LA CABECERA MUNICIPAL CONTRATACION </v>
          </cell>
          <cell r="H452" t="str">
            <v>UASPAAAC</v>
          </cell>
          <cell r="I452">
            <v>0</v>
          </cell>
          <cell r="J452" t="str">
            <v>890206058</v>
          </cell>
          <cell r="K452" t="str">
            <v>1</v>
          </cell>
          <cell r="L452" t="str">
            <v>2004-08-17</v>
          </cell>
          <cell r="M452" t="str">
            <v>2004-08-17</v>
          </cell>
          <cell r="N452" t="str">
            <v>OPERATIVA</v>
          </cell>
          <cell r="O452">
            <v>0</v>
          </cell>
          <cell r="P452" t="str">
            <v>ORIOL PLATA HERNANDEZ</v>
          </cell>
          <cell r="Q452" t="str">
            <v>ALCALDE MUNICIPAL</v>
          </cell>
          <cell r="R452" t="str">
            <v>2016-01-01</v>
          </cell>
          <cell r="S452" t="str">
            <v>SANTANDER</v>
          </cell>
          <cell r="T452" t="str">
            <v>CONTRATACION</v>
          </cell>
          <cell r="U452" t="str">
            <v>0</v>
          </cell>
          <cell r="V452" t="str">
            <v>Calle 4 No.6 - 51</v>
          </cell>
          <cell r="W452" t="str">
            <v>7171231</v>
          </cell>
          <cell r="X452" t="str">
            <v>7171547</v>
          </cell>
          <cell r="Y452" t="str">
            <v>7171547</v>
          </cell>
          <cell r="Z452" t="str">
            <v>3138860485</v>
          </cell>
          <cell r="AA452" t="str">
            <v>serviciospublicos@contratacion-santander.gov.co</v>
          </cell>
          <cell r="AB452" t="str">
            <v>SANTANDER</v>
          </cell>
          <cell r="AC452" t="str">
            <v>CONTRATACION</v>
          </cell>
          <cell r="AD452" t="str">
            <v>0</v>
          </cell>
          <cell r="AE452" t="str">
            <v>Calle 4 No. 6 - 51</v>
          </cell>
        </row>
        <row r="453">
          <cell r="A453">
            <v>2934</v>
          </cell>
          <cell r="B453" t="str">
            <v>2015-07-08</v>
          </cell>
          <cell r="C453" t="str">
            <v>2006-03-15</v>
          </cell>
          <cell r="D453" t="str">
            <v xml:space="preserve">Acueducto  Aseo    </v>
          </cell>
          <cell r="E453" t="str">
            <v>Aseo</v>
          </cell>
          <cell r="F453" t="str">
            <v>Hasta 2500 suscriptores</v>
          </cell>
          <cell r="G453" t="str">
            <v>ASOCIACIÓN DE PROGRESO LLANOS DE CUIVA</v>
          </cell>
          <cell r="H453" t="str">
            <v>ASPROLLAC</v>
          </cell>
          <cell r="I453">
            <v>0</v>
          </cell>
          <cell r="J453" t="str">
            <v>811015376</v>
          </cell>
          <cell r="K453" t="str">
            <v>1</v>
          </cell>
          <cell r="L453" t="str">
            <v>1998-02-07</v>
          </cell>
          <cell r="M453" t="str">
            <v>1998-02-07</v>
          </cell>
          <cell r="N453" t="str">
            <v>OPERATIVA</v>
          </cell>
          <cell r="O453">
            <v>0</v>
          </cell>
          <cell r="P453" t="str">
            <v>ADRIAN FELIPE AGUDELO OLARTE</v>
          </cell>
          <cell r="Q453" t="str">
            <v>REPRESENTANTE LEGAL</v>
          </cell>
          <cell r="R453" t="str">
            <v>2014-03-16</v>
          </cell>
          <cell r="S453" t="str">
            <v>ANTIOQUIA</v>
          </cell>
          <cell r="T453" t="str">
            <v>YARUMAL</v>
          </cell>
          <cell r="U453" t="str">
            <v>7</v>
          </cell>
          <cell r="V453" t="str">
            <v>corregimiento Llanos de Cuivá</v>
          </cell>
          <cell r="W453" t="str">
            <v>8601461</v>
          </cell>
          <cell r="X453" t="str">
            <v>8601461</v>
          </cell>
          <cell r="Y453" t="str">
            <v>8601461</v>
          </cell>
          <cell r="Z453" t="str">
            <v>3205807086</v>
          </cell>
          <cell r="AA453" t="str">
            <v>acueductollanos@hotmail.com</v>
          </cell>
          <cell r="AB453" t="str">
            <v>ANTIOQUIA</v>
          </cell>
          <cell r="AC453" t="str">
            <v>YARUMAL</v>
          </cell>
          <cell r="AD453" t="str">
            <v>7</v>
          </cell>
          <cell r="AE453" t="str">
            <v>oficina ASPROLLAC</v>
          </cell>
        </row>
        <row r="454">
          <cell r="A454">
            <v>2936</v>
          </cell>
          <cell r="B454" t="str">
            <v>2007-01-26</v>
          </cell>
          <cell r="C454" t="str">
            <v>2001-01-02</v>
          </cell>
          <cell r="D454" t="str">
            <v xml:space="preserve">  Aseo    </v>
          </cell>
          <cell r="E454" t="str">
            <v>Aseo</v>
          </cell>
          <cell r="F454" t="str">
            <v>Hasta 2500 suscriptores</v>
          </cell>
          <cell r="G454" t="str">
            <v>INGEAMBIENTE S.A. E.S.P.</v>
          </cell>
          <cell r="H454" t="str">
            <v>INGEAMBIENTE S.A. E.S.P.</v>
          </cell>
          <cell r="I454" t="str">
            <v>1-13001000-10</v>
          </cell>
          <cell r="J454" t="str">
            <v>800247920</v>
          </cell>
          <cell r="K454" t="str">
            <v>4</v>
          </cell>
          <cell r="L454" t="str">
            <v>1994-10-18</v>
          </cell>
          <cell r="M454" t="str">
            <v>2001-10-01</v>
          </cell>
          <cell r="N454" t="str">
            <v>OPERATIVA</v>
          </cell>
          <cell r="O454">
            <v>0</v>
          </cell>
          <cell r="P454" t="str">
            <v>IVAN RAMON ORTEGA NASSIFF</v>
          </cell>
          <cell r="Q454" t="str">
            <v>REPRESENTANTE LEGAL</v>
          </cell>
          <cell r="R454" t="str">
            <v>1996-03-06</v>
          </cell>
          <cell r="S454" t="str">
            <v>BOLIVAR</v>
          </cell>
          <cell r="T454" t="str">
            <v>CARTAGENA DE INDIAS</v>
          </cell>
          <cell r="U454" t="str">
            <v>0</v>
          </cell>
          <cell r="V454" t="str">
            <v>ALTO BOSQUE, TRV 51 Nº 21B - 155</v>
          </cell>
          <cell r="W454" t="str">
            <v>6690032</v>
          </cell>
          <cell r="X454" t="str">
            <v>6745502</v>
          </cell>
          <cell r="Y454" t="str">
            <v>6745502</v>
          </cell>
          <cell r="Z454">
            <v>0</v>
          </cell>
          <cell r="AA454" t="str">
            <v>info@ingeambiente.com</v>
          </cell>
          <cell r="AB454" t="str">
            <v>BOLIVAR</v>
          </cell>
          <cell r="AC454" t="str">
            <v>CARTAGENA DE INDIAS</v>
          </cell>
          <cell r="AD454" t="str">
            <v>0</v>
          </cell>
          <cell r="AE454" t="str">
            <v>ALTO BOSQUE, TRV 51 Nº 21B - 155</v>
          </cell>
        </row>
        <row r="455">
          <cell r="A455">
            <v>2943</v>
          </cell>
          <cell r="B455" t="str">
            <v>2013-07-19</v>
          </cell>
          <cell r="C455" t="str">
            <v>2007-04-13</v>
          </cell>
          <cell r="D455" t="str">
            <v xml:space="preserve">Acueducto Alcantarillado Aseo    </v>
          </cell>
          <cell r="E455" t="str">
            <v>Aseo</v>
          </cell>
          <cell r="F455" t="str">
            <v>Hasta 2500 suscriptores</v>
          </cell>
          <cell r="G455" t="str">
            <v>UNIDAD MUNICIPAL DE SERVICIOS PUBLICOS DE ACUEDUCTO, ALCANTARILLADO Y ASEO DEL MUNICIPIO DE SAN EDUARDO</v>
          </cell>
          <cell r="H455" t="str">
            <v>NULL</v>
          </cell>
          <cell r="I455">
            <v>0</v>
          </cell>
          <cell r="J455" t="str">
            <v>891801282</v>
          </cell>
          <cell r="K455" t="str">
            <v>0</v>
          </cell>
          <cell r="L455" t="str">
            <v>2001-05-23</v>
          </cell>
          <cell r="M455" t="str">
            <v>2001-05-23</v>
          </cell>
          <cell r="N455" t="str">
            <v>OPERATIVA</v>
          </cell>
          <cell r="O455">
            <v>0</v>
          </cell>
          <cell r="P455" t="str">
            <v>OSCAR HERNANDO PARRA  APONTE</v>
          </cell>
          <cell r="Q455" t="str">
            <v>ALCALDE MUNICIPAL</v>
          </cell>
          <cell r="R455" t="str">
            <v>2012-01-01</v>
          </cell>
          <cell r="S455" t="str">
            <v>BOYACA</v>
          </cell>
          <cell r="T455" t="str">
            <v>SAN EDUARDO</v>
          </cell>
          <cell r="U455" t="str">
            <v>0</v>
          </cell>
          <cell r="V455" t="str">
            <v>calle 4 n 3 61</v>
          </cell>
          <cell r="W455" t="str">
            <v>7404546</v>
          </cell>
          <cell r="X455" t="str">
            <v>7404546</v>
          </cell>
          <cell r="Y455">
            <v>0</v>
          </cell>
          <cell r="Z455">
            <v>0</v>
          </cell>
          <cell r="AA455" t="str">
            <v>alcaldia@saneduardo-boyaca.gov.co</v>
          </cell>
          <cell r="AB455" t="str">
            <v>BOYACA</v>
          </cell>
          <cell r="AC455" t="str">
            <v>SAN EDUARDO</v>
          </cell>
          <cell r="AD455" t="str">
            <v>0</v>
          </cell>
          <cell r="AE455" t="str">
            <v xml:space="preserve">calle 4 n 3 61 </v>
          </cell>
        </row>
        <row r="456">
          <cell r="A456">
            <v>2945</v>
          </cell>
          <cell r="B456" t="str">
            <v>2018-04-26</v>
          </cell>
          <cell r="C456" t="str">
            <v>2000-12-22</v>
          </cell>
          <cell r="D456" t="str">
            <v xml:space="preserve">Acueducto Alcantarillado Aseo    </v>
          </cell>
          <cell r="E456" t="str">
            <v>Aseo</v>
          </cell>
          <cell r="F456" t="str">
            <v>Hasta 2500 suscriptores</v>
          </cell>
          <cell r="G456" t="str">
            <v>UNIDAD ADMINISTRADORA DE SERVICIOS PUBLICOS DE ACUEDUCTO, ALCANTARILLADO Y ASEO DE VETAS</v>
          </cell>
          <cell r="H456" t="str">
            <v>NULL</v>
          </cell>
          <cell r="I456" t="str">
            <v>1-68867000-1</v>
          </cell>
          <cell r="J456" t="str">
            <v>890210951</v>
          </cell>
          <cell r="K456" t="str">
            <v>1</v>
          </cell>
          <cell r="L456" t="str">
            <v>1999-11-30</v>
          </cell>
          <cell r="M456" t="str">
            <v>2016-12-31</v>
          </cell>
          <cell r="N456" t="str">
            <v>OPERATIVA</v>
          </cell>
          <cell r="O456">
            <v>0</v>
          </cell>
          <cell r="P456" t="str">
            <v>ORLANDO RODRIGUEZ RAMIREZ</v>
          </cell>
          <cell r="Q456" t="str">
            <v>ALCALDE MUNICIPAL</v>
          </cell>
          <cell r="R456" t="str">
            <v>2015-12-18</v>
          </cell>
          <cell r="S456" t="str">
            <v>SANTANDER</v>
          </cell>
          <cell r="T456" t="str">
            <v>VETAS</v>
          </cell>
          <cell r="U456" t="str">
            <v>0</v>
          </cell>
          <cell r="V456" t="str">
            <v>carrera 4 No. 4 -05 Palacio Municipal</v>
          </cell>
          <cell r="W456" t="str">
            <v>6297279</v>
          </cell>
          <cell r="X456" t="str">
            <v>6297279</v>
          </cell>
          <cell r="Y456">
            <v>0</v>
          </cell>
          <cell r="Z456" t="str">
            <v>3107886499</v>
          </cell>
          <cell r="AA456" t="str">
            <v>planeacion@vetas-santander.gov.co</v>
          </cell>
          <cell r="AB456" t="str">
            <v>SANTANDER</v>
          </cell>
          <cell r="AC456" t="str">
            <v>VETAS</v>
          </cell>
          <cell r="AD456" t="str">
            <v>0</v>
          </cell>
          <cell r="AE456" t="str">
            <v>carrera 4 No. 4 -05 Palacio Municipal</v>
          </cell>
        </row>
        <row r="457">
          <cell r="A457">
            <v>2952</v>
          </cell>
          <cell r="B457" t="str">
            <v>2018-05-08</v>
          </cell>
          <cell r="C457" t="str">
            <v>2006-08-27</v>
          </cell>
          <cell r="D457" t="str">
            <v xml:space="preserve">Acueducto Alcantarillado Aseo    </v>
          </cell>
          <cell r="E457" t="str">
            <v>Aseo</v>
          </cell>
          <cell r="F457" t="str">
            <v>Mas de 2500 suscriptores</v>
          </cell>
          <cell r="G457" t="str">
            <v>UNIDAD MUNICIPAL DE SERVICIOS PUBLICOS DE ACUEDUCTO ALCANTARILLADO Y ASEO DE BUCARASICA</v>
          </cell>
          <cell r="H457" t="str">
            <v>UNISERPUBUCARASICA</v>
          </cell>
          <cell r="I457">
            <v>0</v>
          </cell>
          <cell r="J457" t="str">
            <v>800021150</v>
          </cell>
          <cell r="K457" t="str">
            <v>9</v>
          </cell>
          <cell r="L457" t="str">
            <v>1999-06-10</v>
          </cell>
          <cell r="M457" t="str">
            <v>1999-06-10</v>
          </cell>
          <cell r="N457" t="str">
            <v>OPERATIVA</v>
          </cell>
          <cell r="O457">
            <v>0</v>
          </cell>
          <cell r="P457" t="str">
            <v>GUZMAN REYES LIZCANO GONZALEZ</v>
          </cell>
          <cell r="Q457" t="str">
            <v>ALCALDE MUNICIPAL</v>
          </cell>
          <cell r="R457" t="str">
            <v>2015-12-22</v>
          </cell>
          <cell r="S457" t="str">
            <v>NORTE DE SANTANDER</v>
          </cell>
          <cell r="T457" t="str">
            <v>BUCARASICA</v>
          </cell>
          <cell r="U457" t="str">
            <v>0</v>
          </cell>
          <cell r="V457" t="str">
            <v>Calle 2 No 3 - 35 Palacio Municipal</v>
          </cell>
          <cell r="W457" t="str">
            <v>5665380</v>
          </cell>
          <cell r="X457" t="str">
            <v>5665280</v>
          </cell>
          <cell r="Y457">
            <v>0</v>
          </cell>
          <cell r="Z457" t="str">
            <v>3143790005</v>
          </cell>
          <cell r="AA457" t="str">
            <v>gobierno@bucarasica-nortedesantander.gov.co</v>
          </cell>
          <cell r="AB457" t="str">
            <v>NORTE DE SANTANDER</v>
          </cell>
          <cell r="AC457" t="str">
            <v>BUCARASICA</v>
          </cell>
          <cell r="AD457" t="str">
            <v>0</v>
          </cell>
          <cell r="AE457" t="str">
            <v>Calle 2 No 3 - 35 Palacio Municipal</v>
          </cell>
        </row>
        <row r="458">
          <cell r="A458">
            <v>2954</v>
          </cell>
          <cell r="B458" t="str">
            <v>2018-02-14</v>
          </cell>
          <cell r="C458" t="str">
            <v>2001-01-24</v>
          </cell>
          <cell r="D458" t="str">
            <v xml:space="preserve">  Aseo    </v>
          </cell>
          <cell r="E458" t="str">
            <v>Aseo</v>
          </cell>
          <cell r="F458" t="str">
            <v>Mas de 2500 suscriptores</v>
          </cell>
          <cell r="G458" t="str">
            <v>ASEO DEL NORTE S.A.  E.S.P.</v>
          </cell>
          <cell r="H458" t="str">
            <v>NULL</v>
          </cell>
          <cell r="I458">
            <v>0</v>
          </cell>
          <cell r="J458" t="str">
            <v>824003418</v>
          </cell>
          <cell r="K458" t="str">
            <v>8</v>
          </cell>
          <cell r="L458" t="str">
            <v>2000-11-30</v>
          </cell>
          <cell r="M458" t="str">
            <v>2000-11-30</v>
          </cell>
          <cell r="N458" t="str">
            <v>OPERATIVA</v>
          </cell>
          <cell r="O458">
            <v>0</v>
          </cell>
          <cell r="P458" t="str">
            <v>CRISTIAN ISACC MARTELO QUIROZ</v>
          </cell>
          <cell r="Q458" t="str">
            <v>GERENTE GENERAL</v>
          </cell>
          <cell r="R458" t="str">
            <v>2015-07-17</v>
          </cell>
          <cell r="S458" t="str">
            <v>CESAR</v>
          </cell>
          <cell r="T458" t="str">
            <v>VALLEDUPAR</v>
          </cell>
          <cell r="U458" t="str">
            <v>0</v>
          </cell>
          <cell r="V458" t="str">
            <v>CALLE 60 No. 18 - 481</v>
          </cell>
          <cell r="W458" t="str">
            <v>5743018</v>
          </cell>
          <cell r="X458" t="str">
            <v>5743018</v>
          </cell>
          <cell r="Y458" t="str">
            <v>3265570</v>
          </cell>
          <cell r="Z458" t="str">
            <v>3216978800</v>
          </cell>
          <cell r="AA458" t="str">
            <v>notificaciones@interaseo.com.co</v>
          </cell>
          <cell r="AB458" t="str">
            <v>ANTIOQUIA</v>
          </cell>
          <cell r="AC458" t="str">
            <v>MEDELLIN</v>
          </cell>
          <cell r="AD458" t="str">
            <v>0</v>
          </cell>
          <cell r="AE458" t="str">
            <v>Carrera 38 No. 10 36 EDIFICIO MILENIO OF 907</v>
          </cell>
        </row>
        <row r="459">
          <cell r="A459">
            <v>2956</v>
          </cell>
          <cell r="B459" t="str">
            <v>2007-08-29</v>
          </cell>
          <cell r="C459" t="str">
            <v>2007-05-19</v>
          </cell>
          <cell r="D459" t="str">
            <v xml:space="preserve">Acueducto Alcantarillado Aseo    </v>
          </cell>
          <cell r="E459" t="str">
            <v>Aseo</v>
          </cell>
          <cell r="F459" t="str">
            <v>Hasta 2500 suscriptores</v>
          </cell>
          <cell r="G459" t="str">
            <v>EMPRESA ADMINISTRADORA DE SERVICIOS PUBLICOS DOMICILIARIOS DEL MUNICIPIO VALLE DEL GUAMUEZ</v>
          </cell>
          <cell r="H459" t="str">
            <v>EMSERPUVAG</v>
          </cell>
          <cell r="I459">
            <v>0</v>
          </cell>
          <cell r="J459" t="str">
            <v>846003488</v>
          </cell>
          <cell r="K459" t="str">
            <v>3</v>
          </cell>
          <cell r="L459" t="str">
            <v>2001-12-05</v>
          </cell>
          <cell r="M459" t="str">
            <v>2003-08-01</v>
          </cell>
          <cell r="N459" t="str">
            <v>OPERATIVA</v>
          </cell>
          <cell r="O459">
            <v>0</v>
          </cell>
          <cell r="P459" t="str">
            <v>LUIS FERNANDO PALACIOS ALOMIA</v>
          </cell>
          <cell r="Q459" t="str">
            <v>GERENTE</v>
          </cell>
          <cell r="R459" t="str">
            <v>2007-04-02</v>
          </cell>
          <cell r="S459" t="str">
            <v>PUTUMAYO</v>
          </cell>
          <cell r="T459" t="str">
            <v>VALLE DEL GUAMUEZ</v>
          </cell>
          <cell r="U459" t="str">
            <v>0</v>
          </cell>
          <cell r="V459" t="str">
            <v>calle 8 No 5-27</v>
          </cell>
          <cell r="W459" t="str">
            <v>4282367</v>
          </cell>
          <cell r="X459">
            <v>0</v>
          </cell>
          <cell r="Y459">
            <v>0</v>
          </cell>
          <cell r="Z459" t="str">
            <v>3132634078</v>
          </cell>
          <cell r="AA459" t="str">
            <v>emserpuvag@hotmail.com</v>
          </cell>
          <cell r="AB459" t="str">
            <v>PUTUMAYO</v>
          </cell>
          <cell r="AC459" t="str">
            <v>VALLE DEL GUAMUEZ</v>
          </cell>
          <cell r="AD459" t="str">
            <v>0</v>
          </cell>
          <cell r="AE459" t="str">
            <v>calle 8 No 5-27</v>
          </cell>
        </row>
        <row r="460">
          <cell r="A460">
            <v>2962</v>
          </cell>
          <cell r="B460" t="str">
            <v>2017-12-11</v>
          </cell>
          <cell r="C460" t="str">
            <v>2001-01-24</v>
          </cell>
          <cell r="D460" t="str">
            <v xml:space="preserve">Acueducto Alcantarillado Aseo    </v>
          </cell>
          <cell r="E460" t="str">
            <v>Aseo</v>
          </cell>
          <cell r="F460" t="str">
            <v>Mas de 2500 suscriptores</v>
          </cell>
          <cell r="G460" t="str">
            <v>UNIDAD DE SERVICIOS PUBLICOS DOMICILIARIOS DEL MUNICIPIO DE SATIVASUR</v>
          </cell>
          <cell r="H460" t="str">
            <v>USPD SATIVASUR</v>
          </cell>
          <cell r="I460" t="str">
            <v>1-15723000-1</v>
          </cell>
          <cell r="J460" t="str">
            <v>800099441</v>
          </cell>
          <cell r="K460" t="str">
            <v>2</v>
          </cell>
          <cell r="L460" t="str">
            <v>2000-08-22</v>
          </cell>
          <cell r="M460" t="str">
            <v>2001-01-01</v>
          </cell>
          <cell r="N460" t="str">
            <v>OPERATIVA</v>
          </cell>
          <cell r="O460">
            <v>0</v>
          </cell>
          <cell r="P460" t="str">
            <v>JOSE ABEL NOVA GERRERO</v>
          </cell>
          <cell r="Q460" t="str">
            <v>ALCALDE MUNICIPAL</v>
          </cell>
          <cell r="R460" t="str">
            <v>2015-12-30</v>
          </cell>
          <cell r="S460" t="str">
            <v>BOYACA</v>
          </cell>
          <cell r="T460" t="str">
            <v>SATIVASUR</v>
          </cell>
          <cell r="U460" t="str">
            <v>0</v>
          </cell>
          <cell r="V460" t="str">
            <v>CALLE 3 No. 2-33 PALACIO MUNICIPAL SATIVASUR</v>
          </cell>
          <cell r="W460" t="str">
            <v>7880285</v>
          </cell>
          <cell r="X460" t="str">
            <v>7880285</v>
          </cell>
          <cell r="Y460" t="str">
            <v>7880285</v>
          </cell>
          <cell r="Z460" t="str">
            <v>3125157120</v>
          </cell>
          <cell r="AA460" t="str">
            <v>alcaldia@sativasur-boyaca.gov.co</v>
          </cell>
          <cell r="AB460" t="str">
            <v>BOYACA</v>
          </cell>
          <cell r="AC460" t="str">
            <v>SATIVASUR</v>
          </cell>
          <cell r="AD460" t="str">
            <v>0</v>
          </cell>
          <cell r="AE460" t="str">
            <v>CALLE 3 No. 2-33 PALACIO MUNICIPAL SATIVASUR</v>
          </cell>
        </row>
        <row r="461">
          <cell r="A461">
            <v>2963</v>
          </cell>
          <cell r="B461" t="str">
            <v>2015-04-09</v>
          </cell>
          <cell r="C461" t="str">
            <v>2008-04-01</v>
          </cell>
          <cell r="D461" t="str">
            <v xml:space="preserve">Acueducto Alcantarillado Aseo    </v>
          </cell>
          <cell r="E461" t="str">
            <v>Aseo</v>
          </cell>
          <cell r="F461" t="str">
            <v>Hasta 2500 suscriptores</v>
          </cell>
          <cell r="G461" t="str">
            <v>UNIDAD ADMINISTRADORA DE SERVICIOS PUBLICOS DE ACUEDUCTO, ALCANTARILLADO Y ASEO DE AGUADA SANTANDER</v>
          </cell>
          <cell r="H461" t="str">
            <v>NULL</v>
          </cell>
          <cell r="I461">
            <v>0</v>
          </cell>
          <cell r="J461" t="str">
            <v>890210928</v>
          </cell>
          <cell r="K461" t="str">
            <v>1</v>
          </cell>
          <cell r="L461" t="str">
            <v>2000-08-19</v>
          </cell>
          <cell r="M461" t="str">
            <v>2001-01-01</v>
          </cell>
          <cell r="N461" t="str">
            <v>OPERATIVA</v>
          </cell>
          <cell r="O461">
            <v>0</v>
          </cell>
          <cell r="P461" t="str">
            <v>JAIME AUGUSTO AGON ARIZA</v>
          </cell>
          <cell r="Q461" t="str">
            <v>ALCALDE MUNICIPAL</v>
          </cell>
          <cell r="R461" t="str">
            <v>2012-01-01</v>
          </cell>
          <cell r="S461" t="str">
            <v>SANTANDER</v>
          </cell>
          <cell r="T461" t="str">
            <v>AGUADA</v>
          </cell>
          <cell r="U461" t="str">
            <v>0</v>
          </cell>
          <cell r="V461" t="str">
            <v>CARRERA 4 No 2-73</v>
          </cell>
          <cell r="W461" t="str">
            <v>7565517</v>
          </cell>
          <cell r="X461" t="str">
            <v>7565518</v>
          </cell>
          <cell r="Y461" t="str">
            <v>7565518</v>
          </cell>
          <cell r="Z461">
            <v>0</v>
          </cell>
          <cell r="AA461" t="str">
            <v>alcaldia@guada-santander.gov.co</v>
          </cell>
          <cell r="AB461" t="str">
            <v>SANTANDER</v>
          </cell>
          <cell r="AC461" t="str">
            <v>AGUADA</v>
          </cell>
          <cell r="AD461" t="str">
            <v>0</v>
          </cell>
          <cell r="AE461" t="str">
            <v>CARRERA 4 No 2-73</v>
          </cell>
        </row>
        <row r="462">
          <cell r="A462">
            <v>2979</v>
          </cell>
          <cell r="B462" t="str">
            <v>2018-01-17</v>
          </cell>
          <cell r="C462" t="str">
            <v>2001-03-16</v>
          </cell>
          <cell r="D462" t="str">
            <v xml:space="preserve">Acueducto Alcantarillado Aseo    </v>
          </cell>
          <cell r="E462" t="str">
            <v>Aseo</v>
          </cell>
          <cell r="F462" t="str">
            <v>Mas de 2500 suscriptores</v>
          </cell>
          <cell r="G462" t="str">
            <v>EMPRESA DE SERVICIOS URBANOS S.A.S E.S.P.</v>
          </cell>
          <cell r="H462" t="str">
            <v>URBES S.A.S E.S.P.</v>
          </cell>
          <cell r="I462" t="str">
            <v>4-11001000-7</v>
          </cell>
          <cell r="J462" t="str">
            <v>830075806</v>
          </cell>
          <cell r="K462" t="str">
            <v>2</v>
          </cell>
          <cell r="L462" t="str">
            <v>2000-07-06</v>
          </cell>
          <cell r="M462" t="str">
            <v>2014-01-01</v>
          </cell>
          <cell r="N462" t="str">
            <v>OPERATIVA</v>
          </cell>
          <cell r="O462">
            <v>0</v>
          </cell>
          <cell r="P462" t="str">
            <v>MILTON FERMIN CHARRY ALCALA</v>
          </cell>
          <cell r="Q462" t="str">
            <v>GERENTE</v>
          </cell>
          <cell r="R462" t="str">
            <v>2012-09-27</v>
          </cell>
          <cell r="S462" t="str">
            <v>TOLIMA</v>
          </cell>
          <cell r="T462" t="str">
            <v>IBAGUE</v>
          </cell>
          <cell r="U462" t="str">
            <v>0</v>
          </cell>
          <cell r="V462" t="str">
            <v>Carrera 7 # 14-26</v>
          </cell>
          <cell r="W462" t="str">
            <v>2637091</v>
          </cell>
          <cell r="X462" t="str">
            <v>2610452</v>
          </cell>
          <cell r="Y462">
            <v>0</v>
          </cell>
          <cell r="Z462">
            <v>0</v>
          </cell>
          <cell r="AA462" t="str">
            <v>empresaurbescol@yahoo.es</v>
          </cell>
          <cell r="AB462" t="str">
            <v>TOLIMA</v>
          </cell>
          <cell r="AC462" t="str">
            <v>IBAGUE</v>
          </cell>
          <cell r="AD462" t="str">
            <v>0</v>
          </cell>
          <cell r="AE462" t="str">
            <v>Carrera 7 # 14 - 26</v>
          </cell>
        </row>
        <row r="463">
          <cell r="A463">
            <v>2980</v>
          </cell>
          <cell r="B463" t="str">
            <v>2018-05-22</v>
          </cell>
          <cell r="C463" t="str">
            <v>2006-12-19</v>
          </cell>
          <cell r="D463" t="str">
            <v xml:space="preserve">Acueducto Alcantarillado Aseo    </v>
          </cell>
          <cell r="E463" t="str">
            <v>Aseo</v>
          </cell>
          <cell r="F463" t="str">
            <v>Hasta 2500 suscriptores</v>
          </cell>
          <cell r="G463" t="str">
            <v>ALCALDIA MUNICIPAL DE ELIAS</v>
          </cell>
          <cell r="H463" t="str">
            <v>NULL</v>
          </cell>
          <cell r="I463">
            <v>0</v>
          </cell>
          <cell r="J463" t="str">
            <v>891180132</v>
          </cell>
          <cell r="K463" t="str">
            <v>8</v>
          </cell>
          <cell r="L463" t="str">
            <v>1912-04-08</v>
          </cell>
          <cell r="M463" t="str">
            <v>1999-09-24</v>
          </cell>
          <cell r="N463" t="str">
            <v>OPERATIVA</v>
          </cell>
          <cell r="O463">
            <v>0</v>
          </cell>
          <cell r="P463" t="str">
            <v>JUAN DIEGO TRUJILLO ARTUNDUAGA</v>
          </cell>
          <cell r="Q463" t="str">
            <v>ALCALDE MUNICIPAL</v>
          </cell>
          <cell r="R463" t="str">
            <v>2016-01-01</v>
          </cell>
          <cell r="S463" t="str">
            <v>HUILA</v>
          </cell>
          <cell r="T463" t="str">
            <v>ELIAS</v>
          </cell>
          <cell r="U463" t="str">
            <v>0</v>
          </cell>
          <cell r="V463" t="str">
            <v>CALLE 2 # 4 - 28</v>
          </cell>
          <cell r="W463" t="str">
            <v>8305543</v>
          </cell>
          <cell r="X463" t="str">
            <v>8305596</v>
          </cell>
          <cell r="Y463" t="str">
            <v>8305596</v>
          </cell>
          <cell r="Z463" t="str">
            <v>3118730995</v>
          </cell>
          <cell r="AA463" t="str">
            <v>contactenos@elias-huila.gov.co</v>
          </cell>
          <cell r="AB463" t="str">
            <v>HUILA</v>
          </cell>
          <cell r="AC463" t="str">
            <v>ELIAS</v>
          </cell>
          <cell r="AD463" t="str">
            <v>0</v>
          </cell>
          <cell r="AE463" t="str">
            <v>CALLE 2 # 4 - 28</v>
          </cell>
        </row>
        <row r="464">
          <cell r="A464">
            <v>2985</v>
          </cell>
          <cell r="B464" t="str">
            <v>2018-05-22</v>
          </cell>
          <cell r="C464" t="str">
            <v>2008-03-10</v>
          </cell>
          <cell r="D464" t="str">
            <v xml:space="preserve">Acueducto Alcantarillado Aseo    </v>
          </cell>
          <cell r="E464" t="str">
            <v>Aseo</v>
          </cell>
          <cell r="F464" t="str">
            <v>Mas de 2500 suscriptores</v>
          </cell>
          <cell r="G464" t="str">
            <v>OFICINA DE SERVICIOS PUBLICOS DOMICILIARIOS DEL MUNICIPIO DE QUIPILE</v>
          </cell>
          <cell r="H464" t="str">
            <v>NULL</v>
          </cell>
          <cell r="I464">
            <v>0</v>
          </cell>
          <cell r="J464" t="str">
            <v>899999431</v>
          </cell>
          <cell r="K464" t="str">
            <v>0</v>
          </cell>
          <cell r="L464" t="str">
            <v>1999-12-10</v>
          </cell>
          <cell r="M464" t="str">
            <v>1999-12-11</v>
          </cell>
          <cell r="N464" t="str">
            <v>OPERATIVA</v>
          </cell>
          <cell r="O464">
            <v>0</v>
          </cell>
          <cell r="P464" t="str">
            <v>PEDRO LUIS APONTE CASTRO</v>
          </cell>
          <cell r="Q464" t="str">
            <v>ALCALDE MUNICIPAL</v>
          </cell>
          <cell r="R464" t="str">
            <v>2016-01-01</v>
          </cell>
          <cell r="S464" t="str">
            <v>CUNDINAMARCA</v>
          </cell>
          <cell r="T464" t="str">
            <v>QUIPILE</v>
          </cell>
          <cell r="U464" t="str">
            <v>0</v>
          </cell>
          <cell r="V464" t="str">
            <v>Av 2 2 39</v>
          </cell>
          <cell r="W464" t="str">
            <v>8499000</v>
          </cell>
          <cell r="X464" t="str">
            <v>8499000</v>
          </cell>
          <cell r="Y464" t="str">
            <v>8499000</v>
          </cell>
          <cell r="Z464" t="str">
            <v>3125882637</v>
          </cell>
          <cell r="AA464" t="str">
            <v>serviciospublicos@quipile-cundinamarca.gov.co</v>
          </cell>
          <cell r="AB464" t="str">
            <v>CUNDINAMARCA</v>
          </cell>
          <cell r="AC464" t="str">
            <v>QUIPILE</v>
          </cell>
          <cell r="AD464" t="str">
            <v>0</v>
          </cell>
          <cell r="AE464" t="str">
            <v>Av 2 2 39</v>
          </cell>
        </row>
        <row r="465">
          <cell r="A465">
            <v>2989</v>
          </cell>
          <cell r="B465" t="str">
            <v>2015-02-25</v>
          </cell>
          <cell r="C465" t="str">
            <v>2001-03-27</v>
          </cell>
          <cell r="D465" t="str">
            <v xml:space="preserve">Acueducto Alcantarillado Aseo    </v>
          </cell>
          <cell r="E465" t="str">
            <v>Aseo</v>
          </cell>
          <cell r="F465" t="str">
            <v>Mas de 2500 suscriptores</v>
          </cell>
          <cell r="G465" t="str">
            <v>OPERADORES DE SERVICIOS DE LA SIERRA S.A.  E.S.P</v>
          </cell>
          <cell r="H465" t="str">
            <v>NULL</v>
          </cell>
          <cell r="I465">
            <v>0</v>
          </cell>
          <cell r="J465" t="str">
            <v>819003805</v>
          </cell>
          <cell r="K465" t="str">
            <v>7</v>
          </cell>
          <cell r="L465" t="str">
            <v>2000-07-04</v>
          </cell>
          <cell r="M465" t="str">
            <v>2000-08-18</v>
          </cell>
          <cell r="N465" t="str">
            <v>OPERATIVA</v>
          </cell>
          <cell r="O465">
            <v>0</v>
          </cell>
          <cell r="P465" t="str">
            <v>PORFIRIO ANTONIO CASTILLO ZAMORA</v>
          </cell>
          <cell r="Q465" t="str">
            <v>GERENTE</v>
          </cell>
          <cell r="R465" t="str">
            <v>2007-05-09</v>
          </cell>
          <cell r="S465" t="str">
            <v>MAGDALENA</v>
          </cell>
          <cell r="T465" t="str">
            <v>CIENAGA</v>
          </cell>
          <cell r="U465" t="str">
            <v>0</v>
          </cell>
          <cell r="V465" t="str">
            <v>Cl 12 # 12 - 52</v>
          </cell>
          <cell r="W465" t="str">
            <v>4100137</v>
          </cell>
          <cell r="X465" t="str">
            <v>4242309</v>
          </cell>
          <cell r="Y465">
            <v>0</v>
          </cell>
          <cell r="Z465" t="str">
            <v>3214457418</v>
          </cell>
          <cell r="AA465" t="str">
            <v>sui@interaseo.com.co</v>
          </cell>
          <cell r="AB465" t="str">
            <v>ANTIOQUIA</v>
          </cell>
          <cell r="AC465" t="str">
            <v>MEDELLIN</v>
          </cell>
          <cell r="AD465" t="str">
            <v>0</v>
          </cell>
          <cell r="AE465" t="str">
            <v>Carrera 38 No 10-36 of 907</v>
          </cell>
        </row>
        <row r="466">
          <cell r="A466">
            <v>2992</v>
          </cell>
          <cell r="B466" t="str">
            <v>2017-11-29</v>
          </cell>
          <cell r="C466" t="str">
            <v>2006-05-31</v>
          </cell>
          <cell r="D466" t="str">
            <v xml:space="preserve">Acueducto Alcantarillado Aseo    </v>
          </cell>
          <cell r="E466" t="str">
            <v>Aseo</v>
          </cell>
          <cell r="F466" t="str">
            <v>Hasta 2500 suscriptores</v>
          </cell>
          <cell r="G466" t="str">
            <v>UNIDAD MUNICIPAL DE SERVICIOS PÚBLICOS DOMICILIARIOS DEL MUNICIPIO DE  SALAZAR DE LAS PALMAS</v>
          </cell>
          <cell r="H466" t="str">
            <v>USP  SALAZAR DE LAS PALMAS</v>
          </cell>
          <cell r="I466">
            <v>0</v>
          </cell>
          <cell r="J466" t="str">
            <v>890501549</v>
          </cell>
          <cell r="K466" t="str">
            <v>0</v>
          </cell>
          <cell r="L466" t="str">
            <v>1997-12-28</v>
          </cell>
          <cell r="M466" t="str">
            <v>1997-12-28</v>
          </cell>
          <cell r="N466" t="str">
            <v>OPERATIVA</v>
          </cell>
          <cell r="O466">
            <v>0</v>
          </cell>
          <cell r="P466" t="str">
            <v>RONAL FELIPE JAIMES PABON</v>
          </cell>
          <cell r="Q466" t="str">
            <v>ALCALDE MUNICIPAL</v>
          </cell>
          <cell r="R466" t="str">
            <v>2016-01-01</v>
          </cell>
          <cell r="S466" t="str">
            <v>NORTE DE SANTANDER</v>
          </cell>
          <cell r="T466" t="str">
            <v>SALAZAR</v>
          </cell>
          <cell r="U466" t="str">
            <v>0</v>
          </cell>
          <cell r="V466" t="str">
            <v>CALLE 2 # 6-25 PALACIO MUNICIPAL, BARRIO EL CENTRO</v>
          </cell>
          <cell r="W466" t="str">
            <v>5668039</v>
          </cell>
          <cell r="X466" t="str">
            <v>5668285</v>
          </cell>
          <cell r="Y466" t="str">
            <v>5668039</v>
          </cell>
          <cell r="Z466" t="str">
            <v>3214686900</v>
          </cell>
          <cell r="AA466" t="str">
            <v>contactenos@salazardelaspalmas-nortedesantander.gov.co</v>
          </cell>
          <cell r="AB466" t="str">
            <v>NORTE DE SANTANDER</v>
          </cell>
          <cell r="AC466" t="str">
            <v>SALAZAR</v>
          </cell>
          <cell r="AD466" t="str">
            <v>0</v>
          </cell>
          <cell r="AE466" t="str">
            <v>CALLE 2 # 6-25 PALACIO MUNICIPAL BARRIO EL CENTRO</v>
          </cell>
        </row>
        <row r="467">
          <cell r="A467">
            <v>2994</v>
          </cell>
          <cell r="B467" t="str">
            <v>2018-05-22</v>
          </cell>
          <cell r="C467" t="str">
            <v>2007-03-07</v>
          </cell>
          <cell r="D467" t="str">
            <v xml:space="preserve">Acueducto  Aseo Energia   </v>
          </cell>
          <cell r="E467" t="str">
            <v>Aseo</v>
          </cell>
          <cell r="F467" t="str">
            <v>Mas de 2500 suscriptores</v>
          </cell>
          <cell r="G467" t="str">
            <v>MUNICIPIO DE MIRAFLORES GUAVIARE</v>
          </cell>
          <cell r="H467" t="str">
            <v>MUNICIPIO DE MIRAFLORES GUAVIARE</v>
          </cell>
          <cell r="I467">
            <v>0</v>
          </cell>
          <cell r="J467" t="str">
            <v>800103198</v>
          </cell>
          <cell r="K467" t="str">
            <v>4</v>
          </cell>
          <cell r="L467" t="str">
            <v>2000-11-29</v>
          </cell>
          <cell r="M467" t="str">
            <v>2001-11-01</v>
          </cell>
          <cell r="N467" t="str">
            <v>OPERATIVA</v>
          </cell>
          <cell r="O467">
            <v>0</v>
          </cell>
          <cell r="P467" t="str">
            <v xml:space="preserve">JHONIVAR CUMBE </v>
          </cell>
          <cell r="Q467" t="str">
            <v>ALCALDE MUNICIPAL</v>
          </cell>
          <cell r="R467" t="str">
            <v>2015-12-31</v>
          </cell>
          <cell r="S467" t="str">
            <v>GUAVIARE</v>
          </cell>
          <cell r="T467" t="str">
            <v>MIRAFLORES</v>
          </cell>
          <cell r="U467" t="str">
            <v>0</v>
          </cell>
          <cell r="V467" t="str">
            <v>CRA  23 No 7-29</v>
          </cell>
          <cell r="W467" t="str">
            <v>5600052</v>
          </cell>
          <cell r="X467" t="str">
            <v>6676062</v>
          </cell>
          <cell r="Y467" t="str">
            <v>5600052</v>
          </cell>
          <cell r="Z467" t="str">
            <v>3114620947</v>
          </cell>
          <cell r="AA467" t="str">
            <v>alcaldia@miraflores-guaviare.gov.co</v>
          </cell>
          <cell r="AB467" t="str">
            <v>GUAVIARE</v>
          </cell>
          <cell r="AC467" t="str">
            <v>MIRAFLORES</v>
          </cell>
          <cell r="AD467" t="str">
            <v>0</v>
          </cell>
          <cell r="AE467" t="str">
            <v>CRA 23 No 7-29</v>
          </cell>
        </row>
        <row r="468">
          <cell r="A468">
            <v>3000</v>
          </cell>
          <cell r="B468" t="str">
            <v>2009-11-18</v>
          </cell>
          <cell r="C468" t="str">
            <v>2001-04-24</v>
          </cell>
          <cell r="D468" t="str">
            <v xml:space="preserve">Acueducto Alcantarillado Aseo    </v>
          </cell>
          <cell r="E468" t="str">
            <v>Aseo</v>
          </cell>
          <cell r="F468" t="str">
            <v>Hasta 2500 suscriptores</v>
          </cell>
          <cell r="G468" t="str">
            <v>EMPRESA DE SERVICIOS PUBLICOS DE VALPARAISO CAQUETA</v>
          </cell>
          <cell r="H468" t="str">
            <v>EMSERVAL S.A. ESP</v>
          </cell>
          <cell r="I468" t="str">
            <v>1-18860000-2</v>
          </cell>
          <cell r="J468" t="str">
            <v>828001600</v>
          </cell>
          <cell r="K468" t="str">
            <v>8</v>
          </cell>
          <cell r="L468" t="str">
            <v>2000-12-21</v>
          </cell>
          <cell r="M468" t="str">
            <v>2000-12-21</v>
          </cell>
          <cell r="N468" t="str">
            <v>OPERATIVA</v>
          </cell>
          <cell r="O468">
            <v>0</v>
          </cell>
          <cell r="P468" t="str">
            <v>LIRIA RUBIO GIL</v>
          </cell>
          <cell r="Q468" t="str">
            <v>GERENTE</v>
          </cell>
          <cell r="R468" t="str">
            <v>2008-04-07</v>
          </cell>
          <cell r="S468" t="str">
            <v>CAQUETA</v>
          </cell>
          <cell r="T468" t="str">
            <v>VALPARAISO</v>
          </cell>
          <cell r="U468" t="str">
            <v>0</v>
          </cell>
          <cell r="V468" t="str">
            <v>antigua instalaciones del incora</v>
          </cell>
          <cell r="W468" t="str">
            <v>4304052</v>
          </cell>
          <cell r="X468" t="str">
            <v>4304065</v>
          </cell>
          <cell r="Y468">
            <v>0</v>
          </cell>
          <cell r="Z468">
            <v>0</v>
          </cell>
          <cell r="AA468" t="str">
            <v>empresaval@yahoo.es</v>
          </cell>
          <cell r="AB468" t="str">
            <v>CAQUETA</v>
          </cell>
          <cell r="AC468" t="str">
            <v>VALPARAISO</v>
          </cell>
          <cell r="AD468" t="str">
            <v>0</v>
          </cell>
          <cell r="AE468" t="str">
            <v>antigua instalaciones del incora</v>
          </cell>
        </row>
        <row r="469">
          <cell r="A469">
            <v>3001</v>
          </cell>
          <cell r="B469" t="str">
            <v>2010-04-16</v>
          </cell>
          <cell r="C469" t="str">
            <v>2001-04-23</v>
          </cell>
          <cell r="D469" t="str">
            <v xml:space="preserve">  Aseo    </v>
          </cell>
          <cell r="E469" t="str">
            <v>Aseo</v>
          </cell>
          <cell r="F469" t="str">
            <v>Hasta 2500 suscriptores</v>
          </cell>
          <cell r="G469" t="str">
            <v>INCINERACIONES BOK S.A. E.S.P.</v>
          </cell>
          <cell r="H469" t="str">
            <v>INCINERACIONES BOK S.A. E.S.P.</v>
          </cell>
          <cell r="I469">
            <v>0</v>
          </cell>
          <cell r="J469" t="str">
            <v>830074456</v>
          </cell>
          <cell r="K469" t="str">
            <v>3</v>
          </cell>
          <cell r="L469" t="str">
            <v>2000-06-28</v>
          </cell>
          <cell r="M469" t="str">
            <v>2000-07-18</v>
          </cell>
          <cell r="N469" t="str">
            <v>OPERATIVA</v>
          </cell>
          <cell r="O469">
            <v>0</v>
          </cell>
          <cell r="P469" t="str">
            <v>SERGIO IVAN BARBA LINDARTE</v>
          </cell>
          <cell r="Q469" t="str">
            <v>GERENTE GENERAL</v>
          </cell>
          <cell r="R469" t="str">
            <v>2000-06-28</v>
          </cell>
          <cell r="S469" t="str">
            <v>BOGOTA, D.C.</v>
          </cell>
          <cell r="T469" t="str">
            <v>BOGOTA, D.C.</v>
          </cell>
          <cell r="U469" t="str">
            <v>0</v>
          </cell>
          <cell r="V469" t="str">
            <v>CALLE 79 No. 18-18 OF. 402</v>
          </cell>
          <cell r="W469" t="str">
            <v>6112878</v>
          </cell>
          <cell r="X469" t="str">
            <v>6166290</v>
          </cell>
          <cell r="Y469" t="str">
            <v>6112878</v>
          </cell>
          <cell r="Z469" t="str">
            <v>3112028640</v>
          </cell>
          <cell r="AA469" t="str">
            <v>bok@etb.net.co</v>
          </cell>
          <cell r="AB469" t="str">
            <v>BOGOTA, D.C.</v>
          </cell>
          <cell r="AC469" t="str">
            <v>BOGOTA, D.C.</v>
          </cell>
          <cell r="AD469" t="str">
            <v>0</v>
          </cell>
          <cell r="AE469" t="str">
            <v>CALLE 79 No. 18-18 OF. 402</v>
          </cell>
        </row>
        <row r="470">
          <cell r="A470">
            <v>3003</v>
          </cell>
          <cell r="B470" t="str">
            <v>2012-02-16</v>
          </cell>
          <cell r="C470" t="str">
            <v>2007-02-25</v>
          </cell>
          <cell r="D470" t="str">
            <v xml:space="preserve">Acueducto Alcantarillado Aseo    </v>
          </cell>
          <cell r="E470" t="str">
            <v>Aseo</v>
          </cell>
          <cell r="F470" t="str">
            <v>Hasta 2500 suscriptores</v>
          </cell>
          <cell r="G470" t="str">
            <v>UNIDAD ADMINISTRADORA DE SERVICIOS PUBLICOS DOMICILIARIOS DE ACUEDUCTO, ALCANTARILLADO Y ASEO DEL MUNICIPIO DE SUTAMARCHAN</v>
          </cell>
          <cell r="H470" t="str">
            <v>NULL</v>
          </cell>
          <cell r="I470">
            <v>0</v>
          </cell>
          <cell r="J470" t="str">
            <v>800030988</v>
          </cell>
          <cell r="K470" t="str">
            <v>1</v>
          </cell>
          <cell r="L470" t="str">
            <v>2000-05-18</v>
          </cell>
          <cell r="M470" t="str">
            <v>2000-05-18</v>
          </cell>
          <cell r="N470" t="str">
            <v>OPERATIVA</v>
          </cell>
          <cell r="O470">
            <v>0</v>
          </cell>
          <cell r="P470" t="str">
            <v>CARLOS ROBERTO CASTELLANOS PINILLA</v>
          </cell>
          <cell r="Q470" t="str">
            <v>ALCALDE MUNICIPAL</v>
          </cell>
          <cell r="R470" t="str">
            <v>2007-12-18</v>
          </cell>
          <cell r="S470" t="str">
            <v>BOYACA</v>
          </cell>
          <cell r="T470" t="str">
            <v>SUTAMARCHAN</v>
          </cell>
          <cell r="U470" t="str">
            <v>0</v>
          </cell>
          <cell r="V470" t="str">
            <v>CALLE 3 Nº 3-40</v>
          </cell>
          <cell r="W470" t="str">
            <v>7251255</v>
          </cell>
          <cell r="X470" t="str">
            <v>7251467</v>
          </cell>
          <cell r="Y470" t="str">
            <v>7251255</v>
          </cell>
          <cell r="Z470" t="str">
            <v>3125828528</v>
          </cell>
          <cell r="AA470" t="str">
            <v>uspaaas@hotmail.com</v>
          </cell>
          <cell r="AB470" t="str">
            <v>BOYACA</v>
          </cell>
          <cell r="AC470" t="str">
            <v>SUTAMARCHAN</v>
          </cell>
          <cell r="AD470" t="str">
            <v>0</v>
          </cell>
          <cell r="AE470" t="str">
            <v>CALLE 4 #3-19</v>
          </cell>
        </row>
        <row r="471">
          <cell r="A471">
            <v>3013</v>
          </cell>
          <cell r="B471" t="str">
            <v>2016-04-29</v>
          </cell>
          <cell r="C471" t="str">
            <v>2006-03-08</v>
          </cell>
          <cell r="D471" t="str">
            <v xml:space="preserve">Acueducto Alcantarillado Aseo    </v>
          </cell>
          <cell r="E471" t="str">
            <v>Aseo</v>
          </cell>
          <cell r="F471" t="str">
            <v>Hasta 2500 suscriptores</v>
          </cell>
          <cell r="G471" t="str">
            <v>ASOCIACION DE SUSCRIPTORES DE LA EMPRESA DE SERVICIOS PUBLICOS  TRIBUNAS CORCEGA E.S.P</v>
          </cell>
          <cell r="H471" t="str">
            <v>ESPTRI</v>
          </cell>
          <cell r="I471">
            <v>0</v>
          </cell>
          <cell r="J471" t="str">
            <v>816003198</v>
          </cell>
          <cell r="K471" t="str">
            <v>3</v>
          </cell>
          <cell r="L471" t="str">
            <v>1998-07-04</v>
          </cell>
          <cell r="M471" t="str">
            <v>1998-07-04</v>
          </cell>
          <cell r="N471" t="str">
            <v>OPERATIVA</v>
          </cell>
          <cell r="O471">
            <v>0</v>
          </cell>
          <cell r="P471" t="str">
            <v>OSCAR FERNANDO GOMEZ RAMIREZ</v>
          </cell>
          <cell r="Q471" t="str">
            <v>GERENTE</v>
          </cell>
          <cell r="R471" t="str">
            <v>2003-02-17</v>
          </cell>
          <cell r="S471" t="str">
            <v>RISARALDA</v>
          </cell>
          <cell r="T471" t="str">
            <v>PEREIRA</v>
          </cell>
          <cell r="U471" t="str">
            <v>35</v>
          </cell>
          <cell r="V471" t="str">
            <v>Kilometro 5 Via Pereira Armenia, Vereda Huertas</v>
          </cell>
          <cell r="W471" t="str">
            <v>3119733</v>
          </cell>
          <cell r="X471" t="str">
            <v>3119762</v>
          </cell>
          <cell r="Y471">
            <v>0</v>
          </cell>
          <cell r="Z471" t="str">
            <v>3113900525</v>
          </cell>
          <cell r="AA471" t="str">
            <v>esptricorc@yahoo.es</v>
          </cell>
          <cell r="AB471" t="str">
            <v>RISARALDA</v>
          </cell>
          <cell r="AC471" t="str">
            <v>PEREIRA</v>
          </cell>
          <cell r="AD471" t="str">
            <v>35</v>
          </cell>
          <cell r="AE471" t="str">
            <v>Kilometro 5 Via Pereira Armenia Vereda Huertas</v>
          </cell>
        </row>
        <row r="472">
          <cell r="A472">
            <v>3021</v>
          </cell>
          <cell r="B472" t="str">
            <v>2015-09-06</v>
          </cell>
          <cell r="C472" t="str">
            <v>2001-04-23</v>
          </cell>
          <cell r="D472" t="str">
            <v xml:space="preserve">  Aseo    </v>
          </cell>
          <cell r="E472" t="str">
            <v>Aseo</v>
          </cell>
          <cell r="F472" t="str">
            <v>Mas de 2500 suscriptores</v>
          </cell>
          <cell r="G472" t="str">
            <v>EMPRESA DE SERVICIOS PUBLICOS DE LA DORADA E.S.P.</v>
          </cell>
          <cell r="H472" t="str">
            <v>ESSPPD - E.S.P.</v>
          </cell>
          <cell r="I472">
            <v>0</v>
          </cell>
          <cell r="J472" t="str">
            <v>810004450</v>
          </cell>
          <cell r="K472" t="str">
            <v>8</v>
          </cell>
          <cell r="L472" t="str">
            <v>1996-08-21</v>
          </cell>
          <cell r="M472" t="str">
            <v>2001-08-01</v>
          </cell>
          <cell r="N472" t="str">
            <v>OPERATIVA</v>
          </cell>
          <cell r="O472">
            <v>0</v>
          </cell>
          <cell r="P472" t="str">
            <v>MARIO FRANCISCO VILLESCAS MAHECHA</v>
          </cell>
          <cell r="Q472" t="str">
            <v>GERENTE</v>
          </cell>
          <cell r="R472" t="str">
            <v>2015-08-19</v>
          </cell>
          <cell r="S472" t="str">
            <v>CALDAS</v>
          </cell>
          <cell r="T472" t="str">
            <v>LA DORADA</v>
          </cell>
          <cell r="U472" t="str">
            <v>0</v>
          </cell>
          <cell r="V472" t="str">
            <v>CENTRO COMERCIAL DORADA PLAZA LOCAL N202-1</v>
          </cell>
          <cell r="W472" t="str">
            <v>8576097</v>
          </cell>
          <cell r="X472" t="str">
            <v>8572004</v>
          </cell>
          <cell r="Y472" t="str">
            <v>8576097</v>
          </cell>
          <cell r="Z472" t="str">
            <v>3122898761</v>
          </cell>
          <cell r="AA472" t="str">
            <v>espladorada@hotmail.com</v>
          </cell>
          <cell r="AB472" t="str">
            <v>CALDAS</v>
          </cell>
          <cell r="AC472" t="str">
            <v>LA DORADA</v>
          </cell>
          <cell r="AD472" t="str">
            <v>0</v>
          </cell>
          <cell r="AE472" t="str">
            <v>CENTRO COMERCIAL DORADA PLAZA LOCAL No 202 - 1</v>
          </cell>
        </row>
        <row r="473">
          <cell r="A473">
            <v>3074</v>
          </cell>
          <cell r="B473" t="str">
            <v>2014-09-23</v>
          </cell>
          <cell r="C473" t="str">
            <v>2006-03-01</v>
          </cell>
          <cell r="D473" t="str">
            <v xml:space="preserve">  Aseo    </v>
          </cell>
          <cell r="E473" t="str">
            <v>Aseo</v>
          </cell>
          <cell r="F473" t="str">
            <v>Mas de 2500 suscriptores</v>
          </cell>
          <cell r="G473" t="str">
            <v>ASEO AMBIENTAL S.A. E.S.P.</v>
          </cell>
          <cell r="H473" t="str">
            <v>AASAESP</v>
          </cell>
          <cell r="I473">
            <v>0</v>
          </cell>
          <cell r="J473" t="str">
            <v>805021007</v>
          </cell>
          <cell r="K473" t="str">
            <v>1</v>
          </cell>
          <cell r="L473" t="str">
            <v>2001-08-23</v>
          </cell>
          <cell r="M473" t="str">
            <v>2001-09-01</v>
          </cell>
          <cell r="N473" t="str">
            <v>OPERATIVA</v>
          </cell>
          <cell r="O473">
            <v>0</v>
          </cell>
          <cell r="P473" t="str">
            <v>MARIA DEL PILAR GOMEZ MESA</v>
          </cell>
          <cell r="Q473" t="str">
            <v>GERENTE GENERAL</v>
          </cell>
          <cell r="R473" t="str">
            <v>2010-01-09</v>
          </cell>
          <cell r="S473" t="str">
            <v>VALLE DEL CAUCA</v>
          </cell>
          <cell r="T473" t="str">
            <v>CALI</v>
          </cell>
          <cell r="U473" t="str">
            <v>0</v>
          </cell>
          <cell r="V473" t="str">
            <v>CRA 62 No. 2B-58 LOCAL 17 Barrio Pampalinda</v>
          </cell>
          <cell r="W473" t="str">
            <v>5510724</v>
          </cell>
          <cell r="X473" t="str">
            <v>3968272</v>
          </cell>
          <cell r="Y473" t="str">
            <v>3968272</v>
          </cell>
          <cell r="Z473" t="str">
            <v>3175099452</v>
          </cell>
          <cell r="AA473" t="str">
            <v>gerencia@aseoambientalsaesp.com</v>
          </cell>
          <cell r="AB473" t="str">
            <v>VALLE DEL CAUCA</v>
          </cell>
          <cell r="AC473" t="str">
            <v>CALI</v>
          </cell>
          <cell r="AD473" t="str">
            <v>0</v>
          </cell>
          <cell r="AE473" t="str">
            <v>CARRERA 62 No. 2b-58 Local 17. C. COMERCIAL PUENTE BLANCO - PAMPALINDA</v>
          </cell>
        </row>
        <row r="474">
          <cell r="A474">
            <v>3077</v>
          </cell>
          <cell r="B474" t="str">
            <v>2013-03-05</v>
          </cell>
          <cell r="C474" t="str">
            <v>2006-03-30</v>
          </cell>
          <cell r="D474" t="str">
            <v xml:space="preserve">  Aseo    </v>
          </cell>
          <cell r="E474" t="str">
            <v>Aseo</v>
          </cell>
          <cell r="F474" t="str">
            <v>Hasta 2500 suscriptores</v>
          </cell>
          <cell r="G474" t="str">
            <v>ASOCIACION DE SUSCRIPTORES DEL SERVICIO DE ACUEDUCTO ASEO Y ALCANTARILLADO DE CHINAUTA DEL MUNICIPIO DE FUSAGASUGA</v>
          </cell>
          <cell r="H474" t="str">
            <v>AGUAS DE CHINAUTA ESP</v>
          </cell>
          <cell r="I474">
            <v>0</v>
          </cell>
          <cell r="J474" t="str">
            <v>808002407</v>
          </cell>
          <cell r="K474" t="str">
            <v>4</v>
          </cell>
          <cell r="L474" t="str">
            <v>2001-03-25</v>
          </cell>
          <cell r="M474" t="str">
            <v>2001-03-25</v>
          </cell>
          <cell r="N474" t="str">
            <v>OPERATIVA</v>
          </cell>
          <cell r="O474">
            <v>0</v>
          </cell>
          <cell r="P474" t="str">
            <v>TEODOLINDO MUÑOZ CHACON</v>
          </cell>
          <cell r="Q474" t="str">
            <v>REPRESENTANTE LEGAL</v>
          </cell>
          <cell r="R474" t="str">
            <v>2012-07-01</v>
          </cell>
          <cell r="S474" t="str">
            <v>CUNDINAMARCA</v>
          </cell>
          <cell r="T474" t="str">
            <v>FUSAGASUGA</v>
          </cell>
          <cell r="U474" t="str">
            <v>11</v>
          </cell>
          <cell r="V474" t="str">
            <v>Km. 63 Via Bogota-Girardot</v>
          </cell>
          <cell r="W474" t="str">
            <v>8735778</v>
          </cell>
          <cell r="X474" t="str">
            <v>8735778</v>
          </cell>
          <cell r="Y474" t="str">
            <v>8735778</v>
          </cell>
          <cell r="Z474" t="str">
            <v>3203437582</v>
          </cell>
          <cell r="AA474" t="str">
            <v>aguasdechinautaesp@gmail.com</v>
          </cell>
          <cell r="AB474" t="str">
            <v>CUNDINAMARCA</v>
          </cell>
          <cell r="AC474" t="str">
            <v>FUSAGASUGA</v>
          </cell>
          <cell r="AD474" t="str">
            <v>11</v>
          </cell>
          <cell r="AE474" t="str">
            <v>Km. 63 Via Bogota-Girardot, DIAGONAL ESTABLECIMIENTO LOS COMPADRES</v>
          </cell>
        </row>
        <row r="475">
          <cell r="A475">
            <v>3108</v>
          </cell>
          <cell r="B475" t="str">
            <v>2014-03-25</v>
          </cell>
          <cell r="C475" t="str">
            <v>2009-04-20</v>
          </cell>
          <cell r="D475" t="str">
            <v xml:space="preserve">Acueducto Alcantarillado Aseo    </v>
          </cell>
          <cell r="E475" t="str">
            <v>Aseo</v>
          </cell>
          <cell r="F475" t="str">
            <v>Mas de 2500 suscriptores</v>
          </cell>
          <cell r="G475" t="str">
            <v>AGUAS Y ASEO DE EL PITAL Y AGRADO S.A. E.S.P.</v>
          </cell>
          <cell r="H475" t="str">
            <v>A.P.A.</v>
          </cell>
          <cell r="I475">
            <v>0</v>
          </cell>
          <cell r="J475" t="str">
            <v>813007990</v>
          </cell>
          <cell r="K475" t="str">
            <v>8</v>
          </cell>
          <cell r="L475" t="str">
            <v>2001-06-12</v>
          </cell>
          <cell r="M475" t="str">
            <v>2001-06-12</v>
          </cell>
          <cell r="N475" t="str">
            <v>OPERATIVA</v>
          </cell>
          <cell r="O475">
            <v>0</v>
          </cell>
          <cell r="P475" t="str">
            <v>LIBARDO CEBALLOS FORERO</v>
          </cell>
          <cell r="Q475" t="str">
            <v>GERENTE</v>
          </cell>
          <cell r="R475" t="str">
            <v>2001-07-01</v>
          </cell>
          <cell r="S475" t="str">
            <v>HUILA</v>
          </cell>
          <cell r="T475" t="str">
            <v>PITAL</v>
          </cell>
          <cell r="U475" t="str">
            <v>0</v>
          </cell>
          <cell r="V475" t="str">
            <v>CARRERA 10 No. 5 - 49</v>
          </cell>
          <cell r="W475" t="str">
            <v>8327250</v>
          </cell>
          <cell r="X475" t="str">
            <v>8327250</v>
          </cell>
          <cell r="Y475" t="str">
            <v>8327250</v>
          </cell>
          <cell r="Z475" t="str">
            <v>3103492761</v>
          </cell>
          <cell r="AA475" t="str">
            <v>aguaspitalyagrado@gmail.com</v>
          </cell>
          <cell r="AB475" t="str">
            <v>HUILA</v>
          </cell>
          <cell r="AC475" t="str">
            <v>PITAL</v>
          </cell>
          <cell r="AD475" t="str">
            <v>0</v>
          </cell>
          <cell r="AE475" t="str">
            <v>CARRERA 10 No 5 - 49</v>
          </cell>
        </row>
        <row r="476">
          <cell r="A476">
            <v>3112</v>
          </cell>
          <cell r="B476" t="str">
            <v>2013-04-02</v>
          </cell>
          <cell r="C476" t="str">
            <v>2001-12-10</v>
          </cell>
          <cell r="D476" t="str">
            <v xml:space="preserve">  Aseo    </v>
          </cell>
          <cell r="E476" t="str">
            <v>Aseo</v>
          </cell>
          <cell r="F476" t="str">
            <v>Hasta 2500 suscriptores</v>
          </cell>
          <cell r="G476" t="str">
            <v>UNIDAD ADMINISTRADORA DE SERVICIOS PUBLICOS DOMICILIARIOS DE ACUEDUCTO ALCANTARILLADO Y ASEO DEL MUNICIPIO DE SAN MIGUEL</v>
          </cell>
          <cell r="H476" t="str">
            <v>UNIAAASANMIGUEL</v>
          </cell>
          <cell r="I476" t="str">
            <v>1-86757000-1</v>
          </cell>
          <cell r="J476" t="str">
            <v>800252922</v>
          </cell>
          <cell r="K476" t="str">
            <v>9</v>
          </cell>
          <cell r="L476" t="str">
            <v>2001-08-31</v>
          </cell>
          <cell r="M476" t="str">
            <v>2001-08-31</v>
          </cell>
          <cell r="N476" t="str">
            <v>OPERATIVA</v>
          </cell>
          <cell r="O476">
            <v>0</v>
          </cell>
          <cell r="P476" t="str">
            <v>CARLOS JULIO ROSAS ROSAS GUANCHA</v>
          </cell>
          <cell r="Q476" t="str">
            <v>ALCALDE MUNICIPAL</v>
          </cell>
          <cell r="R476" t="str">
            <v>2011-12-30</v>
          </cell>
          <cell r="S476" t="str">
            <v>PUTUMAYO</v>
          </cell>
          <cell r="T476" t="str">
            <v>SAN MIGUEL</v>
          </cell>
          <cell r="U476" t="str">
            <v>0</v>
          </cell>
          <cell r="V476" t="str">
            <v>cll 4 No 7 esquina brr libertad</v>
          </cell>
          <cell r="W476" t="str">
            <v>4210131</v>
          </cell>
          <cell r="X476" t="str">
            <v>4210132</v>
          </cell>
          <cell r="Y476" t="str">
            <v>4210138</v>
          </cell>
          <cell r="Z476" t="str">
            <v>3138546012</v>
          </cell>
          <cell r="AA476" t="str">
            <v>SERVICIOSPUBLICOS@SANMIGUEL-PUTUMAYO.GOV.CO</v>
          </cell>
          <cell r="AB476" t="str">
            <v>PUTUMAYO</v>
          </cell>
          <cell r="AC476" t="str">
            <v>SAN MIGUEL</v>
          </cell>
          <cell r="AD476" t="str">
            <v>0</v>
          </cell>
          <cell r="AE476" t="str">
            <v>cll 4 No 7 esquina brr libertad</v>
          </cell>
        </row>
        <row r="477">
          <cell r="A477">
            <v>3126</v>
          </cell>
          <cell r="B477" t="str">
            <v>2015-02-13</v>
          </cell>
          <cell r="C477" t="str">
            <v>2006-04-27</v>
          </cell>
          <cell r="D477" t="str">
            <v xml:space="preserve">Acueducto Alcantarillado Aseo    </v>
          </cell>
          <cell r="E477" t="str">
            <v>Aseo</v>
          </cell>
          <cell r="F477" t="str">
            <v>Hasta 2500 suscriptores</v>
          </cell>
          <cell r="G477" t="str">
            <v>ASOCIACION DE  USUARIOS DEL  ACUEDUCTO, ASEO Y ALCANTARILLADO DE LA  URBANIZACION CAMPO VERDE</v>
          </cell>
          <cell r="H477" t="str">
            <v>ASOCAMVE</v>
          </cell>
          <cell r="I477">
            <v>0</v>
          </cell>
          <cell r="J477" t="str">
            <v>800090356</v>
          </cell>
          <cell r="K477" t="str">
            <v>3</v>
          </cell>
          <cell r="L477" t="str">
            <v>1989-09-02</v>
          </cell>
          <cell r="M477" t="str">
            <v>1989-09-02</v>
          </cell>
          <cell r="N477" t="str">
            <v>OPERATIVA</v>
          </cell>
          <cell r="O477">
            <v>0</v>
          </cell>
          <cell r="P477" t="str">
            <v>MARIA ESTHER BOTELLO HERNANDEZ</v>
          </cell>
          <cell r="Q477" t="str">
            <v>PRESIDENTE</v>
          </cell>
          <cell r="R477" t="str">
            <v>2013-01-13</v>
          </cell>
          <cell r="S477" t="str">
            <v>NORTE DE SANTANDER</v>
          </cell>
          <cell r="T477" t="str">
            <v>VILLA DEL ROSARIO</v>
          </cell>
          <cell r="U477" t="str">
            <v>0</v>
          </cell>
          <cell r="V477" t="str">
            <v>CALLE 1 AVENIDA 2 URB.CAMPO VERDE</v>
          </cell>
          <cell r="W477" t="str">
            <v>5651638</v>
          </cell>
          <cell r="X477" t="str">
            <v>5651639</v>
          </cell>
          <cell r="Y477">
            <v>0</v>
          </cell>
          <cell r="Z477">
            <v>0</v>
          </cell>
          <cell r="AA477" t="str">
            <v>asociacionaaacampoverde@gmail.com</v>
          </cell>
          <cell r="AB477" t="str">
            <v>NORTE DE SANTANDER</v>
          </cell>
          <cell r="AC477" t="str">
            <v>VILLA DEL ROSARIO</v>
          </cell>
          <cell r="AD477" t="str">
            <v>0</v>
          </cell>
          <cell r="AE477" t="str">
            <v>CALLE 1Nº 1-69 URB.CAMPO VERDE</v>
          </cell>
        </row>
        <row r="478">
          <cell r="A478">
            <v>3159</v>
          </cell>
          <cell r="B478" t="str">
            <v>2018-06-29</v>
          </cell>
          <cell r="C478" t="str">
            <v>2002-04-09</v>
          </cell>
          <cell r="D478" t="str">
            <v xml:space="preserve">  Aseo    </v>
          </cell>
          <cell r="E478" t="str">
            <v>Aseo</v>
          </cell>
          <cell r="F478" t="str">
            <v>Mas de 2500 suscriptores</v>
          </cell>
          <cell r="G478" t="str">
            <v>ASEO URBANO DE LOS PATIOS S.A. E.S.P.</v>
          </cell>
          <cell r="H478" t="str">
            <v>NULL</v>
          </cell>
          <cell r="I478">
            <v>0</v>
          </cell>
          <cell r="J478" t="str">
            <v>807006623</v>
          </cell>
          <cell r="K478" t="str">
            <v>3</v>
          </cell>
          <cell r="L478" t="str">
            <v>2002-03-01</v>
          </cell>
          <cell r="M478" t="str">
            <v>2002-03-01</v>
          </cell>
          <cell r="N478" t="str">
            <v>OPERATIVA</v>
          </cell>
          <cell r="O478">
            <v>0</v>
          </cell>
          <cell r="P478" t="str">
            <v>ANGEL URIEL GARCIA TORRES</v>
          </cell>
          <cell r="Q478" t="str">
            <v>GERENTE</v>
          </cell>
          <cell r="R478" t="str">
            <v>2012-03-16</v>
          </cell>
          <cell r="S478" t="str">
            <v>NORTE DE SANTANDER</v>
          </cell>
          <cell r="T478" t="str">
            <v>LOS PATIOS</v>
          </cell>
          <cell r="U478" t="str">
            <v>0</v>
          </cell>
          <cell r="V478" t="str">
            <v>Avenida 5 No. 33-95 Barrio la Sabana</v>
          </cell>
          <cell r="W478" t="str">
            <v>5784888</v>
          </cell>
          <cell r="X478" t="str">
            <v>5808589</v>
          </cell>
          <cell r="Y478" t="str">
            <v>5784888</v>
          </cell>
          <cell r="Z478" t="str">
            <v>3188201037</v>
          </cell>
          <cell r="AA478" t="str">
            <v>sui@aseourbano.com.co</v>
          </cell>
          <cell r="AB478" t="str">
            <v>NORTE DE SANTANDER</v>
          </cell>
          <cell r="AC478" t="str">
            <v>LOS PATIOS</v>
          </cell>
          <cell r="AD478" t="str">
            <v>0</v>
          </cell>
          <cell r="AE478" t="str">
            <v>Avenida 5 No. 33-95 Barrio la Sabana</v>
          </cell>
        </row>
        <row r="479">
          <cell r="A479">
            <v>3160</v>
          </cell>
          <cell r="B479" t="str">
            <v>2018-02-14</v>
          </cell>
          <cell r="C479" t="str">
            <v>2007-04-11</v>
          </cell>
          <cell r="D479" t="str">
            <v xml:space="preserve">Acueducto Alcantarillado Aseo    </v>
          </cell>
          <cell r="E479" t="str">
            <v>Aseo</v>
          </cell>
          <cell r="F479" t="str">
            <v>Mas de 2500 suscriptores</v>
          </cell>
          <cell r="G479" t="str">
            <v>JUNTA MUNICIPAL DE SERVICIOS PUBLICOS DEL MUNICIPIO DE SIMIJACA</v>
          </cell>
          <cell r="H479" t="str">
            <v>NULL</v>
          </cell>
          <cell r="I479">
            <v>0</v>
          </cell>
          <cell r="J479" t="str">
            <v>899999384</v>
          </cell>
          <cell r="K479" t="str">
            <v>2</v>
          </cell>
          <cell r="L479" t="str">
            <v>2001-08-28</v>
          </cell>
          <cell r="M479" t="str">
            <v>2001-08-28</v>
          </cell>
          <cell r="N479" t="str">
            <v>OPERATIVA</v>
          </cell>
          <cell r="O479">
            <v>0</v>
          </cell>
          <cell r="P479" t="str">
            <v>GERMAN LEONIDAS RODRIGUEZ ALBORNOZ</v>
          </cell>
          <cell r="Q479" t="str">
            <v>ALCALDE MUNICIPAL</v>
          </cell>
          <cell r="R479" t="str">
            <v>2015-12-29</v>
          </cell>
          <cell r="S479" t="str">
            <v>CUNDINAMARCA</v>
          </cell>
          <cell r="T479" t="str">
            <v>SIMIJACA</v>
          </cell>
          <cell r="U479" t="str">
            <v>0</v>
          </cell>
          <cell r="V479" t="str">
            <v>Calle 7 No. 7-42</v>
          </cell>
          <cell r="W479" t="str">
            <v>8555117</v>
          </cell>
          <cell r="X479" t="str">
            <v>8555117</v>
          </cell>
          <cell r="Y479">
            <v>0</v>
          </cell>
          <cell r="Z479" t="str">
            <v>3219832281</v>
          </cell>
          <cell r="AA479" t="str">
            <v>alcaldia@simijaca-cundinamarca.gov.co</v>
          </cell>
          <cell r="AB479" t="str">
            <v>CUNDINAMARCA</v>
          </cell>
          <cell r="AC479" t="str">
            <v>SIMIJACA</v>
          </cell>
          <cell r="AD479" t="str">
            <v>0</v>
          </cell>
          <cell r="AE479" t="str">
            <v>Calle 7 No. 7-42</v>
          </cell>
        </row>
        <row r="480">
          <cell r="A480">
            <v>3161</v>
          </cell>
          <cell r="B480" t="str">
            <v>2012-02-16</v>
          </cell>
          <cell r="C480" t="str">
            <v>2002-04-16</v>
          </cell>
          <cell r="D480" t="str">
            <v xml:space="preserve">  Aseo    </v>
          </cell>
          <cell r="E480" t="str">
            <v>Aseo</v>
          </cell>
          <cell r="F480" t="str">
            <v>Hasta 2500 suscriptores</v>
          </cell>
          <cell r="G480" t="str">
            <v>UNIDAD DE SERVICIOS PUBLICOS DEL MUNICIPIO DE VALPARAISO</v>
          </cell>
          <cell r="H480" t="str">
            <v>USPVALPARAISO</v>
          </cell>
          <cell r="I480" t="str">
            <v>1-5856000-2</v>
          </cell>
          <cell r="J480" t="str">
            <v>890984186</v>
          </cell>
          <cell r="K480" t="str">
            <v>2</v>
          </cell>
          <cell r="L480" t="str">
            <v>2001-11-27</v>
          </cell>
          <cell r="M480" t="str">
            <v>2001-11-27</v>
          </cell>
          <cell r="N480" t="str">
            <v>OPERATIVA</v>
          </cell>
          <cell r="O480">
            <v>0</v>
          </cell>
          <cell r="P480" t="str">
            <v>ROBERTO ANTONIO CARDONA PEREZ</v>
          </cell>
          <cell r="Q480" t="str">
            <v>ALCALDE MUNICIPAL</v>
          </cell>
          <cell r="R480" t="str">
            <v>2008-01-01</v>
          </cell>
          <cell r="S480" t="str">
            <v>ANTIOQUIA</v>
          </cell>
          <cell r="T480" t="str">
            <v>VALPARAISO</v>
          </cell>
          <cell r="U480" t="str">
            <v>0</v>
          </cell>
          <cell r="V480" t="str">
            <v>Calle 10 Villanueva N 9-43</v>
          </cell>
          <cell r="W480" t="str">
            <v>8493807</v>
          </cell>
          <cell r="X480" t="str">
            <v>8493981</v>
          </cell>
          <cell r="Y480" t="str">
            <v>8493860</v>
          </cell>
          <cell r="Z480" t="str">
            <v>3146798244</v>
          </cell>
          <cell r="AA480" t="str">
            <v>planeacion@valparaiso-antioquia.gov.co</v>
          </cell>
          <cell r="AB480" t="str">
            <v>ANTIOQUIA</v>
          </cell>
          <cell r="AC480" t="str">
            <v>VALPARAISO</v>
          </cell>
          <cell r="AD480" t="str">
            <v>0</v>
          </cell>
          <cell r="AE480" t="str">
            <v>Calle 10 Villanueva N 9-43</v>
          </cell>
        </row>
        <row r="481">
          <cell r="A481">
            <v>3194</v>
          </cell>
          <cell r="B481" t="str">
            <v>2006-01-16</v>
          </cell>
          <cell r="C481" t="str">
            <v>2002-06-06</v>
          </cell>
          <cell r="D481" t="str">
            <v xml:space="preserve">  Aseo    </v>
          </cell>
          <cell r="E481" t="str">
            <v>Aseo</v>
          </cell>
          <cell r="F481" t="str">
            <v>Hasta 2500 suscriptores</v>
          </cell>
          <cell r="G481" t="str">
            <v>CORPORACION CLUB PUERTO PEÑALISA</v>
          </cell>
          <cell r="H481" t="str">
            <v>CLUBPEÑALISA</v>
          </cell>
          <cell r="I481" t="str">
            <v>1-25612000-1</v>
          </cell>
          <cell r="J481" t="str">
            <v>800201295</v>
          </cell>
          <cell r="K481" t="str">
            <v>0</v>
          </cell>
          <cell r="L481" t="str">
            <v>1997-04-30</v>
          </cell>
          <cell r="M481" t="str">
            <v>2003-01-01</v>
          </cell>
          <cell r="N481" t="str">
            <v>INACTIVA</v>
          </cell>
          <cell r="O481" t="str">
            <v>2006-01-01</v>
          </cell>
          <cell r="P481" t="str">
            <v>ENRIQUE VELASCO  GALINDO</v>
          </cell>
          <cell r="Q481" t="str">
            <v>GERENTE GENERAL</v>
          </cell>
          <cell r="R481" t="str">
            <v>2001-08-07</v>
          </cell>
          <cell r="S481" t="str">
            <v>CUNDINAMARCA</v>
          </cell>
          <cell r="T481" t="str">
            <v>RICAURTE</v>
          </cell>
          <cell r="U481" t="str">
            <v>0</v>
          </cell>
          <cell r="V481" t="str">
            <v>Km. 5 via Girardot - Melgar</v>
          </cell>
          <cell r="W481" t="str">
            <v>6232742</v>
          </cell>
          <cell r="X481">
            <v>0</v>
          </cell>
          <cell r="Y481">
            <v>0</v>
          </cell>
          <cell r="Z481">
            <v>0</v>
          </cell>
          <cell r="AA481" t="str">
            <v>clubpenalisa@andinet.com</v>
          </cell>
          <cell r="AB481" t="str">
            <v>CUNDINAMARCA</v>
          </cell>
          <cell r="AC481" t="str">
            <v>RICAURTE</v>
          </cell>
          <cell r="AD481" t="str">
            <v>0</v>
          </cell>
          <cell r="AE481" t="str">
            <v>Km, 5 via Girardot - Melgar</v>
          </cell>
        </row>
        <row r="482">
          <cell r="A482">
            <v>3213</v>
          </cell>
          <cell r="B482" t="str">
            <v>2018-03-26</v>
          </cell>
          <cell r="C482" t="str">
            <v>2007-06-26</v>
          </cell>
          <cell r="D482" t="str">
            <v xml:space="preserve">  Aseo    </v>
          </cell>
          <cell r="E482" t="str">
            <v>Aseo</v>
          </cell>
          <cell r="F482" t="str">
            <v>Mas de 2500 suscriptores</v>
          </cell>
          <cell r="G482" t="str">
            <v>MISION AMBIENTAL S.A. E.S.P.</v>
          </cell>
          <cell r="H482" t="str">
            <v>NULL</v>
          </cell>
          <cell r="I482">
            <v>0</v>
          </cell>
          <cell r="J482" t="str">
            <v>805023753</v>
          </cell>
          <cell r="K482" t="str">
            <v>7</v>
          </cell>
          <cell r="L482" t="str">
            <v>2002-06-18</v>
          </cell>
          <cell r="M482" t="str">
            <v>2004-07-15</v>
          </cell>
          <cell r="N482" t="str">
            <v>OPERATIVA</v>
          </cell>
          <cell r="O482">
            <v>0</v>
          </cell>
          <cell r="P482" t="str">
            <v>MONICA PEREZ MORENO</v>
          </cell>
          <cell r="Q482" t="str">
            <v>GERENTE GENERAL</v>
          </cell>
          <cell r="R482" t="str">
            <v>2015-05-19</v>
          </cell>
          <cell r="S482" t="str">
            <v>VALLE DEL CAUCA</v>
          </cell>
          <cell r="T482" t="str">
            <v>CALI</v>
          </cell>
          <cell r="U482" t="str">
            <v>0</v>
          </cell>
          <cell r="V482" t="str">
            <v>CARRERA 1D # 44 123 PISO 4 BARRIO MANZANARES</v>
          </cell>
          <cell r="W482" t="str">
            <v>4393792</v>
          </cell>
          <cell r="X482" t="str">
            <v>4477321</v>
          </cell>
          <cell r="Y482">
            <v>0</v>
          </cell>
          <cell r="Z482" t="str">
            <v>3164488321</v>
          </cell>
          <cell r="AA482" t="str">
            <v>misionambientalsa@yahoo.com</v>
          </cell>
          <cell r="AB482" t="str">
            <v>VALLE DEL CAUCA</v>
          </cell>
          <cell r="AC482" t="str">
            <v>CALI</v>
          </cell>
          <cell r="AD482" t="str">
            <v>0</v>
          </cell>
          <cell r="AE482" t="str">
            <v>CARRERA 1D # 44 123 PISO 4 BARRIO MANZANARES</v>
          </cell>
        </row>
        <row r="483">
          <cell r="A483">
            <v>3218</v>
          </cell>
          <cell r="B483" t="str">
            <v>2010-06-11</v>
          </cell>
          <cell r="C483" t="str">
            <v>2002-07-31</v>
          </cell>
          <cell r="D483" t="str">
            <v xml:space="preserve">Acueducto Alcantarillado Aseo Energia   </v>
          </cell>
          <cell r="E483" t="str">
            <v>Aseo</v>
          </cell>
          <cell r="F483" t="str">
            <v>Hasta 2500 suscriptores</v>
          </cell>
          <cell r="G483" t="str">
            <v>EMPRESA DE SERVICIOS PUBLICOS DOMICILIARIOS DE SOLITA S.A. E.S.P.</v>
          </cell>
          <cell r="H483" t="str">
            <v xml:space="preserve">EMSERSOL </v>
          </cell>
          <cell r="I483" t="str">
            <v>4-18785000-1</v>
          </cell>
          <cell r="J483" t="str">
            <v>828001106</v>
          </cell>
          <cell r="K483" t="str">
            <v>0</v>
          </cell>
          <cell r="L483" t="str">
            <v>2000-09-08</v>
          </cell>
          <cell r="M483" t="str">
            <v>2000-09-08</v>
          </cell>
          <cell r="N483" t="str">
            <v>OPERATIVA</v>
          </cell>
          <cell r="O483">
            <v>0</v>
          </cell>
          <cell r="P483" t="str">
            <v xml:space="preserve">MARICEL VALENCIA </v>
          </cell>
          <cell r="Q483" t="str">
            <v>GERENTE GENERAL</v>
          </cell>
          <cell r="R483" t="str">
            <v>2006-08-23</v>
          </cell>
          <cell r="S483" t="str">
            <v>CAQUETA</v>
          </cell>
          <cell r="T483" t="str">
            <v>SOLITA</v>
          </cell>
          <cell r="U483" t="str">
            <v>0</v>
          </cell>
          <cell r="V483" t="str">
            <v>Cra 3 No 5A - 20</v>
          </cell>
          <cell r="W483" t="str">
            <v>4345760</v>
          </cell>
          <cell r="X483" t="str">
            <v>4353393</v>
          </cell>
          <cell r="Y483" t="str">
            <v>5210349</v>
          </cell>
          <cell r="Z483" t="str">
            <v>3142199741</v>
          </cell>
          <cell r="AA483" t="str">
            <v>emsersol@hotmail.com</v>
          </cell>
          <cell r="AB483" t="str">
            <v>CAQUETA</v>
          </cell>
          <cell r="AC483" t="str">
            <v>SOLITA</v>
          </cell>
          <cell r="AD483" t="str">
            <v>0</v>
          </cell>
          <cell r="AE483" t="str">
            <v>Cra  3 No  5A - 20</v>
          </cell>
        </row>
        <row r="484">
          <cell r="A484">
            <v>3234</v>
          </cell>
          <cell r="B484" t="str">
            <v>2015-09-04</v>
          </cell>
          <cell r="C484" t="str">
            <v>2002-08-29</v>
          </cell>
          <cell r="D484" t="str">
            <v xml:space="preserve">  Aseo    </v>
          </cell>
          <cell r="E484" t="str">
            <v>Aseo</v>
          </cell>
          <cell r="F484" t="str">
            <v>Mas de 2500 suscriptores</v>
          </cell>
          <cell r="G484" t="str">
            <v>CAUCASIA MEDIO AMBIENTE S.A. E.S.P.</v>
          </cell>
          <cell r="H484" t="str">
            <v>CMA S.A ESP</v>
          </cell>
          <cell r="I484">
            <v>0</v>
          </cell>
          <cell r="J484" t="str">
            <v>811033580</v>
          </cell>
          <cell r="K484" t="str">
            <v>4</v>
          </cell>
          <cell r="L484" t="str">
            <v>2002-05-09</v>
          </cell>
          <cell r="M484" t="str">
            <v>2002-06-11</v>
          </cell>
          <cell r="N484" t="str">
            <v>OPERATIVA</v>
          </cell>
          <cell r="O484">
            <v>0</v>
          </cell>
          <cell r="P484" t="str">
            <v>JAIRO SALAZAR ESPINOSA</v>
          </cell>
          <cell r="Q484" t="str">
            <v>REPRESENTANTE LEGAL</v>
          </cell>
          <cell r="R484" t="str">
            <v>2012-02-10</v>
          </cell>
          <cell r="S484" t="str">
            <v>ANTIOQUIA</v>
          </cell>
          <cell r="T484" t="str">
            <v>CAUCASIA</v>
          </cell>
          <cell r="U484" t="str">
            <v>0</v>
          </cell>
          <cell r="V484" t="str">
            <v>Calle 9 No. 19-81</v>
          </cell>
          <cell r="W484" t="str">
            <v>8398844</v>
          </cell>
          <cell r="X484" t="str">
            <v>8398866</v>
          </cell>
          <cell r="Y484">
            <v>0</v>
          </cell>
          <cell r="Z484">
            <v>0</v>
          </cell>
          <cell r="AA484" t="str">
            <v>cmedambiente@gmail.com</v>
          </cell>
          <cell r="AB484" t="str">
            <v>ANTIOQUIA</v>
          </cell>
          <cell r="AC484" t="str">
            <v>CAUCASIA</v>
          </cell>
          <cell r="AD484" t="str">
            <v>0</v>
          </cell>
          <cell r="AE484" t="str">
            <v>Calle 9 No. 19-81</v>
          </cell>
        </row>
        <row r="485">
          <cell r="A485">
            <v>3236</v>
          </cell>
          <cell r="B485" t="str">
            <v>2008-09-24</v>
          </cell>
          <cell r="C485" t="str">
            <v>2002-09-19</v>
          </cell>
          <cell r="D485" t="str">
            <v xml:space="preserve">  Aseo    </v>
          </cell>
          <cell r="E485" t="str">
            <v>Aseo</v>
          </cell>
          <cell r="F485" t="str">
            <v>Mas de 2500 suscriptores</v>
          </cell>
          <cell r="G485" t="str">
            <v>CIUDAD CAPITAL S.A.  E.S.P.</v>
          </cell>
          <cell r="H485" t="str">
            <v>NULL</v>
          </cell>
          <cell r="I485">
            <v>0</v>
          </cell>
          <cell r="J485" t="str">
            <v>804013883</v>
          </cell>
          <cell r="K485" t="str">
            <v>1</v>
          </cell>
          <cell r="L485" t="str">
            <v>2002-08-13</v>
          </cell>
          <cell r="M485" t="str">
            <v>2003-03-12</v>
          </cell>
          <cell r="N485" t="str">
            <v>OPERATIVA</v>
          </cell>
          <cell r="O485">
            <v>0</v>
          </cell>
          <cell r="P485" t="str">
            <v>LUIS HERNANDO  SERRANO  ULLOQUE</v>
          </cell>
          <cell r="Q485" t="str">
            <v>GERENTE GENERAL</v>
          </cell>
          <cell r="R485" t="str">
            <v>2008-06-13</v>
          </cell>
          <cell r="S485" t="str">
            <v>SANTANDER</v>
          </cell>
          <cell r="T485" t="str">
            <v>BUCARAMANGA</v>
          </cell>
          <cell r="U485" t="str">
            <v>0</v>
          </cell>
          <cell r="V485" t="str">
            <v>CALLE 43 No. 35-14</v>
          </cell>
          <cell r="W485" t="str">
            <v>6323117</v>
          </cell>
          <cell r="X485" t="str">
            <v>6323117</v>
          </cell>
          <cell r="Y485" t="str">
            <v>6323117</v>
          </cell>
          <cell r="Z485" t="str">
            <v>3164117663</v>
          </cell>
          <cell r="AA485" t="str">
            <v>gerencia@ciudadcapital.com</v>
          </cell>
          <cell r="AB485" t="str">
            <v>SANTANDER</v>
          </cell>
          <cell r="AC485" t="str">
            <v>BUCARAMANGA</v>
          </cell>
          <cell r="AD485" t="str">
            <v>0</v>
          </cell>
          <cell r="AE485" t="str">
            <v>Calle 43 No  35-14</v>
          </cell>
        </row>
        <row r="486">
          <cell r="A486">
            <v>3238</v>
          </cell>
          <cell r="B486" t="str">
            <v>2017-04-06</v>
          </cell>
          <cell r="C486" t="str">
            <v>2002-09-27</v>
          </cell>
          <cell r="D486" t="str">
            <v xml:space="preserve">  Aseo    </v>
          </cell>
          <cell r="E486" t="str">
            <v>Aseo</v>
          </cell>
          <cell r="F486" t="str">
            <v>Hasta 2500 suscriptores</v>
          </cell>
          <cell r="G486" t="str">
            <v>CONSASA SAS ESP</v>
          </cell>
          <cell r="H486" t="str">
            <v>CONSASA SAS ESP</v>
          </cell>
          <cell r="I486" t="str">
            <v>1-11001000-87</v>
          </cell>
          <cell r="J486" t="str">
            <v>830107518</v>
          </cell>
          <cell r="K486" t="str">
            <v>5</v>
          </cell>
          <cell r="L486" t="str">
            <v>2002-05-03</v>
          </cell>
          <cell r="M486" t="str">
            <v>2002-08-21</v>
          </cell>
          <cell r="N486" t="str">
            <v>OPERATIVA</v>
          </cell>
          <cell r="O486">
            <v>0</v>
          </cell>
          <cell r="P486" t="str">
            <v>JAIME ARIEL PINILLA  GALINDO</v>
          </cell>
          <cell r="Q486" t="str">
            <v>GERENTE</v>
          </cell>
          <cell r="R486" t="str">
            <v>2010-10-29</v>
          </cell>
          <cell r="S486" t="str">
            <v>BOGOTA, D.C.</v>
          </cell>
          <cell r="T486" t="str">
            <v>BOGOTA, D.C.</v>
          </cell>
          <cell r="U486" t="str">
            <v>0</v>
          </cell>
          <cell r="V486" t="str">
            <v>CARRERA 7 N 73 47 OFICINA 202 EDIF ION 73</v>
          </cell>
          <cell r="W486" t="str">
            <v>2777983</v>
          </cell>
          <cell r="X486" t="str">
            <v>2777983</v>
          </cell>
          <cell r="Y486" t="str">
            <v>2777983</v>
          </cell>
          <cell r="Z486" t="str">
            <v>3174366186</v>
          </cell>
          <cell r="AA486" t="str">
            <v>jarpiga@yahoo.com</v>
          </cell>
          <cell r="AB486" t="str">
            <v>BOGOTA, D.C.</v>
          </cell>
          <cell r="AC486" t="str">
            <v>BOGOTA, D.C.</v>
          </cell>
          <cell r="AD486" t="str">
            <v>0</v>
          </cell>
          <cell r="AE486" t="str">
            <v>CARRERA 7 N 73 47 OFICINA 202 EDIF ION 73</v>
          </cell>
        </row>
        <row r="487">
          <cell r="A487">
            <v>3240</v>
          </cell>
          <cell r="B487" t="str">
            <v>2018-07-18</v>
          </cell>
          <cell r="C487" t="str">
            <v>2006-07-18</v>
          </cell>
          <cell r="D487" t="str">
            <v xml:space="preserve">Acueducto  Aseo    </v>
          </cell>
          <cell r="E487" t="str">
            <v>Aseo</v>
          </cell>
          <cell r="F487" t="str">
            <v>Hasta 2500 suscriptores</v>
          </cell>
          <cell r="G487" t="str">
            <v>AQUAPOLIS SOCIEDAD ANONIMA E.S.P.</v>
          </cell>
          <cell r="H487" t="str">
            <v>AQUAPOLIS S.A. E.S.P.</v>
          </cell>
          <cell r="I487">
            <v>0</v>
          </cell>
          <cell r="J487" t="str">
            <v>832007545</v>
          </cell>
          <cell r="K487" t="str">
            <v>2</v>
          </cell>
          <cell r="L487" t="str">
            <v>2002-08-14</v>
          </cell>
          <cell r="M487" t="str">
            <v>2003-01-24</v>
          </cell>
          <cell r="N487" t="str">
            <v>OPERATIVA</v>
          </cell>
          <cell r="O487">
            <v>0</v>
          </cell>
          <cell r="P487" t="str">
            <v>PATRICIA PENA PADILLA</v>
          </cell>
          <cell r="Q487" t="str">
            <v>REPRESENTANTE LEGAL</v>
          </cell>
          <cell r="R487" t="str">
            <v>2010-05-10</v>
          </cell>
          <cell r="S487" t="str">
            <v>BOGOTA, D.C.</v>
          </cell>
          <cell r="T487" t="str">
            <v>BOGOTA, D.C.</v>
          </cell>
          <cell r="U487" t="str">
            <v>0</v>
          </cell>
          <cell r="V487" t="str">
            <v>Av Cra 45  169 25  of 202 Centro Comercial Punto 169</v>
          </cell>
          <cell r="W487" t="str">
            <v>6715079</v>
          </cell>
          <cell r="X487" t="str">
            <v>6723124</v>
          </cell>
          <cell r="Y487" t="str">
            <v>6715079</v>
          </cell>
          <cell r="Z487" t="str">
            <v>3043479851</v>
          </cell>
          <cell r="AA487" t="str">
            <v>aquapolis@yahoo.com</v>
          </cell>
          <cell r="AB487" t="str">
            <v>BOGOTA, D.C.</v>
          </cell>
          <cell r="AC487" t="str">
            <v>BOGOTA, D.C.</v>
          </cell>
          <cell r="AD487" t="str">
            <v>0</v>
          </cell>
          <cell r="AE487" t="str">
            <v>Avenida Carrera 45  169 25   OF 202 Centro Comercial Punto 169</v>
          </cell>
        </row>
        <row r="488">
          <cell r="A488">
            <v>3241</v>
          </cell>
          <cell r="B488" t="str">
            <v>2007-11-29</v>
          </cell>
          <cell r="C488" t="str">
            <v>2002-09-25</v>
          </cell>
          <cell r="D488" t="str">
            <v xml:space="preserve">  Aseo    </v>
          </cell>
          <cell r="E488" t="str">
            <v>Aseo</v>
          </cell>
          <cell r="F488" t="str">
            <v>Hasta 2500 suscriptores</v>
          </cell>
          <cell r="G488" t="str">
            <v>CONSORCIO AMBIENTAL EMPRESA DE SERVICIOS PÚBLICOS SA</v>
          </cell>
          <cell r="H488" t="str">
            <v>COAMBIENTAL ESP SA</v>
          </cell>
          <cell r="I488">
            <v>0</v>
          </cell>
          <cell r="J488" t="str">
            <v>811032767</v>
          </cell>
          <cell r="K488" t="str">
            <v>1</v>
          </cell>
          <cell r="L488" t="str">
            <v>2002-03-14</v>
          </cell>
          <cell r="M488" t="str">
            <v>2002-03-21</v>
          </cell>
          <cell r="N488" t="str">
            <v>OPERATIVA</v>
          </cell>
          <cell r="O488">
            <v>0</v>
          </cell>
          <cell r="P488" t="str">
            <v>CARLOS ALBERTO GRACIANO  GOMEZ</v>
          </cell>
          <cell r="Q488" t="str">
            <v>GERENTE GENERAL</v>
          </cell>
          <cell r="R488" t="str">
            <v>2002-03-14</v>
          </cell>
          <cell r="S488" t="str">
            <v>ANTIOQUIA</v>
          </cell>
          <cell r="T488" t="str">
            <v>MEDELLIN</v>
          </cell>
          <cell r="U488" t="str">
            <v>0</v>
          </cell>
          <cell r="V488" t="str">
            <v>Carrera 52 No 34 - 12</v>
          </cell>
          <cell r="W488" t="str">
            <v>2610533</v>
          </cell>
          <cell r="X488">
            <v>0</v>
          </cell>
          <cell r="Y488">
            <v>0</v>
          </cell>
          <cell r="Z488">
            <v>0</v>
          </cell>
          <cell r="AA488" t="str">
            <v>coambiental@epm.net.co</v>
          </cell>
          <cell r="AB488" t="str">
            <v>ANTIOQUIA</v>
          </cell>
          <cell r="AC488" t="str">
            <v>MEDELLIN</v>
          </cell>
          <cell r="AD488" t="str">
            <v>0</v>
          </cell>
          <cell r="AE488" t="str">
            <v>Carrera 52 No 34 - 12</v>
          </cell>
        </row>
        <row r="489">
          <cell r="A489">
            <v>3247</v>
          </cell>
          <cell r="B489" t="str">
            <v>2018-06-29</v>
          </cell>
          <cell r="C489" t="str">
            <v>2002-11-13</v>
          </cell>
          <cell r="D489" t="str">
            <v xml:space="preserve">Acueducto Alcantarillado Aseo Energia   </v>
          </cell>
          <cell r="E489" t="str">
            <v>Aseo</v>
          </cell>
          <cell r="F489" t="str">
            <v>Mas de 2500 suscriptores</v>
          </cell>
          <cell r="G489" t="str">
            <v>EMPRESA MULTIPROPOSITO DE CALARCA S.A.S. E.S.P.</v>
          </cell>
          <cell r="H489" t="str">
            <v>EMPRESA MULTIPROPOSITO DE CALARCA S.A.S E.S.P.</v>
          </cell>
          <cell r="I489" t="str">
            <v>4-63130000-1</v>
          </cell>
          <cell r="J489" t="str">
            <v>801004102</v>
          </cell>
          <cell r="K489" t="str">
            <v>7</v>
          </cell>
          <cell r="L489" t="str">
            <v>2002-10-15</v>
          </cell>
          <cell r="M489" t="str">
            <v>2002-10-15</v>
          </cell>
          <cell r="N489" t="str">
            <v>OPERATIVA</v>
          </cell>
          <cell r="O489">
            <v>0</v>
          </cell>
          <cell r="P489" t="str">
            <v>LUZ EDDY QUIROGA CLAVIJO</v>
          </cell>
          <cell r="Q489" t="str">
            <v>GERENTE (E)</v>
          </cell>
          <cell r="R489" t="str">
            <v>2017-06-05</v>
          </cell>
          <cell r="S489" t="str">
            <v>QUINDIO</v>
          </cell>
          <cell r="T489" t="str">
            <v>CALARCA</v>
          </cell>
          <cell r="U489" t="str">
            <v>0</v>
          </cell>
          <cell r="V489" t="str">
            <v>Cra 24 No. 39-54 Torre B - Edificio Municipal</v>
          </cell>
          <cell r="W489" t="str">
            <v>7421900</v>
          </cell>
          <cell r="X489" t="str">
            <v>7421901</v>
          </cell>
          <cell r="Y489" t="str">
            <v>7422202</v>
          </cell>
          <cell r="Z489" t="str">
            <v>3218017464</v>
          </cell>
          <cell r="AA489" t="str">
            <v>notificaciones@multiproposito.com</v>
          </cell>
          <cell r="AB489" t="str">
            <v>QUINDIO</v>
          </cell>
          <cell r="AC489" t="str">
            <v>CALARCA</v>
          </cell>
          <cell r="AD489" t="str">
            <v>0</v>
          </cell>
          <cell r="AE489" t="str">
            <v>Cra 24 No. 39-54 Torre B - Edificio Municipal</v>
          </cell>
        </row>
        <row r="490">
          <cell r="A490">
            <v>3252</v>
          </cell>
          <cell r="B490" t="str">
            <v>2013-10-09</v>
          </cell>
          <cell r="C490" t="str">
            <v>2008-10-10</v>
          </cell>
          <cell r="D490" t="str">
            <v xml:space="preserve">Acueducto Alcantarillado Aseo    </v>
          </cell>
          <cell r="E490" t="str">
            <v>Aseo</v>
          </cell>
          <cell r="F490" t="str">
            <v>Hasta 2500 suscriptores</v>
          </cell>
          <cell r="G490" t="str">
            <v>EMPRESA DE SERVICIOS PUBLICOS DOMICILIARIOS DE COYAIMA TOLIMA</v>
          </cell>
          <cell r="H490" t="str">
            <v>EMPUCOY ESP</v>
          </cell>
          <cell r="I490">
            <v>0</v>
          </cell>
          <cell r="J490" t="str">
            <v>809010316</v>
          </cell>
          <cell r="K490" t="str">
            <v>1</v>
          </cell>
          <cell r="L490" t="str">
            <v>1997-12-01</v>
          </cell>
          <cell r="M490" t="str">
            <v>2002-07-25</v>
          </cell>
          <cell r="N490" t="str">
            <v>OPERATIVA</v>
          </cell>
          <cell r="O490">
            <v>0</v>
          </cell>
          <cell r="P490" t="str">
            <v>FERNEY ENRIQUE CASTRO MATOMA</v>
          </cell>
          <cell r="Q490" t="str">
            <v>GERENTE GENERAL</v>
          </cell>
          <cell r="R490" t="str">
            <v>2012-03-01</v>
          </cell>
          <cell r="S490" t="str">
            <v>TOLIMA</v>
          </cell>
          <cell r="T490" t="str">
            <v>COYAIMA</v>
          </cell>
          <cell r="U490" t="str">
            <v>0</v>
          </cell>
          <cell r="V490" t="str">
            <v>Calle 5 Carrera 3 Esquina - Plaza de Mercado</v>
          </cell>
          <cell r="W490" t="str">
            <v>2278175</v>
          </cell>
          <cell r="X490" t="str">
            <v>2278003</v>
          </cell>
          <cell r="Y490" t="str">
            <v>2278175</v>
          </cell>
          <cell r="Z490" t="str">
            <v>3115829004</v>
          </cell>
          <cell r="AA490" t="str">
            <v>ferney322@hotmail.com</v>
          </cell>
          <cell r="AB490" t="str">
            <v>TOLIMA</v>
          </cell>
          <cell r="AC490" t="str">
            <v>COYAIMA</v>
          </cell>
          <cell r="AD490" t="str">
            <v>0</v>
          </cell>
          <cell r="AE490" t="str">
            <v>Calle 5 Carrera 3 Esquina - Plaza de Mercado</v>
          </cell>
        </row>
        <row r="491">
          <cell r="A491">
            <v>3258</v>
          </cell>
          <cell r="B491" t="str">
            <v>2017-09-27</v>
          </cell>
          <cell r="C491" t="str">
            <v>2002-10-17</v>
          </cell>
          <cell r="D491" t="str">
            <v xml:space="preserve">  Aseo    </v>
          </cell>
          <cell r="E491" t="str">
            <v>Aseo</v>
          </cell>
          <cell r="F491" t="str">
            <v>Mas de 2500 suscriptores</v>
          </cell>
          <cell r="G491" t="str">
            <v>cooperativa antioqueña de recolectores de subproductos</v>
          </cell>
          <cell r="H491" t="str">
            <v>recolectores cta</v>
          </cell>
          <cell r="I491" t="str">
            <v>1-5001000-38</v>
          </cell>
          <cell r="J491" t="str">
            <v>890982227</v>
          </cell>
          <cell r="K491" t="str">
            <v>7</v>
          </cell>
          <cell r="L491" t="str">
            <v>1975-06-13</v>
          </cell>
          <cell r="M491" t="str">
            <v>1975-06-13</v>
          </cell>
          <cell r="N491" t="str">
            <v>OPERATIVA</v>
          </cell>
          <cell r="O491">
            <v>0</v>
          </cell>
          <cell r="P491" t="str">
            <v>jose ignacio tobon lopez</v>
          </cell>
          <cell r="Q491" t="str">
            <v>GERENTE</v>
          </cell>
          <cell r="R491" t="str">
            <v>1997-02-14</v>
          </cell>
          <cell r="S491" t="str">
            <v>ANTIOQUIA</v>
          </cell>
          <cell r="T491" t="str">
            <v>BELLO</v>
          </cell>
          <cell r="U491" t="str">
            <v>0</v>
          </cell>
          <cell r="V491" t="str">
            <v>Carrera 45 # 38 24</v>
          </cell>
          <cell r="W491" t="str">
            <v>3660759</v>
          </cell>
          <cell r="X491" t="str">
            <v>3660759</v>
          </cell>
          <cell r="Y491">
            <v>0</v>
          </cell>
          <cell r="Z491" t="str">
            <v>3113927059</v>
          </cell>
          <cell r="AA491" t="str">
            <v>ignaciotobon@gmail.com</v>
          </cell>
          <cell r="AB491" t="str">
            <v>ANTIOQUIA</v>
          </cell>
          <cell r="AC491" t="str">
            <v>BELLO</v>
          </cell>
          <cell r="AD491" t="str">
            <v>0</v>
          </cell>
          <cell r="AE491" t="str">
            <v>Carrera 45 # 38 24</v>
          </cell>
        </row>
        <row r="492">
          <cell r="A492">
            <v>3280</v>
          </cell>
          <cell r="B492" t="str">
            <v>2018-04-03</v>
          </cell>
          <cell r="C492" t="str">
            <v>2003-01-30</v>
          </cell>
          <cell r="D492" t="str">
            <v xml:space="preserve">Acueducto Alcantarillado Aseo    </v>
          </cell>
          <cell r="E492" t="str">
            <v>Aseo</v>
          </cell>
          <cell r="F492" t="str">
            <v>Mas de 2500 suscriptores</v>
          </cell>
          <cell r="G492" t="str">
            <v>AGUAS NACIONALES EPM S.A E.S.P.</v>
          </cell>
          <cell r="H492" t="str">
            <v>NULL</v>
          </cell>
          <cell r="I492">
            <v>0</v>
          </cell>
          <cell r="J492" t="str">
            <v>830112464</v>
          </cell>
          <cell r="K492" t="str">
            <v>6</v>
          </cell>
          <cell r="L492" t="str">
            <v>2002-11-29</v>
          </cell>
          <cell r="M492" t="str">
            <v>2003-01-02</v>
          </cell>
          <cell r="N492" t="str">
            <v>OPERATIVA</v>
          </cell>
          <cell r="O492">
            <v>0</v>
          </cell>
          <cell r="P492" t="str">
            <v>HENRY PARRA MOLINA</v>
          </cell>
          <cell r="Q492" t="str">
            <v>PRESIDENTE</v>
          </cell>
          <cell r="R492" t="str">
            <v>2017-06-22</v>
          </cell>
          <cell r="S492" t="str">
            <v>ANTIOQUIA</v>
          </cell>
          <cell r="T492" t="str">
            <v>MEDELLIN</v>
          </cell>
          <cell r="U492" t="str">
            <v>0</v>
          </cell>
          <cell r="V492" t="str">
            <v xml:space="preserve">Carrera 58 No. 42  125 piso 7 Edificio inteligente EPM </v>
          </cell>
          <cell r="W492" t="str">
            <v>3804444</v>
          </cell>
          <cell r="X492" t="str">
            <v>3804847</v>
          </cell>
          <cell r="Y492" t="str">
            <v>3806724</v>
          </cell>
          <cell r="Z492" t="str">
            <v>3005720838</v>
          </cell>
          <cell r="AA492" t="str">
            <v>henry.parra@aguasnacionalesepm.com</v>
          </cell>
          <cell r="AB492" t="str">
            <v>ANTIOQUIA</v>
          </cell>
          <cell r="AC492" t="str">
            <v>MEDELLIN</v>
          </cell>
          <cell r="AD492" t="str">
            <v>0</v>
          </cell>
          <cell r="AE492" t="str">
            <v>Carrera 58 No. 42 - 125 Piso 7 Edificio Inteligente EPM</v>
          </cell>
        </row>
        <row r="493">
          <cell r="A493">
            <v>3283</v>
          </cell>
          <cell r="B493" t="str">
            <v>2018-04-12</v>
          </cell>
          <cell r="C493" t="str">
            <v>2007-08-31</v>
          </cell>
          <cell r="D493" t="str">
            <v xml:space="preserve">  Aseo    </v>
          </cell>
          <cell r="E493" t="str">
            <v>Aseo</v>
          </cell>
          <cell r="F493" t="str">
            <v>Mas de 2500 suscriptores</v>
          </cell>
          <cell r="G493" t="str">
            <v>PROYECTO AMBIENTAL S.A. E.S.P.</v>
          </cell>
          <cell r="H493" t="str">
            <v>PROASA</v>
          </cell>
          <cell r="I493">
            <v>0</v>
          </cell>
          <cell r="J493" t="str">
            <v>805025518</v>
          </cell>
          <cell r="K493" t="str">
            <v>1</v>
          </cell>
          <cell r="L493" t="str">
            <v>2002-12-17</v>
          </cell>
          <cell r="M493" t="str">
            <v>2007-08-31</v>
          </cell>
          <cell r="N493" t="str">
            <v>OPERATIVA</v>
          </cell>
          <cell r="O493">
            <v>0</v>
          </cell>
          <cell r="P493" t="str">
            <v xml:space="preserve">ALBA NIDIAN ACOSTA </v>
          </cell>
          <cell r="Q493" t="str">
            <v>REPRESENTANTE LEGAL</v>
          </cell>
          <cell r="R493" t="str">
            <v>2008-12-11</v>
          </cell>
          <cell r="S493" t="str">
            <v>VALLE DEL CAUCA</v>
          </cell>
          <cell r="T493" t="str">
            <v>CALI</v>
          </cell>
          <cell r="U493" t="str">
            <v>0</v>
          </cell>
          <cell r="V493" t="str">
            <v>CALLE 52 No. 10 - 22</v>
          </cell>
          <cell r="W493" t="str">
            <v>4410228</v>
          </cell>
          <cell r="X493" t="str">
            <v>4486419</v>
          </cell>
          <cell r="Y493" t="str">
            <v>4410228</v>
          </cell>
          <cell r="Z493" t="str">
            <v>3104463796</v>
          </cell>
          <cell r="AA493" t="str">
            <v>proyectoambientalsa@hotmail.com</v>
          </cell>
          <cell r="AB493" t="str">
            <v>VALLE DEL CAUCA</v>
          </cell>
          <cell r="AC493" t="str">
            <v>CALI</v>
          </cell>
          <cell r="AD493" t="str">
            <v>0</v>
          </cell>
          <cell r="AE493" t="str">
            <v>CALLE 52 No. 10 - 22</v>
          </cell>
        </row>
        <row r="494">
          <cell r="A494">
            <v>3285</v>
          </cell>
          <cell r="B494" t="str">
            <v>2016-06-14</v>
          </cell>
          <cell r="C494" t="str">
            <v>2008-04-10</v>
          </cell>
          <cell r="D494" t="str">
            <v xml:space="preserve">Acueducto Alcantarillado Aseo    </v>
          </cell>
          <cell r="E494" t="str">
            <v>Aseo</v>
          </cell>
          <cell r="F494" t="str">
            <v>Hasta 2500 suscriptores</v>
          </cell>
          <cell r="G494" t="str">
            <v>UNIDAD DE SERVICIOS PUBLICOS DEL MUNICIPIO  DE SARDINATA</v>
          </cell>
          <cell r="H494" t="str">
            <v>USP SARDINATA</v>
          </cell>
          <cell r="I494">
            <v>0</v>
          </cell>
          <cell r="J494" t="str">
            <v>800099263</v>
          </cell>
          <cell r="K494" t="str">
            <v>8</v>
          </cell>
          <cell r="L494" t="str">
            <v>1995-03-29</v>
          </cell>
          <cell r="M494" t="str">
            <v>1995-03-30</v>
          </cell>
          <cell r="N494" t="str">
            <v>OPERATIVA</v>
          </cell>
          <cell r="O494">
            <v>0</v>
          </cell>
          <cell r="P494" t="str">
            <v>YAMILE RANGEL CALDERON</v>
          </cell>
          <cell r="Q494" t="str">
            <v>ALCALDE MUNICIPAL</v>
          </cell>
          <cell r="R494" t="str">
            <v>2015-12-31</v>
          </cell>
          <cell r="S494" t="str">
            <v>NORTE DE SANTANDER</v>
          </cell>
          <cell r="T494" t="str">
            <v>SARDINATA</v>
          </cell>
          <cell r="U494" t="str">
            <v>0</v>
          </cell>
          <cell r="V494" t="str">
            <v xml:space="preserve">CALLE  6 No. 6-55 Palacio Municipal </v>
          </cell>
          <cell r="W494" t="str">
            <v>5665746</v>
          </cell>
          <cell r="X494" t="str">
            <v>5665206</v>
          </cell>
          <cell r="Y494" t="str">
            <v>5665746</v>
          </cell>
          <cell r="Z494">
            <v>0</v>
          </cell>
          <cell r="AA494" t="str">
            <v>serviciospublicos@sardinata-nortedesantander.gov.co</v>
          </cell>
          <cell r="AB494" t="str">
            <v>NORTE DE SANTANDER</v>
          </cell>
          <cell r="AC494" t="str">
            <v>SARDINATA</v>
          </cell>
          <cell r="AD494" t="str">
            <v>0</v>
          </cell>
          <cell r="AE494" t="str">
            <v xml:space="preserve">CALLE 6 No. 6-55 Palacio Municipal </v>
          </cell>
        </row>
        <row r="495">
          <cell r="A495">
            <v>3286</v>
          </cell>
          <cell r="B495" t="str">
            <v>2011-12-15</v>
          </cell>
          <cell r="C495" t="str">
            <v>2008-10-09</v>
          </cell>
          <cell r="D495" t="str">
            <v xml:space="preserve">Acueducto Alcantarillado Aseo    </v>
          </cell>
          <cell r="E495" t="str">
            <v>Aseo</v>
          </cell>
          <cell r="F495" t="str">
            <v>Hasta 2500 suscriptores</v>
          </cell>
          <cell r="G495" t="str">
            <v>JUNTA ADMINISTRADORA DE SERVICIOS PUBLICOS - DE MURILLO</v>
          </cell>
          <cell r="H495" t="str">
            <v>NULL</v>
          </cell>
          <cell r="I495">
            <v>0</v>
          </cell>
          <cell r="J495" t="str">
            <v>809006784</v>
          </cell>
          <cell r="K495" t="str">
            <v>8</v>
          </cell>
          <cell r="L495" t="str">
            <v>1998-03-14</v>
          </cell>
          <cell r="M495" t="str">
            <v>1998-03-15</v>
          </cell>
          <cell r="N495" t="str">
            <v>OPERATIVA</v>
          </cell>
          <cell r="O495">
            <v>0</v>
          </cell>
          <cell r="P495" t="str">
            <v>NESTOR EMILIO OSORIO  AVILA</v>
          </cell>
          <cell r="Q495" t="str">
            <v>PRESIDENTE</v>
          </cell>
          <cell r="R495" t="str">
            <v>2008-01-14</v>
          </cell>
          <cell r="S495" t="str">
            <v>TOLIMA</v>
          </cell>
          <cell r="T495" t="str">
            <v>MURILLO</v>
          </cell>
          <cell r="U495" t="str">
            <v>0</v>
          </cell>
          <cell r="V495" t="str">
            <v>CALLE 4 # 7-36</v>
          </cell>
          <cell r="W495" t="str">
            <v>2532070</v>
          </cell>
          <cell r="X495" t="str">
            <v>2532070</v>
          </cell>
          <cell r="Y495" t="str">
            <v>2532070</v>
          </cell>
          <cell r="Z495">
            <v>0</v>
          </cell>
          <cell r="AA495" t="str">
            <v>jaspmurillotol@yahoo.es</v>
          </cell>
          <cell r="AB495" t="str">
            <v>TOLIMA</v>
          </cell>
          <cell r="AC495" t="str">
            <v>MURILLO</v>
          </cell>
          <cell r="AD495" t="str">
            <v>0</v>
          </cell>
          <cell r="AE495" t="str">
            <v>CALLE 4 No 7 - 36</v>
          </cell>
        </row>
        <row r="496">
          <cell r="A496">
            <v>3300</v>
          </cell>
          <cell r="B496" t="str">
            <v>2013-02-18</v>
          </cell>
          <cell r="C496" t="str">
            <v>2006-03-21</v>
          </cell>
          <cell r="D496" t="str">
            <v xml:space="preserve">Acueducto Alcantarillado Aseo    </v>
          </cell>
          <cell r="E496" t="str">
            <v>Aseo</v>
          </cell>
          <cell r="F496" t="str">
            <v>Hasta 2500 suscriptores</v>
          </cell>
          <cell r="G496" t="str">
            <v>AGUAS Y ASEO DE COLOMBIA S.A ESP</v>
          </cell>
          <cell r="H496" t="str">
            <v>ACUASCOL S.A</v>
          </cell>
          <cell r="I496">
            <v>0</v>
          </cell>
          <cell r="J496" t="str">
            <v>806013764</v>
          </cell>
          <cell r="K496" t="str">
            <v>9</v>
          </cell>
          <cell r="L496" t="str">
            <v>2003-04-11</v>
          </cell>
          <cell r="M496" t="str">
            <v>2003-04-11</v>
          </cell>
          <cell r="N496" t="str">
            <v>OPERATIVA</v>
          </cell>
          <cell r="O496">
            <v>0</v>
          </cell>
          <cell r="P496" t="str">
            <v>LUIS CARLOS CARBAL  MONTES</v>
          </cell>
          <cell r="Q496" t="str">
            <v>GERENTE</v>
          </cell>
          <cell r="R496" t="str">
            <v>2004-05-27</v>
          </cell>
          <cell r="S496" t="str">
            <v>BOLIVAR</v>
          </cell>
          <cell r="T496" t="str">
            <v>TURBACO</v>
          </cell>
          <cell r="U496" t="str">
            <v>0</v>
          </cell>
          <cell r="V496" t="str">
            <v>ALTOS DE PLAN PAREJO MANZANA E LOTE 6</v>
          </cell>
          <cell r="W496" t="str">
            <v>6454994</v>
          </cell>
          <cell r="X496" t="str">
            <v>6454994</v>
          </cell>
          <cell r="Y496">
            <v>0</v>
          </cell>
          <cell r="Z496" t="str">
            <v>3176752840</v>
          </cell>
          <cell r="AA496" t="str">
            <v>lisuamar@hotmail.com</v>
          </cell>
          <cell r="AB496" t="str">
            <v>BOLIVAR</v>
          </cell>
          <cell r="AC496" t="str">
            <v>TURBACO</v>
          </cell>
          <cell r="AD496" t="str">
            <v>0</v>
          </cell>
          <cell r="AE496" t="str">
            <v>ALTOS D PLAN PAREJO MANZANA E LOTE 6</v>
          </cell>
        </row>
        <row r="497">
          <cell r="A497">
            <v>3301</v>
          </cell>
          <cell r="B497" t="str">
            <v>2007-04-18</v>
          </cell>
          <cell r="C497" t="str">
            <v>2006-10-17</v>
          </cell>
          <cell r="D497" t="str">
            <v xml:space="preserve">Acueducto  Aseo    </v>
          </cell>
          <cell r="E497" t="str">
            <v>Aseo</v>
          </cell>
          <cell r="F497" t="str">
            <v>Mas de 2500 suscriptores</v>
          </cell>
          <cell r="G497" t="str">
            <v>SECRETARIA DE SERVICIOS PUBLICOS DOMICILIARIOS Y MEDIO AMBIENTE DEL MUNICIPIO DE ARIGUANI</v>
          </cell>
          <cell r="H497" t="str">
            <v>NULL</v>
          </cell>
          <cell r="I497">
            <v>0</v>
          </cell>
          <cell r="J497" t="str">
            <v>891702186</v>
          </cell>
          <cell r="K497" t="str">
            <v>7</v>
          </cell>
          <cell r="L497" t="str">
            <v>2001-11-30</v>
          </cell>
          <cell r="M497" t="str">
            <v>2003-04-22</v>
          </cell>
          <cell r="N497" t="str">
            <v>OPERATIVA</v>
          </cell>
          <cell r="O497">
            <v>0</v>
          </cell>
          <cell r="P497" t="str">
            <v>ALEJANDRO AUGUSTO GAMEZ CURIEL</v>
          </cell>
          <cell r="Q497" t="str">
            <v>ALCALDE MUNICIPAL</v>
          </cell>
          <cell r="R497" t="str">
            <v>2005-11-10</v>
          </cell>
          <cell r="S497" t="str">
            <v>MAGDALENA</v>
          </cell>
          <cell r="T497" t="str">
            <v>ARIGUANI</v>
          </cell>
          <cell r="U497" t="str">
            <v>0</v>
          </cell>
          <cell r="V497" t="str">
            <v>PLAZA PRINPAL</v>
          </cell>
          <cell r="W497" t="str">
            <v>4257011</v>
          </cell>
          <cell r="X497" t="str">
            <v>4258081</v>
          </cell>
          <cell r="Y497" t="str">
            <v>4258081</v>
          </cell>
          <cell r="Z497" t="str">
            <v>3114013403</v>
          </cell>
          <cell r="AA497" t="str">
            <v>sespuda2@yahoo.es</v>
          </cell>
          <cell r="AB497" t="str">
            <v>MAGDALENA</v>
          </cell>
          <cell r="AC497" t="str">
            <v>ARIGUANI</v>
          </cell>
          <cell r="AD497" t="str">
            <v>0</v>
          </cell>
          <cell r="AE497" t="str">
            <v>PLAZA PRINCIPAL</v>
          </cell>
        </row>
        <row r="498">
          <cell r="A498">
            <v>3304</v>
          </cell>
          <cell r="B498" t="str">
            <v>2018-03-28</v>
          </cell>
          <cell r="C498" t="str">
            <v>2006-08-14</v>
          </cell>
          <cell r="D498" t="str">
            <v xml:space="preserve">  Aseo    </v>
          </cell>
          <cell r="E498" t="str">
            <v>Aseo</v>
          </cell>
          <cell r="F498" t="str">
            <v>Mas de 2500 suscriptores</v>
          </cell>
          <cell r="G498" t="str">
            <v>SERVIASEO S.A.  E.S.P.</v>
          </cell>
          <cell r="H498" t="str">
            <v>NULL</v>
          </cell>
          <cell r="I498">
            <v>0</v>
          </cell>
          <cell r="J498" t="str">
            <v>823004316</v>
          </cell>
          <cell r="K498" t="str">
            <v>6</v>
          </cell>
          <cell r="L498" t="str">
            <v>2003-04-01</v>
          </cell>
          <cell r="M498" t="str">
            <v>2003-08-01</v>
          </cell>
          <cell r="N498" t="str">
            <v>OPERATIVA</v>
          </cell>
          <cell r="O498">
            <v>0</v>
          </cell>
          <cell r="P498" t="str">
            <v>LUCY DEL ROSARIO VERBEL HERAZO</v>
          </cell>
          <cell r="Q498" t="str">
            <v>GERENTE GENERAL</v>
          </cell>
          <cell r="R498" t="str">
            <v>2005-05-11</v>
          </cell>
          <cell r="S498" t="str">
            <v>SUCRE</v>
          </cell>
          <cell r="T498" t="str">
            <v>COROZAL</v>
          </cell>
          <cell r="U498" t="str">
            <v>0</v>
          </cell>
          <cell r="V498" t="str">
            <v>CARRERA 29 No.37-29</v>
          </cell>
          <cell r="W498" t="str">
            <v>8243690</v>
          </cell>
          <cell r="X498" t="str">
            <v>2857535</v>
          </cell>
          <cell r="Y498" t="str">
            <v>2843690</v>
          </cell>
          <cell r="Z498" t="str">
            <v>3107062319</v>
          </cell>
          <cell r="AA498" t="str">
            <v>serviaseosaesp@hotmail.com</v>
          </cell>
          <cell r="AB498" t="str">
            <v>SUCRE</v>
          </cell>
          <cell r="AC498" t="str">
            <v>COROZAL</v>
          </cell>
          <cell r="AD498" t="str">
            <v>0</v>
          </cell>
          <cell r="AE498" t="str">
            <v>CARRERA 29 No  27 - 29</v>
          </cell>
        </row>
        <row r="499">
          <cell r="A499">
            <v>3328</v>
          </cell>
          <cell r="B499" t="str">
            <v>2018-05-21</v>
          </cell>
          <cell r="C499" t="str">
            <v>2003-07-24</v>
          </cell>
          <cell r="D499" t="str">
            <v xml:space="preserve">  Aseo    </v>
          </cell>
          <cell r="E499" t="str">
            <v>Aseo</v>
          </cell>
          <cell r="F499" t="str">
            <v>Mas de 2500 suscriptores</v>
          </cell>
          <cell r="G499" t="str">
            <v>SERVICIOS INTEGRALES EFECTIVOS S.A.  E.S.P.</v>
          </cell>
          <cell r="H499" t="str">
            <v>SERVINTEGRAL S.A. E.S.P.</v>
          </cell>
          <cell r="I499">
            <v>0</v>
          </cell>
          <cell r="J499" t="str">
            <v>828002229</v>
          </cell>
          <cell r="K499" t="str">
            <v>2</v>
          </cell>
          <cell r="L499" t="str">
            <v>2003-03-26</v>
          </cell>
          <cell r="M499" t="str">
            <v>2003-08-01</v>
          </cell>
          <cell r="N499" t="str">
            <v>OPERATIVA</v>
          </cell>
          <cell r="O499">
            <v>0</v>
          </cell>
          <cell r="P499" t="str">
            <v>OLGA ROCIO ORTIZ OBREGON</v>
          </cell>
          <cell r="Q499" t="str">
            <v>GERENTE</v>
          </cell>
          <cell r="R499" t="str">
            <v>2017-12-01</v>
          </cell>
          <cell r="S499" t="str">
            <v>CAQUETA</v>
          </cell>
          <cell r="T499" t="str">
            <v>FLORENCIA</v>
          </cell>
          <cell r="U499" t="str">
            <v>0</v>
          </cell>
          <cell r="V499" t="str">
            <v>Carrera 7  No 17-15 B/ 7 de AGOSTO</v>
          </cell>
          <cell r="W499" t="str">
            <v>4357614</v>
          </cell>
          <cell r="X499" t="str">
            <v>4358079</v>
          </cell>
          <cell r="Y499" t="str">
            <v>4358079</v>
          </cell>
          <cell r="Z499" t="str">
            <v>3188272103</v>
          </cell>
          <cell r="AA499" t="str">
            <v>suempresadeaseo.servintegral@gmail.com</v>
          </cell>
          <cell r="AB499" t="str">
            <v>CAQUETA</v>
          </cell>
          <cell r="AC499" t="str">
            <v>FLORENCIA</v>
          </cell>
          <cell r="AD499" t="str">
            <v>0</v>
          </cell>
          <cell r="AE499" t="str">
            <v>CARRERA 7 No  17-15 B/ 7 de Agosto</v>
          </cell>
        </row>
        <row r="500">
          <cell r="A500">
            <v>3335</v>
          </cell>
          <cell r="B500" t="str">
            <v>2018-05-25</v>
          </cell>
          <cell r="C500" t="str">
            <v>2003-10-16</v>
          </cell>
          <cell r="D500" t="str">
            <v xml:space="preserve">  Aseo    </v>
          </cell>
          <cell r="E500" t="str">
            <v>Aseo</v>
          </cell>
          <cell r="F500" t="str">
            <v>Mas de 2500 suscriptores</v>
          </cell>
          <cell r="G500" t="str">
            <v>ASOCIACION DE RECICLAJE RECICLATODO'S</v>
          </cell>
          <cell r="H500" t="str">
            <v>RECICLATODOS</v>
          </cell>
          <cell r="I500" t="str">
            <v>1-11001000-93</v>
          </cell>
          <cell r="J500" t="str">
            <v>830048361</v>
          </cell>
          <cell r="K500" t="str">
            <v>2</v>
          </cell>
          <cell r="L500" t="str">
            <v>1998-08-21</v>
          </cell>
          <cell r="M500" t="str">
            <v>1998-08-21</v>
          </cell>
          <cell r="N500" t="str">
            <v>OPERATIVA</v>
          </cell>
          <cell r="O500">
            <v>0</v>
          </cell>
          <cell r="P500" t="str">
            <v>CARLOS EDUARDO GARAY CAICEDO</v>
          </cell>
          <cell r="Q500" t="str">
            <v>REPRESENTANTE LEGAL</v>
          </cell>
          <cell r="R500" t="str">
            <v>1998-08-21</v>
          </cell>
          <cell r="S500" t="str">
            <v>BOGOTA, D.C.</v>
          </cell>
          <cell r="T500" t="str">
            <v>BOGOTA, D.C.</v>
          </cell>
          <cell r="U500" t="str">
            <v>0</v>
          </cell>
          <cell r="V500" t="str">
            <v>Calle 18 D # 96I - 17</v>
          </cell>
          <cell r="W500" t="str">
            <v>4184346</v>
          </cell>
          <cell r="X500" t="str">
            <v>4184346</v>
          </cell>
          <cell r="Y500">
            <v>0</v>
          </cell>
          <cell r="Z500" t="str">
            <v>3125152623</v>
          </cell>
          <cell r="AA500" t="str">
            <v>carlosgarayfederincol@yahoo.com</v>
          </cell>
          <cell r="AB500" t="str">
            <v>BOGOTA, D.C.</v>
          </cell>
          <cell r="AC500" t="str">
            <v>BOGOTA, D.C.</v>
          </cell>
          <cell r="AD500" t="str">
            <v>0</v>
          </cell>
          <cell r="AE500" t="str">
            <v>Calle 18 D # 96I - 17</v>
          </cell>
        </row>
        <row r="501">
          <cell r="A501">
            <v>3339</v>
          </cell>
          <cell r="B501" t="str">
            <v>2018-06-29</v>
          </cell>
          <cell r="C501" t="str">
            <v>2003-09-17</v>
          </cell>
          <cell r="D501" t="str">
            <v xml:space="preserve">  Aseo    </v>
          </cell>
          <cell r="E501" t="str">
            <v>Aseo</v>
          </cell>
          <cell r="F501" t="str">
            <v>Mas de 2500 suscriptores</v>
          </cell>
          <cell r="G501" t="str">
            <v>LIMPIEZA METROPOLITANA S.A E.S.P.</v>
          </cell>
          <cell r="H501" t="str">
            <v>LIME S.A. E.S.P.</v>
          </cell>
          <cell r="I501">
            <v>0</v>
          </cell>
          <cell r="J501" t="str">
            <v>830123461</v>
          </cell>
          <cell r="K501" t="str">
            <v>1</v>
          </cell>
          <cell r="L501" t="str">
            <v>2003-07-03</v>
          </cell>
          <cell r="M501" t="str">
            <v>2018-02-12</v>
          </cell>
          <cell r="N501" t="str">
            <v>OPERATIVA</v>
          </cell>
          <cell r="O501">
            <v>0</v>
          </cell>
          <cell r="P501" t="str">
            <v>ANGELA JOHANNA JIMENEZ PULIDO</v>
          </cell>
          <cell r="Q501" t="str">
            <v>PRESIDENTE</v>
          </cell>
          <cell r="R501" t="str">
            <v>2016-09-22</v>
          </cell>
          <cell r="S501" t="str">
            <v>BOGOTA, D.C.</v>
          </cell>
          <cell r="T501" t="str">
            <v>BOGOTA, D.C.</v>
          </cell>
          <cell r="U501" t="str">
            <v>0</v>
          </cell>
          <cell r="V501" t="str">
            <v>CRA 62 19 - 04 INT. 4</v>
          </cell>
          <cell r="W501" t="str">
            <v>4172300</v>
          </cell>
          <cell r="X501" t="str">
            <v>4172300</v>
          </cell>
          <cell r="Y501">
            <v>0</v>
          </cell>
          <cell r="Z501">
            <v>0</v>
          </cell>
          <cell r="AA501" t="str">
            <v>lime@lime.com.co</v>
          </cell>
          <cell r="AB501" t="str">
            <v>BOGOTA, D.C.</v>
          </cell>
          <cell r="AC501" t="str">
            <v>BOGOTA, D.C.</v>
          </cell>
          <cell r="AD501" t="str">
            <v>0</v>
          </cell>
          <cell r="AE501" t="str">
            <v>CRA 62 19 - 04 INT. 4</v>
          </cell>
        </row>
        <row r="502">
          <cell r="A502">
            <v>3343</v>
          </cell>
          <cell r="B502" t="str">
            <v>2012-09-18</v>
          </cell>
          <cell r="C502" t="str">
            <v>2003-10-16</v>
          </cell>
          <cell r="D502" t="str">
            <v xml:space="preserve">  Aseo    </v>
          </cell>
          <cell r="E502" t="str">
            <v>Aseo</v>
          </cell>
          <cell r="F502" t="str">
            <v>Mas de 2500 suscriptores</v>
          </cell>
          <cell r="G502" t="str">
            <v>ASEO TECNICO DE LA SABANA S.A E.S.P</v>
          </cell>
          <cell r="H502" t="str">
            <v>ATESA</v>
          </cell>
          <cell r="I502">
            <v>0</v>
          </cell>
          <cell r="J502" t="str">
            <v>830123625</v>
          </cell>
          <cell r="K502" t="str">
            <v>2</v>
          </cell>
          <cell r="L502" t="str">
            <v>2003-07-03</v>
          </cell>
          <cell r="M502" t="str">
            <v>2003-09-15</v>
          </cell>
          <cell r="N502" t="str">
            <v>OPERATIVA</v>
          </cell>
          <cell r="O502">
            <v>0</v>
          </cell>
          <cell r="P502" t="str">
            <v>CARLOS GERMAN ARROYAVE ZULUAGA</v>
          </cell>
          <cell r="Q502" t="str">
            <v>GERENTE GENERAL</v>
          </cell>
          <cell r="R502" t="str">
            <v>2003-12-22</v>
          </cell>
          <cell r="S502" t="str">
            <v>BOGOTA, D.C.</v>
          </cell>
          <cell r="T502" t="str">
            <v>BOGOTA, D.C.</v>
          </cell>
          <cell r="U502" t="str">
            <v>0</v>
          </cell>
          <cell r="V502" t="str">
            <v>calle 17 nro 124 81</v>
          </cell>
          <cell r="W502" t="str">
            <v>3259970</v>
          </cell>
          <cell r="X502" t="str">
            <v>3249970</v>
          </cell>
          <cell r="Y502" t="str">
            <v>3259970</v>
          </cell>
          <cell r="Z502" t="str">
            <v>3017564610</v>
          </cell>
          <cell r="AA502" t="str">
            <v>sui@interaseo.com.co</v>
          </cell>
          <cell r="AB502" t="str">
            <v>ANTIOQUIA</v>
          </cell>
          <cell r="AC502" t="str">
            <v>MEDELLIN</v>
          </cell>
          <cell r="AD502" t="str">
            <v>0</v>
          </cell>
          <cell r="AE502" t="str">
            <v>calle 16 sur nro 48 42</v>
          </cell>
        </row>
        <row r="503">
          <cell r="A503">
            <v>3349</v>
          </cell>
          <cell r="B503" t="str">
            <v>2017-08-01</v>
          </cell>
          <cell r="C503" t="str">
            <v>2006-03-14</v>
          </cell>
          <cell r="D503" t="str">
            <v xml:space="preserve">Acueducto Alcantarillado Aseo    </v>
          </cell>
          <cell r="E503" t="str">
            <v>Aseo</v>
          </cell>
          <cell r="F503" t="str">
            <v>Mas de 2500 suscriptores</v>
          </cell>
          <cell r="G503" t="str">
            <v>UNIDAD MUNICIPAL DE SERVICIOS PUBLICOS DE PAEZ</v>
          </cell>
          <cell r="H503" t="str">
            <v>UMSERPA</v>
          </cell>
          <cell r="I503">
            <v>0</v>
          </cell>
          <cell r="J503" t="str">
            <v>800049508</v>
          </cell>
          <cell r="K503" t="str">
            <v>3</v>
          </cell>
          <cell r="L503" t="str">
            <v>1999-02-05</v>
          </cell>
          <cell r="M503" t="str">
            <v>2002-08-01</v>
          </cell>
          <cell r="N503" t="str">
            <v>OPERATIVA</v>
          </cell>
          <cell r="O503">
            <v>0</v>
          </cell>
          <cell r="P503" t="str">
            <v>DUMAR FABIAN LOZANO VARGAS</v>
          </cell>
          <cell r="Q503" t="str">
            <v>ALCALDE MUNICIPAL</v>
          </cell>
          <cell r="R503" t="str">
            <v>2016-01-02</v>
          </cell>
          <cell r="S503" t="str">
            <v>BOYACA</v>
          </cell>
          <cell r="T503" t="str">
            <v>PAEZ</v>
          </cell>
          <cell r="U503" t="str">
            <v>0</v>
          </cell>
          <cell r="V503" t="str">
            <v>CARRERA 3 No  5-37</v>
          </cell>
          <cell r="W503" t="str">
            <v>7594236</v>
          </cell>
          <cell r="X503" t="str">
            <v>7594236</v>
          </cell>
          <cell r="Y503" t="str">
            <v>7594236</v>
          </cell>
          <cell r="Z503" t="str">
            <v>3123050423</v>
          </cell>
          <cell r="AA503" t="str">
            <v>umserpapaezboy@gmail.com</v>
          </cell>
          <cell r="AB503" t="str">
            <v>BOYACA</v>
          </cell>
          <cell r="AC503" t="str">
            <v>PAEZ</v>
          </cell>
          <cell r="AD503" t="str">
            <v>0</v>
          </cell>
          <cell r="AE503" t="str">
            <v>CARRERA 3 No  5-37</v>
          </cell>
        </row>
        <row r="504">
          <cell r="A504">
            <v>3355</v>
          </cell>
          <cell r="B504" t="str">
            <v>2014-04-21</v>
          </cell>
          <cell r="C504" t="str">
            <v>2003-09-26</v>
          </cell>
          <cell r="D504" t="str">
            <v xml:space="preserve">  Aseo    </v>
          </cell>
          <cell r="E504" t="str">
            <v>Aseo</v>
          </cell>
          <cell r="F504" t="str">
            <v>Mas de 2500 suscriptores</v>
          </cell>
          <cell r="G504" t="str">
            <v>EMPRESA DE ASEO, ACUEDUCTO Y ALCANTARILLADO DEL VALLE DE SIBUNDOY S.A. E.S.P</v>
          </cell>
          <cell r="H504" t="str">
            <v>ASVALLE S.A E.S.P.</v>
          </cell>
          <cell r="I504" t="str">
            <v>1-86749000-2</v>
          </cell>
          <cell r="J504" t="str">
            <v>846003250</v>
          </cell>
          <cell r="K504" t="str">
            <v>8</v>
          </cell>
          <cell r="L504" t="str">
            <v>2003-04-01</v>
          </cell>
          <cell r="M504" t="str">
            <v>2003-04-28</v>
          </cell>
          <cell r="N504" t="str">
            <v>OPERATIVA</v>
          </cell>
          <cell r="O504">
            <v>0</v>
          </cell>
          <cell r="P504" t="str">
            <v>GLORIA INES GUERRERO  OBANDO</v>
          </cell>
          <cell r="Q504" t="str">
            <v>GERENTE</v>
          </cell>
          <cell r="R504" t="str">
            <v>2013-05-01</v>
          </cell>
          <cell r="S504" t="str">
            <v>PUTUMAYO</v>
          </cell>
          <cell r="T504" t="str">
            <v>SIBUNDOY</v>
          </cell>
          <cell r="U504" t="str">
            <v>0</v>
          </cell>
          <cell r="V504" t="str">
            <v>Carrera 14 No. 15-10</v>
          </cell>
          <cell r="W504" t="str">
            <v>4260112</v>
          </cell>
          <cell r="X504" t="str">
            <v>4261171</v>
          </cell>
          <cell r="Y504" t="str">
            <v>4260112</v>
          </cell>
          <cell r="Z504" t="str">
            <v>3213726089</v>
          </cell>
          <cell r="AA504" t="str">
            <v>asvallesaesp@yahoo.es</v>
          </cell>
          <cell r="AB504" t="str">
            <v>PUTUMAYO</v>
          </cell>
          <cell r="AC504" t="str">
            <v>SIBUNDOY</v>
          </cell>
          <cell r="AD504" t="str">
            <v>0</v>
          </cell>
          <cell r="AE504" t="str">
            <v>Carrera 14 No. 15-10</v>
          </cell>
        </row>
        <row r="505">
          <cell r="A505">
            <v>3363</v>
          </cell>
          <cell r="B505" t="str">
            <v>2006-11-15</v>
          </cell>
          <cell r="C505" t="str">
            <v>2006-08-08</v>
          </cell>
          <cell r="D505" t="str">
            <v xml:space="preserve">Acueducto Alcantarillado Aseo    </v>
          </cell>
          <cell r="E505" t="str">
            <v>Aseo</v>
          </cell>
          <cell r="F505" t="str">
            <v>Hasta 2500 suscriptores</v>
          </cell>
          <cell r="G505" t="str">
            <v>EMPRESA DE SERVICIOS PUBLICOS DOMICILIARIOS DE AGUA POTABLE, ALCANTARILLADO Y ASEO DE ALTAMIRA ESP</v>
          </cell>
          <cell r="H505" t="str">
            <v>ESP ALTAMIRA</v>
          </cell>
          <cell r="I505">
            <v>0</v>
          </cell>
          <cell r="J505" t="str">
            <v>813008648</v>
          </cell>
          <cell r="K505" t="str">
            <v>8</v>
          </cell>
          <cell r="L505" t="str">
            <v>2001-09-29</v>
          </cell>
          <cell r="M505" t="str">
            <v>2002-01-01</v>
          </cell>
          <cell r="N505" t="str">
            <v>OPERATIVA</v>
          </cell>
          <cell r="O505">
            <v>0</v>
          </cell>
          <cell r="P505" t="str">
            <v>KARLA REYES SOTO</v>
          </cell>
          <cell r="Q505" t="str">
            <v>GERENTE</v>
          </cell>
          <cell r="R505" t="str">
            <v>2006-01-26</v>
          </cell>
          <cell r="S505" t="str">
            <v>HUILA</v>
          </cell>
          <cell r="T505" t="str">
            <v>ALTAMIRA</v>
          </cell>
          <cell r="U505" t="str">
            <v>0</v>
          </cell>
          <cell r="V505" t="str">
            <v>CARRERA 3 6 -06</v>
          </cell>
          <cell r="W505" t="str">
            <v>8302550</v>
          </cell>
          <cell r="X505">
            <v>0</v>
          </cell>
          <cell r="Y505" t="str">
            <v>8302676</v>
          </cell>
          <cell r="Z505" t="str">
            <v>3153694738</v>
          </cell>
          <cell r="AA505" t="str">
            <v>karla_arllyz@yahoo.com</v>
          </cell>
          <cell r="AB505" t="str">
            <v>HUILA</v>
          </cell>
          <cell r="AC505" t="str">
            <v>ALTAMIRA</v>
          </cell>
          <cell r="AD505" t="str">
            <v>0</v>
          </cell>
          <cell r="AE505" t="str">
            <v>CARRERA 3 6-06</v>
          </cell>
        </row>
        <row r="506">
          <cell r="A506">
            <v>3364</v>
          </cell>
          <cell r="B506" t="str">
            <v>2018-04-03</v>
          </cell>
          <cell r="C506" t="str">
            <v>2003-11-26</v>
          </cell>
          <cell r="D506" t="str">
            <v xml:space="preserve">Acueducto Alcantarillado Aseo    </v>
          </cell>
          <cell r="E506" t="str">
            <v>Aseo</v>
          </cell>
          <cell r="F506" t="str">
            <v>Mas de 2500 suscriptores</v>
          </cell>
          <cell r="G506" t="str">
            <v>TERRANOVA SERVICIOS S.A. E.S.P</v>
          </cell>
          <cell r="H506" t="str">
            <v>TERRANOVA SERVICIOS S.A. E.S.P</v>
          </cell>
          <cell r="I506" t="str">
            <v>1-76364000-4</v>
          </cell>
          <cell r="J506" t="str">
            <v>805028418</v>
          </cell>
          <cell r="K506" t="str">
            <v>7</v>
          </cell>
          <cell r="L506" t="str">
            <v>2003-09-22</v>
          </cell>
          <cell r="M506" t="str">
            <v>2003-11-07</v>
          </cell>
          <cell r="N506" t="str">
            <v>OPERATIVA</v>
          </cell>
          <cell r="O506">
            <v>0</v>
          </cell>
          <cell r="P506" t="str">
            <v>NELSON MARINO CAICEDO GIRON</v>
          </cell>
          <cell r="Q506" t="str">
            <v>GERENTE GENERAL</v>
          </cell>
          <cell r="R506" t="str">
            <v>2010-03-26</v>
          </cell>
          <cell r="S506" t="str">
            <v>VALLE DEL CAUCA</v>
          </cell>
          <cell r="T506" t="str">
            <v>JAMUNDI</v>
          </cell>
          <cell r="U506" t="str">
            <v>34</v>
          </cell>
          <cell r="V506" t="str">
            <v>CLL 17 NO.50 SUR 22</v>
          </cell>
          <cell r="W506" t="str">
            <v>5921804</v>
          </cell>
          <cell r="X506" t="str">
            <v>5921805</v>
          </cell>
          <cell r="Y506">
            <v>0</v>
          </cell>
          <cell r="Z506" t="str">
            <v>3167404939</v>
          </cell>
          <cell r="AA506" t="str">
            <v>contacto@terranovaservicios.com</v>
          </cell>
          <cell r="AB506" t="str">
            <v>VALLE DEL CAUCA</v>
          </cell>
          <cell r="AC506" t="str">
            <v>JAMUNDI</v>
          </cell>
          <cell r="AD506" t="str">
            <v>34</v>
          </cell>
          <cell r="AE506" t="str">
            <v>CLL 17 NO.50 SUR 22</v>
          </cell>
        </row>
        <row r="507">
          <cell r="A507">
            <v>3379</v>
          </cell>
          <cell r="B507" t="str">
            <v>2018-08-03</v>
          </cell>
          <cell r="C507" t="str">
            <v>2006-02-28</v>
          </cell>
          <cell r="D507" t="str">
            <v xml:space="preserve">Acueducto Alcantarillado Aseo    </v>
          </cell>
          <cell r="E507" t="str">
            <v>Aseo</v>
          </cell>
          <cell r="F507" t="str">
            <v>Mas de 2500 suscriptores</v>
          </cell>
          <cell r="G507" t="str">
            <v>EMPRESA DE SERVICIOS PUBLICOS DOMICILIARIOS DE ACUEDUCTO, ALCANTARILLADO Y ASEO, SANTO DOMINGO S.A. E.S.P</v>
          </cell>
          <cell r="H507" t="str">
            <v>STO DOMINGO S.A. E.S.P</v>
          </cell>
          <cell r="I507">
            <v>0</v>
          </cell>
          <cell r="J507" t="str">
            <v>811043219</v>
          </cell>
          <cell r="K507" t="str">
            <v>2</v>
          </cell>
          <cell r="L507" t="str">
            <v>2003-10-19</v>
          </cell>
          <cell r="M507" t="str">
            <v>2004-01-01</v>
          </cell>
          <cell r="N507" t="str">
            <v>OPERATIVA</v>
          </cell>
          <cell r="O507">
            <v>0</v>
          </cell>
          <cell r="P507" t="str">
            <v>DORA ELENA RAMIREZ FRANCO</v>
          </cell>
          <cell r="Q507" t="str">
            <v>GERENTE GENERAL</v>
          </cell>
          <cell r="R507" t="str">
            <v>2008-01-01</v>
          </cell>
          <cell r="S507" t="str">
            <v>ANTIOQUIA</v>
          </cell>
          <cell r="T507" t="str">
            <v>SANTO DOMINGO</v>
          </cell>
          <cell r="U507" t="str">
            <v>0</v>
          </cell>
          <cell r="V507" t="str">
            <v>Carrera 16 No. 14-40</v>
          </cell>
          <cell r="W507" t="str">
            <v>8621071</v>
          </cell>
          <cell r="X507" t="str">
            <v>8621071</v>
          </cell>
          <cell r="Y507" t="str">
            <v>8621071</v>
          </cell>
          <cell r="Z507" t="str">
            <v>3137981276</v>
          </cell>
          <cell r="AA507" t="str">
            <v>espsantodomingo@hotmail.com</v>
          </cell>
          <cell r="AB507" t="str">
            <v>ANTIOQUIA</v>
          </cell>
          <cell r="AC507" t="str">
            <v>SANTO DOMINGO</v>
          </cell>
          <cell r="AD507" t="str">
            <v>0</v>
          </cell>
          <cell r="AE507" t="str">
            <v>Carrera 16 No. 14-40</v>
          </cell>
        </row>
        <row r="508">
          <cell r="A508">
            <v>3383</v>
          </cell>
          <cell r="B508" t="str">
            <v>2017-08-17</v>
          </cell>
          <cell r="C508" t="str">
            <v>2004-03-03</v>
          </cell>
          <cell r="D508" t="str">
            <v xml:space="preserve">  Aseo    </v>
          </cell>
          <cell r="E508" t="str">
            <v>Aseo</v>
          </cell>
          <cell r="F508" t="str">
            <v>Mas de 2500 suscriptores</v>
          </cell>
          <cell r="G508" t="str">
            <v>SERVICIOS AMBIENTALES S.A.  E.S.P.</v>
          </cell>
          <cell r="H508" t="str">
            <v>SER AMBIENTAL S.A.  E.S.P.</v>
          </cell>
          <cell r="I508">
            <v>0</v>
          </cell>
          <cell r="J508" t="str">
            <v>830131031</v>
          </cell>
          <cell r="K508" t="str">
            <v>1</v>
          </cell>
          <cell r="L508" t="str">
            <v>2003-10-27</v>
          </cell>
          <cell r="M508" t="str">
            <v>2004-04-01</v>
          </cell>
          <cell r="N508" t="str">
            <v>OPERATIVA</v>
          </cell>
          <cell r="O508">
            <v>0</v>
          </cell>
          <cell r="P508" t="str">
            <v>CARLOS ROBERTO BONILLA MELENDRO</v>
          </cell>
          <cell r="Q508" t="str">
            <v>GERENTE GENERAL</v>
          </cell>
          <cell r="R508" t="str">
            <v>2017-03-01</v>
          </cell>
          <cell r="S508" t="str">
            <v>BOGOTA, D.C.</v>
          </cell>
          <cell r="T508" t="str">
            <v>BOGOTA, D.C.</v>
          </cell>
          <cell r="U508" t="str">
            <v>0</v>
          </cell>
          <cell r="V508" t="str">
            <v>Calle 67 No.4A-46</v>
          </cell>
          <cell r="W508" t="str">
            <v>6164821</v>
          </cell>
          <cell r="X508" t="str">
            <v>8353500</v>
          </cell>
          <cell r="Y508" t="str">
            <v>8353500</v>
          </cell>
          <cell r="Z508" t="str">
            <v>3174325518</v>
          </cell>
          <cell r="AA508" t="str">
            <v>serambiental@serambiental.com</v>
          </cell>
          <cell r="AB508" t="str">
            <v>CUNDINAMARCA</v>
          </cell>
          <cell r="AC508" t="str">
            <v>GIRARDOT</v>
          </cell>
          <cell r="AD508" t="str">
            <v>0</v>
          </cell>
          <cell r="AE508" t="str">
            <v>Calle 21A No  2 - 07 Barrio San Antonio</v>
          </cell>
        </row>
        <row r="509">
          <cell r="A509">
            <v>3719</v>
          </cell>
          <cell r="B509" t="str">
            <v>2008-05-12</v>
          </cell>
          <cell r="C509" t="str">
            <v>2007-05-10</v>
          </cell>
          <cell r="D509" t="str">
            <v xml:space="preserve">Acueducto Alcantarillado Aseo    </v>
          </cell>
          <cell r="E509" t="str">
            <v>Aseo</v>
          </cell>
          <cell r="F509" t="str">
            <v>Hasta 2500 suscriptores</v>
          </cell>
          <cell r="G509" t="str">
            <v>MUNICIPIO DE SAN JOAQUIN - SANTANDER</v>
          </cell>
          <cell r="H509" t="str">
            <v>NULL</v>
          </cell>
          <cell r="I509">
            <v>0</v>
          </cell>
          <cell r="J509" t="str">
            <v>890208676</v>
          </cell>
          <cell r="K509" t="str">
            <v>2</v>
          </cell>
          <cell r="L509" t="str">
            <v>1998-07-01</v>
          </cell>
          <cell r="M509" t="str">
            <v>1998-07-01</v>
          </cell>
          <cell r="N509" t="str">
            <v>OPERATIVA</v>
          </cell>
          <cell r="O509">
            <v>0</v>
          </cell>
          <cell r="P509" t="str">
            <v>GUILLERMO JOSE PILONIETA DIAZ</v>
          </cell>
          <cell r="Q509" t="str">
            <v>ALCALDE MUNICIPAL</v>
          </cell>
          <cell r="R509" t="str">
            <v>2007-12-14</v>
          </cell>
          <cell r="S509" t="str">
            <v>SANTANDER</v>
          </cell>
          <cell r="T509" t="str">
            <v>SAN JOAQUIN</v>
          </cell>
          <cell r="U509" t="str">
            <v>0</v>
          </cell>
          <cell r="V509" t="str">
            <v>cra 4 5-24</v>
          </cell>
          <cell r="W509" t="str">
            <v>7159102</v>
          </cell>
          <cell r="X509" t="str">
            <v>7159147</v>
          </cell>
          <cell r="Y509" t="str">
            <v>7159147</v>
          </cell>
          <cell r="Z509" t="str">
            <v>3133875219</v>
          </cell>
          <cell r="AA509" t="str">
            <v>alcaldia@sanjoaquin-santander.gov.co</v>
          </cell>
          <cell r="AB509" t="str">
            <v>SANTANDER</v>
          </cell>
          <cell r="AC509" t="str">
            <v>SAN JOAQUIN</v>
          </cell>
          <cell r="AD509" t="str">
            <v>0</v>
          </cell>
          <cell r="AE509" t="str">
            <v>Cra 4 No 5 -24</v>
          </cell>
        </row>
        <row r="510">
          <cell r="A510">
            <v>3822</v>
          </cell>
          <cell r="B510" t="str">
            <v>2018-07-16</v>
          </cell>
          <cell r="C510" t="str">
            <v>2006-08-13</v>
          </cell>
          <cell r="D510" t="str">
            <v xml:space="preserve">Acueducto Alcantarillado Aseo    </v>
          </cell>
          <cell r="E510" t="str">
            <v>Aseo</v>
          </cell>
          <cell r="F510" t="str">
            <v>Hasta 2500 suscriptores</v>
          </cell>
          <cell r="G510" t="str">
            <v xml:space="preserve">UNIDAD ADMINISTRADORA DE LOS SERVICIOS PÚBLICOS DE JESÚS MARÍA </v>
          </cell>
          <cell r="H510" t="str">
            <v>NULL</v>
          </cell>
          <cell r="I510">
            <v>0</v>
          </cell>
          <cell r="J510" t="str">
            <v>890210946</v>
          </cell>
          <cell r="K510" t="str">
            <v>2</v>
          </cell>
          <cell r="L510" t="str">
            <v>2001-08-24</v>
          </cell>
          <cell r="M510" t="str">
            <v>2001-08-24</v>
          </cell>
          <cell r="N510" t="str">
            <v>OPERATIVA</v>
          </cell>
          <cell r="O510">
            <v>0</v>
          </cell>
          <cell r="P510" t="str">
            <v>YIMER ALEXANDER CARRILLO CARANTON</v>
          </cell>
          <cell r="Q510" t="str">
            <v>ALCALDE MUNICIPAL</v>
          </cell>
          <cell r="R510" t="str">
            <v>2016-01-01</v>
          </cell>
          <cell r="S510" t="str">
            <v>SANTANDER</v>
          </cell>
          <cell r="T510" t="str">
            <v>JESUS MARIA</v>
          </cell>
          <cell r="U510" t="str">
            <v>0</v>
          </cell>
          <cell r="V510" t="str">
            <v>CALLE 5 N 5-24</v>
          </cell>
          <cell r="W510" t="str">
            <v>7569704</v>
          </cell>
          <cell r="X510" t="str">
            <v>7569709</v>
          </cell>
          <cell r="Y510" t="str">
            <v>7569704</v>
          </cell>
          <cell r="Z510" t="str">
            <v>3208016676</v>
          </cell>
          <cell r="AA510" t="str">
            <v>alcaldia@jesusmaria-santander.gov.co</v>
          </cell>
          <cell r="AB510" t="str">
            <v>SANTANDER</v>
          </cell>
          <cell r="AC510" t="str">
            <v>JESUS MARIA</v>
          </cell>
          <cell r="AD510" t="str">
            <v>0</v>
          </cell>
          <cell r="AE510" t="str">
            <v>CALLE 5 N 5-24</v>
          </cell>
        </row>
        <row r="511">
          <cell r="A511">
            <v>4006</v>
          </cell>
          <cell r="B511" t="str">
            <v>2017-10-03</v>
          </cell>
          <cell r="C511" t="str">
            <v>2008-05-19</v>
          </cell>
          <cell r="D511" t="str">
            <v xml:space="preserve">Acueducto Alcantarillado Aseo    </v>
          </cell>
          <cell r="E511" t="str">
            <v>Aseo</v>
          </cell>
          <cell r="F511" t="str">
            <v>Hasta 2500 suscriptores</v>
          </cell>
          <cell r="G511" t="str">
            <v>UNIDAD MUNICIPAL DE SERVICIOS PUBLICOS DOMICILIARIOS DE ACUEDUCTO, ALCANTARILLADO Y ASEO DE SAN JOSE DE MIRANDA, SANTANDER</v>
          </cell>
          <cell r="H511" t="str">
            <v>NULL</v>
          </cell>
          <cell r="I511">
            <v>0</v>
          </cell>
          <cell r="J511" t="str">
            <v>890204890</v>
          </cell>
          <cell r="K511" t="str">
            <v>4</v>
          </cell>
          <cell r="L511" t="str">
            <v>1996-08-24</v>
          </cell>
          <cell r="M511" t="str">
            <v>1996-08-30</v>
          </cell>
          <cell r="N511" t="str">
            <v>OPERATIVA</v>
          </cell>
          <cell r="O511">
            <v>0</v>
          </cell>
          <cell r="P511" t="str">
            <v>BELMAN GERARDO ROA RODRIGUEZ</v>
          </cell>
          <cell r="Q511" t="str">
            <v>ALCALDE MUNICIPAL</v>
          </cell>
          <cell r="R511" t="str">
            <v>2016-01-01</v>
          </cell>
          <cell r="S511" t="str">
            <v>SANTANDER</v>
          </cell>
          <cell r="T511" t="str">
            <v>SAN JOSE DE MIRANDA</v>
          </cell>
          <cell r="U511" t="str">
            <v>0</v>
          </cell>
          <cell r="V511" t="str">
            <v>CARRERA 4 No 3 - 31</v>
          </cell>
          <cell r="W511" t="str">
            <v>6626003</v>
          </cell>
          <cell r="X511" t="str">
            <v>6626012</v>
          </cell>
          <cell r="Y511" t="str">
            <v>6626003</v>
          </cell>
          <cell r="Z511" t="str">
            <v>3103096940</v>
          </cell>
          <cell r="AA511" t="str">
            <v>contactenos@sanjosedemiranda-santander.gov.co</v>
          </cell>
          <cell r="AB511" t="str">
            <v>SANTANDER</v>
          </cell>
          <cell r="AC511" t="str">
            <v>SAN JOSE DE MIRANDA</v>
          </cell>
          <cell r="AD511" t="str">
            <v>0</v>
          </cell>
          <cell r="AE511" t="str">
            <v>CARRERA 4 No 3 - 31</v>
          </cell>
        </row>
        <row r="512">
          <cell r="A512">
            <v>4930</v>
          </cell>
          <cell r="B512" t="str">
            <v>2018-04-23</v>
          </cell>
          <cell r="C512" t="str">
            <v>2006-08-22</v>
          </cell>
          <cell r="D512" t="str">
            <v xml:space="preserve">Acueducto Alcantarillado Aseo    </v>
          </cell>
          <cell r="E512" t="str">
            <v>Aseo</v>
          </cell>
          <cell r="F512" t="str">
            <v>Mas de 2500 suscriptores</v>
          </cell>
          <cell r="G512" t="str">
            <v>UNIDAD DE SERVICIOS PUBLICOS DOMICILIARIOS DEL MUNCIPIO DE TUTA</v>
          </cell>
          <cell r="H512" t="str">
            <v>NULL</v>
          </cell>
          <cell r="I512">
            <v>0</v>
          </cell>
          <cell r="J512" t="str">
            <v>800027292</v>
          </cell>
          <cell r="K512" t="str">
            <v>3</v>
          </cell>
          <cell r="L512" t="str">
            <v>2000-07-09</v>
          </cell>
          <cell r="M512" t="str">
            <v>2000-07-09</v>
          </cell>
          <cell r="N512" t="str">
            <v>OPERATIVA</v>
          </cell>
          <cell r="O512">
            <v>0</v>
          </cell>
          <cell r="P512" t="str">
            <v>ELKIN ALEJANDRO RINCON SALAMANCA</v>
          </cell>
          <cell r="Q512" t="str">
            <v>ALCALDE MUNICIPAL</v>
          </cell>
          <cell r="R512" t="str">
            <v>2015-12-29</v>
          </cell>
          <cell r="S512" t="str">
            <v>BOYACA</v>
          </cell>
          <cell r="T512" t="str">
            <v>TUTA</v>
          </cell>
          <cell r="U512" t="str">
            <v>0</v>
          </cell>
          <cell r="V512" t="str">
            <v>CALLE 5 No. 6 - 41</v>
          </cell>
          <cell r="W512" t="str">
            <v>7351011</v>
          </cell>
          <cell r="X512" t="str">
            <v>7351209</v>
          </cell>
          <cell r="Y512" t="str">
            <v>7351209</v>
          </cell>
          <cell r="Z512" t="str">
            <v>3112561958</v>
          </cell>
          <cell r="AA512" t="str">
            <v>alcaldia@tuta-boyaca.gov.co</v>
          </cell>
          <cell r="AB512" t="str">
            <v>BOYACA</v>
          </cell>
          <cell r="AC512" t="str">
            <v>TUTA</v>
          </cell>
          <cell r="AD512" t="str">
            <v>0</v>
          </cell>
          <cell r="AE512" t="str">
            <v>CALLE 5 No. 6 - 41</v>
          </cell>
        </row>
        <row r="513">
          <cell r="A513">
            <v>4933</v>
          </cell>
          <cell r="B513" t="str">
            <v>2016-03-17</v>
          </cell>
          <cell r="C513" t="str">
            <v>2006-05-24</v>
          </cell>
          <cell r="D513" t="str">
            <v xml:space="preserve">Acueducto Alcantarillado Aseo    </v>
          </cell>
          <cell r="E513" t="str">
            <v>Aseo</v>
          </cell>
          <cell r="F513" t="str">
            <v>Hasta 2500 suscriptores</v>
          </cell>
          <cell r="G513" t="str">
            <v>UNIDAD DE SERVICIOS PUBLICOS DOMICILIARIOS DEL MUNICIPIO DE CALAMAR - GUAVIARE</v>
          </cell>
          <cell r="H513" t="str">
            <v>NULL</v>
          </cell>
          <cell r="I513">
            <v>0</v>
          </cell>
          <cell r="J513" t="str">
            <v>800191431</v>
          </cell>
          <cell r="K513" t="str">
            <v>1</v>
          </cell>
          <cell r="L513" t="str">
            <v>2005-10-10</v>
          </cell>
          <cell r="M513" t="str">
            <v>2005-10-10</v>
          </cell>
          <cell r="N513" t="str">
            <v>OPERATIVA</v>
          </cell>
          <cell r="O513">
            <v>0</v>
          </cell>
          <cell r="P513" t="str">
            <v>PEDRO PABLO NOVOA BERNAL</v>
          </cell>
          <cell r="Q513" t="str">
            <v>ALCALDE MUNICIPAL</v>
          </cell>
          <cell r="R513" t="str">
            <v>2015-12-31</v>
          </cell>
          <cell r="S513" t="str">
            <v>GUAVIARE</v>
          </cell>
          <cell r="T513" t="str">
            <v>CALAMAR</v>
          </cell>
          <cell r="U513" t="str">
            <v>0</v>
          </cell>
          <cell r="V513" t="str">
            <v>Cra 7 Nº 7 - 89</v>
          </cell>
          <cell r="W513" t="str">
            <v>5602037</v>
          </cell>
          <cell r="X513" t="str">
            <v>5602204</v>
          </cell>
          <cell r="Y513" t="str">
            <v>5602204</v>
          </cell>
          <cell r="Z513" t="str">
            <v>3192071361</v>
          </cell>
          <cell r="AA513" t="str">
            <v>alcaldia@calamar-guaviare.gov.co</v>
          </cell>
          <cell r="AB513" t="str">
            <v>GUAVIARE</v>
          </cell>
          <cell r="AC513" t="str">
            <v>CALAMAR</v>
          </cell>
          <cell r="AD513" t="str">
            <v>0</v>
          </cell>
          <cell r="AE513" t="str">
            <v xml:space="preserve">Cra 7 Nº 7 - 89 </v>
          </cell>
        </row>
        <row r="514">
          <cell r="A514">
            <v>5126</v>
          </cell>
          <cell r="B514" t="str">
            <v>2009-11-20</v>
          </cell>
          <cell r="C514" t="str">
            <v>2006-09-08</v>
          </cell>
          <cell r="D514" t="str">
            <v xml:space="preserve">Acueducto Alcantarillado Aseo    </v>
          </cell>
          <cell r="E514" t="str">
            <v>Aseo</v>
          </cell>
          <cell r="F514" t="str">
            <v>Hasta 2500 suscriptores</v>
          </cell>
          <cell r="G514" t="str">
            <v>EMPRESA MUNICIPAL DE SERVICIOS PUBLICOS DE SUAREZ E.S.P.</v>
          </cell>
          <cell r="H514" t="str">
            <v>EMSUAREZ</v>
          </cell>
          <cell r="I514">
            <v>0</v>
          </cell>
          <cell r="J514" t="str">
            <v>817000109</v>
          </cell>
          <cell r="K514" t="str">
            <v>8</v>
          </cell>
          <cell r="L514" t="str">
            <v>1991-03-04</v>
          </cell>
          <cell r="M514" t="str">
            <v>1991-03-04</v>
          </cell>
          <cell r="N514" t="str">
            <v>OPERATIVA</v>
          </cell>
          <cell r="O514">
            <v>0</v>
          </cell>
          <cell r="P514" t="str">
            <v>WESNERT ALEGRIA GOMEZ</v>
          </cell>
          <cell r="Q514" t="str">
            <v>GERENTE</v>
          </cell>
          <cell r="R514" t="str">
            <v>2008-01-15</v>
          </cell>
          <cell r="S514" t="str">
            <v>CAUCA</v>
          </cell>
          <cell r="T514" t="str">
            <v>SUAREZ</v>
          </cell>
          <cell r="U514" t="str">
            <v>0</v>
          </cell>
          <cell r="V514" t="str">
            <v>CAM</v>
          </cell>
          <cell r="W514" t="str">
            <v>8288031</v>
          </cell>
          <cell r="X514" t="str">
            <v>8288034</v>
          </cell>
          <cell r="Y514">
            <v>0</v>
          </cell>
          <cell r="Z514" t="str">
            <v>3103770736</v>
          </cell>
          <cell r="AA514" t="str">
            <v>wesemsuarez@hotmail.com</v>
          </cell>
          <cell r="AB514" t="str">
            <v>CAUCA</v>
          </cell>
          <cell r="AC514" t="str">
            <v>SUAREZ</v>
          </cell>
          <cell r="AD514" t="str">
            <v>0</v>
          </cell>
          <cell r="AE514" t="str">
            <v>Calle 5 No. 5-60</v>
          </cell>
        </row>
        <row r="515">
          <cell r="A515">
            <v>20002</v>
          </cell>
          <cell r="B515" t="str">
            <v>2018-07-18</v>
          </cell>
          <cell r="C515" t="str">
            <v>2004-05-10</v>
          </cell>
          <cell r="D515" t="str">
            <v xml:space="preserve">Acueducto Alcantarillado Aseo    </v>
          </cell>
          <cell r="E515" t="str">
            <v>Aseo</v>
          </cell>
          <cell r="F515" t="str">
            <v>Mas de 2500 suscriptores</v>
          </cell>
          <cell r="G515" t="str">
            <v>UNIDAD DE SERVICIOS PÚBLICOS DEL MUNICIPIO DE ENTRERRIOS</v>
          </cell>
          <cell r="H515" t="str">
            <v>USPD</v>
          </cell>
          <cell r="I515">
            <v>0</v>
          </cell>
          <cell r="J515" t="str">
            <v>890982068</v>
          </cell>
          <cell r="K515" t="str">
            <v>2</v>
          </cell>
          <cell r="L515" t="str">
            <v>1997-02-02</v>
          </cell>
          <cell r="M515" t="str">
            <v>1997-02-02</v>
          </cell>
          <cell r="N515" t="str">
            <v>OPERATIVA</v>
          </cell>
          <cell r="O515">
            <v>0</v>
          </cell>
          <cell r="P515" t="str">
            <v>JORGE ALONSO TAMAYO VILLA</v>
          </cell>
          <cell r="Q515" t="str">
            <v>ALCALDE MUNICIPAL</v>
          </cell>
          <cell r="R515" t="str">
            <v>2016-01-01</v>
          </cell>
          <cell r="S515" t="str">
            <v>ANTIOQUIA</v>
          </cell>
          <cell r="T515" t="str">
            <v>ENTRERRIOS</v>
          </cell>
          <cell r="U515" t="str">
            <v>0</v>
          </cell>
          <cell r="V515" t="str">
            <v>CALLE 10A 11-28</v>
          </cell>
          <cell r="W515" t="str">
            <v>5670411</v>
          </cell>
          <cell r="X515" t="str">
            <v>8670305</v>
          </cell>
          <cell r="Y515" t="str">
            <v>8670305</v>
          </cell>
          <cell r="Z515" t="str">
            <v>3113390703</v>
          </cell>
          <cell r="AA515" t="str">
            <v>servicios@entrerrios-antioquia.gov.co</v>
          </cell>
          <cell r="AB515" t="str">
            <v>ANTIOQUIA</v>
          </cell>
          <cell r="AC515" t="str">
            <v>ENTRERRIOS</v>
          </cell>
          <cell r="AD515" t="str">
            <v>0</v>
          </cell>
          <cell r="AE515" t="str">
            <v>CALLE 10A 11-28</v>
          </cell>
        </row>
        <row r="516">
          <cell r="A516">
            <v>20013</v>
          </cell>
          <cell r="B516" t="str">
            <v>2018-01-17</v>
          </cell>
          <cell r="C516" t="str">
            <v>2006-08-24</v>
          </cell>
          <cell r="D516" t="str">
            <v xml:space="preserve">Acueducto Alcantarillado Aseo    </v>
          </cell>
          <cell r="E516" t="str">
            <v>Aseo</v>
          </cell>
          <cell r="F516" t="str">
            <v>Mas de 2500 suscriptores</v>
          </cell>
          <cell r="G516" t="str">
            <v>EMPRESA DE SERVICIOS PUBLICOS DEL META S.A. E.S.P.</v>
          </cell>
          <cell r="H516" t="str">
            <v>EDESA  S.A. E.S.P.</v>
          </cell>
          <cell r="I516">
            <v>0</v>
          </cell>
          <cell r="J516" t="str">
            <v>822006587</v>
          </cell>
          <cell r="K516" t="str">
            <v>0</v>
          </cell>
          <cell r="L516" t="str">
            <v>2005-06-24</v>
          </cell>
          <cell r="M516" t="str">
            <v>2006-03-08</v>
          </cell>
          <cell r="N516" t="str">
            <v>OPERATIVA</v>
          </cell>
          <cell r="O516">
            <v>0</v>
          </cell>
          <cell r="P516" t="str">
            <v>ORLANDO GUZMAN VIRGUEZ</v>
          </cell>
          <cell r="Q516" t="str">
            <v>GERENTE</v>
          </cell>
          <cell r="R516" t="str">
            <v>2016-07-11</v>
          </cell>
          <cell r="S516" t="str">
            <v>META</v>
          </cell>
          <cell r="T516" t="str">
            <v>VILLAVICENCIO</v>
          </cell>
          <cell r="U516" t="str">
            <v>0</v>
          </cell>
          <cell r="V516" t="str">
            <v>Diagonal 19 Transversal 23 - 02 Barrio el Nogal</v>
          </cell>
          <cell r="W516" t="str">
            <v>6726764</v>
          </cell>
          <cell r="X516" t="str">
            <v>6824472</v>
          </cell>
          <cell r="Y516" t="str">
            <v>6726764</v>
          </cell>
          <cell r="Z516" t="str">
            <v>3124782320</v>
          </cell>
          <cell r="AA516" t="str">
            <v>edesa@edesaesp.com.co</v>
          </cell>
          <cell r="AB516" t="str">
            <v>META</v>
          </cell>
          <cell r="AC516" t="str">
            <v>VILLAVICENCIO</v>
          </cell>
          <cell r="AD516" t="str">
            <v>0</v>
          </cell>
          <cell r="AE516" t="str">
            <v>Diagonal 19 Transversal 23 - 02 Barrio el Nogal</v>
          </cell>
        </row>
        <row r="517">
          <cell r="A517">
            <v>20018</v>
          </cell>
          <cell r="B517" t="str">
            <v>2018-07-16</v>
          </cell>
          <cell r="C517" t="str">
            <v>2006-05-13</v>
          </cell>
          <cell r="D517" t="str">
            <v xml:space="preserve">Acueducto Alcantarillado Aseo    </v>
          </cell>
          <cell r="E517" t="str">
            <v>Aseo</v>
          </cell>
          <cell r="F517" t="str">
            <v>Mas de 2500 suscriptores</v>
          </cell>
          <cell r="G517" t="str">
            <v>UNIDAD DE SERVICIOS PUBLICOS DOMICILIARIOS MUNICIPIO DE OLAYA - ANTIOQUIA</v>
          </cell>
          <cell r="H517" t="str">
            <v>NULL</v>
          </cell>
          <cell r="I517">
            <v>0</v>
          </cell>
          <cell r="J517" t="str">
            <v>890984161</v>
          </cell>
          <cell r="K517" t="str">
            <v>9</v>
          </cell>
          <cell r="L517" t="str">
            <v>2004-08-31</v>
          </cell>
          <cell r="M517" t="str">
            <v>2004-08-31</v>
          </cell>
          <cell r="N517" t="str">
            <v>OPERATIVA</v>
          </cell>
          <cell r="O517">
            <v>0</v>
          </cell>
          <cell r="P517" t="str">
            <v>OBER DE JESUS HERNANDEZ ACEVEDO</v>
          </cell>
          <cell r="Q517" t="str">
            <v>ALCALDE MUNICIPAL</v>
          </cell>
          <cell r="R517" t="str">
            <v>2016-01-01</v>
          </cell>
          <cell r="S517" t="str">
            <v>ANTIOQUIA</v>
          </cell>
          <cell r="T517" t="str">
            <v>OLAYA</v>
          </cell>
          <cell r="U517" t="str">
            <v>0</v>
          </cell>
          <cell r="V517" t="str">
            <v>calle 10 N 10 - 40</v>
          </cell>
          <cell r="W517" t="str">
            <v>8550007</v>
          </cell>
          <cell r="X517" t="str">
            <v>8550007</v>
          </cell>
          <cell r="Y517" t="str">
            <v>8550220</v>
          </cell>
          <cell r="Z517" t="str">
            <v>3103650713</v>
          </cell>
          <cell r="AA517" t="str">
            <v>alcaldia@olaya-antioquia.gov.co</v>
          </cell>
          <cell r="AB517" t="str">
            <v>ANTIOQUIA</v>
          </cell>
          <cell r="AC517" t="str">
            <v>OLAYA</v>
          </cell>
          <cell r="AD517" t="str">
            <v>0</v>
          </cell>
          <cell r="AE517" t="str">
            <v>calle 10 N 10 - 40</v>
          </cell>
        </row>
        <row r="518">
          <cell r="A518">
            <v>20021</v>
          </cell>
          <cell r="B518" t="str">
            <v>2014-08-19</v>
          </cell>
          <cell r="C518" t="str">
            <v>2014-06-04</v>
          </cell>
          <cell r="D518" t="str">
            <v xml:space="preserve">Acueducto  Aseo    </v>
          </cell>
          <cell r="E518" t="str">
            <v>Aseo</v>
          </cell>
          <cell r="F518" t="str">
            <v>Hasta 2500 suscriptores</v>
          </cell>
          <cell r="G518" t="str">
            <v>ALCALDIA MUNICIPAL DE EL RETEN</v>
          </cell>
          <cell r="H518" t="str">
            <v>NINGUNA</v>
          </cell>
          <cell r="I518">
            <v>0</v>
          </cell>
          <cell r="J518" t="str">
            <v>819000925</v>
          </cell>
          <cell r="K518" t="str">
            <v>9</v>
          </cell>
          <cell r="L518" t="str">
            <v>1996-05-03</v>
          </cell>
          <cell r="M518" t="str">
            <v>1996-05-03</v>
          </cell>
          <cell r="N518" t="str">
            <v>OPERATIVA</v>
          </cell>
          <cell r="O518">
            <v>0</v>
          </cell>
          <cell r="P518" t="str">
            <v>JORGE ELIECER SERRANO CASALINS</v>
          </cell>
          <cell r="Q518" t="str">
            <v>ALCALDE MUNICIPAL</v>
          </cell>
          <cell r="R518" t="str">
            <v>2011-12-29</v>
          </cell>
          <cell r="S518" t="str">
            <v>MAGDALENA</v>
          </cell>
          <cell r="T518" t="str">
            <v>EL RETEN</v>
          </cell>
          <cell r="U518" t="str">
            <v>0</v>
          </cell>
          <cell r="V518" t="str">
            <v>CARRERA 5 #4 - 32</v>
          </cell>
          <cell r="W518" t="str">
            <v>5393934</v>
          </cell>
          <cell r="X518" t="str">
            <v>5391036</v>
          </cell>
          <cell r="Y518">
            <v>0</v>
          </cell>
          <cell r="Z518" t="str">
            <v>3215393934</v>
          </cell>
          <cell r="AA518" t="str">
            <v>alcaldia@elreten-magdalena.gov.co</v>
          </cell>
          <cell r="AB518" t="str">
            <v>MAGDALENA</v>
          </cell>
          <cell r="AC518" t="str">
            <v>EL RETEN</v>
          </cell>
          <cell r="AD518" t="str">
            <v>0</v>
          </cell>
          <cell r="AE518" t="str">
            <v>CARRERA 5 # 4 - 32</v>
          </cell>
        </row>
        <row r="519">
          <cell r="A519">
            <v>20024</v>
          </cell>
          <cell r="B519" t="str">
            <v>2013-05-02</v>
          </cell>
          <cell r="C519" t="str">
            <v>2006-05-16</v>
          </cell>
          <cell r="D519" t="str">
            <v xml:space="preserve">  Aseo    </v>
          </cell>
          <cell r="E519" t="str">
            <v>Aseo</v>
          </cell>
          <cell r="F519" t="str">
            <v>Mas de 2500 suscriptores</v>
          </cell>
          <cell r="G519" t="str">
            <v>EMPRESAS PUBLICAS DE ANDES E.S.P</v>
          </cell>
          <cell r="H519" t="str">
            <v>EE.PP.A</v>
          </cell>
          <cell r="I519">
            <v>0</v>
          </cell>
          <cell r="J519" t="str">
            <v>811044882</v>
          </cell>
          <cell r="K519" t="str">
            <v>0</v>
          </cell>
          <cell r="L519" t="str">
            <v>2004-03-04</v>
          </cell>
          <cell r="M519" t="str">
            <v>2004-05-01</v>
          </cell>
          <cell r="N519" t="str">
            <v>OPERATIVA</v>
          </cell>
          <cell r="O519">
            <v>0</v>
          </cell>
          <cell r="P519" t="str">
            <v>RUBEN DARIO POSADA  POSADA</v>
          </cell>
          <cell r="Q519" t="str">
            <v>GERENTE GENERAL</v>
          </cell>
          <cell r="R519" t="str">
            <v>2012-01-10</v>
          </cell>
          <cell r="S519" t="str">
            <v>ANTIOQUIA</v>
          </cell>
          <cell r="T519" t="str">
            <v>ANDES</v>
          </cell>
          <cell r="U519" t="str">
            <v>0</v>
          </cell>
          <cell r="V519" t="str">
            <v>Calle 51 # 53-03</v>
          </cell>
          <cell r="W519" t="str">
            <v>8418447</v>
          </cell>
          <cell r="X519" t="str">
            <v>8418447</v>
          </cell>
          <cell r="Y519">
            <v>0</v>
          </cell>
          <cell r="Z519" t="str">
            <v>3216434268</v>
          </cell>
          <cell r="AA519" t="str">
            <v>gerencia.eeppa@yahoo.com</v>
          </cell>
          <cell r="AB519" t="str">
            <v>ANTIOQUIA</v>
          </cell>
          <cell r="AC519" t="str">
            <v>ANDES</v>
          </cell>
          <cell r="AD519" t="str">
            <v>0</v>
          </cell>
          <cell r="AE519" t="str">
            <v>Calle 51 No. 50-17</v>
          </cell>
        </row>
        <row r="520">
          <cell r="A520">
            <v>20026</v>
          </cell>
          <cell r="B520" t="str">
            <v>2018-06-05</v>
          </cell>
          <cell r="C520" t="str">
            <v>2006-07-14</v>
          </cell>
          <cell r="D520" t="str">
            <v xml:space="preserve">Acueducto Alcantarillado Aseo    </v>
          </cell>
          <cell r="E520" t="str">
            <v>Aseo</v>
          </cell>
          <cell r="F520" t="str">
            <v>Hasta 2500 suscriptores</v>
          </cell>
          <cell r="G520" t="str">
            <v>UNIDAD DE SERVICIOS PUBLICOS DEL MUNICIPIO DE RAGONVALIA</v>
          </cell>
          <cell r="H520" t="str">
            <v>USP RAGONVALIA</v>
          </cell>
          <cell r="I520">
            <v>0</v>
          </cell>
          <cell r="J520" t="str">
            <v>800099251</v>
          </cell>
          <cell r="K520" t="str">
            <v>1</v>
          </cell>
          <cell r="L520" t="str">
            <v>1998-12-30</v>
          </cell>
          <cell r="M520" t="str">
            <v>2003-05-13</v>
          </cell>
          <cell r="N520" t="str">
            <v>OPERATIVA</v>
          </cell>
          <cell r="O520">
            <v>0</v>
          </cell>
          <cell r="P520" t="str">
            <v xml:space="preserve">NEYDA VIANEY LA TORRE  CASTELLANOS </v>
          </cell>
          <cell r="Q520" t="str">
            <v>ALCALDE MUNICIPAL</v>
          </cell>
          <cell r="R520" t="str">
            <v>2016-01-12</v>
          </cell>
          <cell r="S520" t="str">
            <v>NORTE DE SANTANDER</v>
          </cell>
          <cell r="T520" t="str">
            <v>RAGONVALIA</v>
          </cell>
          <cell r="U520" t="str">
            <v>0</v>
          </cell>
          <cell r="V520" t="str">
            <v>CALLE 6 N° 2 -32</v>
          </cell>
          <cell r="W520" t="str">
            <v>5869047</v>
          </cell>
          <cell r="X520" t="str">
            <v>5869087</v>
          </cell>
          <cell r="Y520" t="str">
            <v>5869087</v>
          </cell>
          <cell r="Z520">
            <v>0</v>
          </cell>
          <cell r="AA520" t="str">
            <v>UnidadRagonvalia@hotmail.com</v>
          </cell>
          <cell r="AB520" t="str">
            <v>NORTE DE SANTANDER</v>
          </cell>
          <cell r="AC520" t="str">
            <v>RAGONVALIA</v>
          </cell>
          <cell r="AD520" t="str">
            <v>0</v>
          </cell>
          <cell r="AE520" t="str">
            <v>CALLE 6 N° 2 - 32</v>
          </cell>
        </row>
        <row r="521">
          <cell r="A521">
            <v>20034</v>
          </cell>
          <cell r="B521" t="str">
            <v>2014-09-29</v>
          </cell>
          <cell r="C521" t="str">
            <v>2006-07-24</v>
          </cell>
          <cell r="D521" t="str">
            <v xml:space="preserve">Acueducto Alcantarillado Aseo    </v>
          </cell>
          <cell r="E521" t="str">
            <v>Aseo</v>
          </cell>
          <cell r="F521" t="str">
            <v>Hasta 2500 suscriptores</v>
          </cell>
          <cell r="G521" t="str">
            <v>EMPRESA DE ACUEDUCTO, ALCANTARILLADO Y ASEO DE MANAURE E.S.P.</v>
          </cell>
          <cell r="H521" t="str">
            <v>AAAMANAURE</v>
          </cell>
          <cell r="I521">
            <v>0</v>
          </cell>
          <cell r="J521" t="str">
            <v>825000869</v>
          </cell>
          <cell r="K521" t="str">
            <v>6</v>
          </cell>
          <cell r="L521" t="str">
            <v>1997-09-04</v>
          </cell>
          <cell r="M521" t="str">
            <v>1999-01-27</v>
          </cell>
          <cell r="N521" t="str">
            <v>OPERATIVA</v>
          </cell>
          <cell r="O521">
            <v>0</v>
          </cell>
          <cell r="P521" t="str">
            <v>LUIS FERNANDO ARREGOCES JULIO</v>
          </cell>
          <cell r="Q521" t="str">
            <v>GERENTE</v>
          </cell>
          <cell r="R521" t="str">
            <v>2012-07-09</v>
          </cell>
          <cell r="S521" t="str">
            <v>LA GUAJIRA</v>
          </cell>
          <cell r="T521" t="str">
            <v>MANAURE</v>
          </cell>
          <cell r="U521" t="str">
            <v>0</v>
          </cell>
          <cell r="V521" t="str">
            <v>CALLE 2 No.11-98</v>
          </cell>
          <cell r="W521" t="str">
            <v>7178235</v>
          </cell>
          <cell r="X521" t="str">
            <v>7178025</v>
          </cell>
          <cell r="Y521" t="str">
            <v>7178025</v>
          </cell>
          <cell r="Z521" t="str">
            <v>3003832129</v>
          </cell>
          <cell r="AA521" t="str">
            <v>luis.arregoces@gmail.com</v>
          </cell>
          <cell r="AB521" t="str">
            <v>LA GUAJIRA</v>
          </cell>
          <cell r="AC521" t="str">
            <v>MANAURE</v>
          </cell>
          <cell r="AD521" t="str">
            <v>0</v>
          </cell>
          <cell r="AE521" t="str">
            <v>CALLE 2 No. 11-98</v>
          </cell>
        </row>
        <row r="522">
          <cell r="A522">
            <v>20035</v>
          </cell>
          <cell r="B522" t="str">
            <v>2017-12-27</v>
          </cell>
          <cell r="C522" t="str">
            <v>2004-06-16</v>
          </cell>
          <cell r="D522" t="str">
            <v xml:space="preserve">Acueducto Alcantarillado Aseo    </v>
          </cell>
          <cell r="E522" t="str">
            <v>Aseo</v>
          </cell>
          <cell r="F522" t="str">
            <v>Mas de 2500 suscriptores</v>
          </cell>
          <cell r="G522" t="str">
            <v>UNIDAD DE SERVICIOS PUBLICOS NARIÑO ANTIOQUIA</v>
          </cell>
          <cell r="H522" t="str">
            <v>NULL</v>
          </cell>
          <cell r="I522">
            <v>0</v>
          </cell>
          <cell r="J522" t="str">
            <v>890982566</v>
          </cell>
          <cell r="K522" t="str">
            <v>9</v>
          </cell>
          <cell r="L522" t="str">
            <v>2000-12-03</v>
          </cell>
          <cell r="M522" t="str">
            <v>2000-12-03</v>
          </cell>
          <cell r="N522" t="str">
            <v>OPERATIVA</v>
          </cell>
          <cell r="O522">
            <v>0</v>
          </cell>
          <cell r="P522" t="str">
            <v>CARLOS ARTURO MARIN LONDONO</v>
          </cell>
          <cell r="Q522" t="str">
            <v>ALCALDE MUNICIPAL</v>
          </cell>
          <cell r="R522" t="str">
            <v>2015-12-31</v>
          </cell>
          <cell r="S522" t="str">
            <v>ANTIOQUIA</v>
          </cell>
          <cell r="T522" t="str">
            <v>NARINO</v>
          </cell>
          <cell r="U522" t="str">
            <v>0</v>
          </cell>
          <cell r="V522" t="str">
            <v>CALLE 10 # 10-17</v>
          </cell>
          <cell r="W522" t="str">
            <v>8680179</v>
          </cell>
          <cell r="X522" t="str">
            <v>8680179</v>
          </cell>
          <cell r="Y522">
            <v>0</v>
          </cell>
          <cell r="Z522" t="str">
            <v>3136094748</v>
          </cell>
          <cell r="AA522" t="str">
            <v>serv.publicos@narino-antioquia.gov.co</v>
          </cell>
          <cell r="AB522" t="str">
            <v>ANTIOQUIA</v>
          </cell>
          <cell r="AC522" t="str">
            <v>NARINO</v>
          </cell>
          <cell r="AD522" t="str">
            <v>0</v>
          </cell>
          <cell r="AE522" t="str">
            <v>CALLE 10 # 10-17</v>
          </cell>
        </row>
        <row r="523">
          <cell r="A523">
            <v>20037</v>
          </cell>
          <cell r="B523" t="str">
            <v>2018-03-07</v>
          </cell>
          <cell r="C523" t="str">
            <v>2008-05-20</v>
          </cell>
          <cell r="D523" t="str">
            <v xml:space="preserve">Acueducto Alcantarillado Aseo    </v>
          </cell>
          <cell r="E523" t="str">
            <v>Aseo</v>
          </cell>
          <cell r="F523" t="str">
            <v>Mas de 2500 suscriptores</v>
          </cell>
          <cell r="G523" t="str">
            <v>EMPRESA DE SERVICIOS PUBLICOS DE LA CRUZ - EMPOCRUZ E.S.P</v>
          </cell>
          <cell r="H523" t="str">
            <v>EMPOCRUZ E.S.P</v>
          </cell>
          <cell r="I523">
            <v>0</v>
          </cell>
          <cell r="J523" t="str">
            <v>814005646</v>
          </cell>
          <cell r="K523" t="str">
            <v>3</v>
          </cell>
          <cell r="L523" t="str">
            <v>1997-10-18</v>
          </cell>
          <cell r="M523" t="str">
            <v>1997-11-24</v>
          </cell>
          <cell r="N523" t="str">
            <v>OPERATIVA</v>
          </cell>
          <cell r="O523">
            <v>0</v>
          </cell>
          <cell r="P523" t="str">
            <v>RODRIGO HERNAN PALACIOS DELGADO</v>
          </cell>
          <cell r="Q523" t="str">
            <v>GERENTE</v>
          </cell>
          <cell r="R523" t="str">
            <v>2016-04-01</v>
          </cell>
          <cell r="S523" t="str">
            <v>NARINO</v>
          </cell>
          <cell r="T523" t="str">
            <v>LA CRUZ</v>
          </cell>
          <cell r="U523" t="str">
            <v>0</v>
          </cell>
          <cell r="V523" t="str">
            <v>Calle 6 No 8-02</v>
          </cell>
          <cell r="W523" t="str">
            <v>7266115</v>
          </cell>
          <cell r="X523" t="str">
            <v>7266115</v>
          </cell>
          <cell r="Y523" t="str">
            <v>7266115</v>
          </cell>
          <cell r="Z523" t="str">
            <v>3116151373</v>
          </cell>
          <cell r="AA523" t="str">
            <v>empocruzesplacruzn@hotmail.com</v>
          </cell>
          <cell r="AB523" t="str">
            <v>NARINO</v>
          </cell>
          <cell r="AC523" t="str">
            <v>LA CRUZ</v>
          </cell>
          <cell r="AD523" t="str">
            <v>0</v>
          </cell>
          <cell r="AE523" t="str">
            <v>Calle 6 No 8-02</v>
          </cell>
        </row>
        <row r="524">
          <cell r="A524">
            <v>20041</v>
          </cell>
          <cell r="B524" t="str">
            <v>2015-02-26</v>
          </cell>
          <cell r="C524" t="str">
            <v>2004-07-01</v>
          </cell>
          <cell r="D524" t="str">
            <v xml:space="preserve">Acueducto Alcantarillado Aseo    </v>
          </cell>
          <cell r="E524" t="str">
            <v>Aseo</v>
          </cell>
          <cell r="F524" t="str">
            <v>Hasta 2500 suscriptores</v>
          </cell>
          <cell r="G524" t="str">
            <v xml:space="preserve">EMPRESA SOLIDARIA DE SERVICIOS PUBLICOS DE BELEN </v>
          </cell>
          <cell r="H524" t="str">
            <v xml:space="preserve">SERVIBELEN </v>
          </cell>
          <cell r="I524">
            <v>0</v>
          </cell>
          <cell r="J524" t="str">
            <v>826003618</v>
          </cell>
          <cell r="K524" t="str">
            <v>1</v>
          </cell>
          <cell r="L524" t="str">
            <v>2003-09-18</v>
          </cell>
          <cell r="M524" t="str">
            <v>2004-03-01</v>
          </cell>
          <cell r="N524" t="str">
            <v>OPERATIVA</v>
          </cell>
          <cell r="O524">
            <v>0</v>
          </cell>
          <cell r="P524" t="str">
            <v>ALBEIRO ARLEY AMADO AMADO</v>
          </cell>
          <cell r="Q524" t="str">
            <v>GERENTE</v>
          </cell>
          <cell r="R524" t="str">
            <v>2012-01-01</v>
          </cell>
          <cell r="S524" t="str">
            <v>BOYACA</v>
          </cell>
          <cell r="T524" t="str">
            <v>BELEN</v>
          </cell>
          <cell r="U524" t="str">
            <v>0</v>
          </cell>
          <cell r="V524" t="str">
            <v>Carrera  6A No. 7 - 07</v>
          </cell>
          <cell r="W524" t="str">
            <v>7870468</v>
          </cell>
          <cell r="X524" t="str">
            <v>7870024</v>
          </cell>
          <cell r="Y524" t="str">
            <v>7870468</v>
          </cell>
          <cell r="Z524" t="str">
            <v>3133952213</v>
          </cell>
          <cell r="AA524" t="str">
            <v>servibelen1@hotmail.com</v>
          </cell>
          <cell r="AB524" t="str">
            <v>BOYACA</v>
          </cell>
          <cell r="AC524" t="str">
            <v>BELEN</v>
          </cell>
          <cell r="AD524" t="str">
            <v>0</v>
          </cell>
          <cell r="AE524" t="str">
            <v>Carrera  6A No. 7 - 07</v>
          </cell>
        </row>
        <row r="525">
          <cell r="A525">
            <v>20049</v>
          </cell>
          <cell r="B525" t="str">
            <v>2008-05-16</v>
          </cell>
          <cell r="C525" t="str">
            <v>2006-05-24</v>
          </cell>
          <cell r="D525" t="str">
            <v xml:space="preserve">Acueducto Alcantarillado Aseo    </v>
          </cell>
          <cell r="E525" t="str">
            <v>Aseo</v>
          </cell>
          <cell r="F525" t="str">
            <v>Hasta 2500 suscriptores</v>
          </cell>
          <cell r="G525" t="str">
            <v>OFICINA DE  ACUEDUCTO, ALCANTARILLADO Y ASEO DEL MUNICIPIO DE CAJIBIO CAUCA</v>
          </cell>
          <cell r="H525" t="str">
            <v>NULL</v>
          </cell>
          <cell r="I525">
            <v>0</v>
          </cell>
          <cell r="J525" t="str">
            <v>891500864</v>
          </cell>
          <cell r="K525" t="str">
            <v>5</v>
          </cell>
          <cell r="L525" t="str">
            <v>2003-06-04</v>
          </cell>
          <cell r="M525" t="str">
            <v>2003-06-04</v>
          </cell>
          <cell r="N525" t="str">
            <v>OPERATIVA</v>
          </cell>
          <cell r="O525">
            <v>0</v>
          </cell>
          <cell r="P525" t="str">
            <v>JUAN MANUEL JARAMILLO HURTADO</v>
          </cell>
          <cell r="Q525" t="str">
            <v>ALCALDE MUNICIPAL</v>
          </cell>
          <cell r="R525" t="str">
            <v>2007-12-18</v>
          </cell>
          <cell r="S525" t="str">
            <v>CAUCA</v>
          </cell>
          <cell r="T525" t="str">
            <v>CAJIBIO</v>
          </cell>
          <cell r="U525" t="str">
            <v>0</v>
          </cell>
          <cell r="V525" t="str">
            <v>CALLE 5 No 1-34/38</v>
          </cell>
          <cell r="W525" t="str">
            <v>8490109</v>
          </cell>
          <cell r="X525" t="str">
            <v>8490008</v>
          </cell>
          <cell r="Y525" t="str">
            <v>8490008</v>
          </cell>
          <cell r="Z525" t="str">
            <v>3154106781</v>
          </cell>
          <cell r="AA525" t="str">
            <v>tesoreriacajibio@yahoo.es</v>
          </cell>
          <cell r="AB525" t="str">
            <v>CAUCA</v>
          </cell>
          <cell r="AC525" t="str">
            <v>CAJIBIO</v>
          </cell>
          <cell r="AD525" t="str">
            <v>0</v>
          </cell>
          <cell r="AE525" t="str">
            <v>Calle 5 No 1-34/38</v>
          </cell>
        </row>
        <row r="526">
          <cell r="A526">
            <v>20050</v>
          </cell>
          <cell r="B526" t="str">
            <v>2016-11-29</v>
          </cell>
          <cell r="C526" t="str">
            <v>2004-07-13</v>
          </cell>
          <cell r="D526" t="str">
            <v xml:space="preserve">  Aseo    </v>
          </cell>
          <cell r="E526" t="str">
            <v>Aseo</v>
          </cell>
          <cell r="F526" t="str">
            <v>Mas de 2500 suscriptores</v>
          </cell>
          <cell r="G526" t="str">
            <v>COOPERATIVA DE TRABAJO ASOCIADO, RECICLAJE Y SERVICIOS, COOPRESER</v>
          </cell>
          <cell r="H526" t="str">
            <v>COOPRESER</v>
          </cell>
          <cell r="I526">
            <v>0</v>
          </cell>
          <cell r="J526" t="str">
            <v>800013252</v>
          </cell>
          <cell r="K526" t="str">
            <v>8</v>
          </cell>
          <cell r="L526" t="str">
            <v>1986-11-08</v>
          </cell>
          <cell r="M526" t="str">
            <v>1987-03-11</v>
          </cell>
          <cell r="N526" t="str">
            <v>OPERATIVA</v>
          </cell>
          <cell r="O526">
            <v>0</v>
          </cell>
          <cell r="P526" t="str">
            <v>ELSA MARIA LOPEZ DE LATORRE</v>
          </cell>
          <cell r="Q526" t="str">
            <v>GERENTE</v>
          </cell>
          <cell r="R526" t="str">
            <v>1987-05-15</v>
          </cell>
          <cell r="S526" t="str">
            <v>SANTANDER</v>
          </cell>
          <cell r="T526" t="str">
            <v>BUCARAMANGA</v>
          </cell>
          <cell r="U526" t="str">
            <v>0</v>
          </cell>
          <cell r="V526" t="str">
            <v>Calle 19 20 46</v>
          </cell>
          <cell r="W526" t="str">
            <v>6323351</v>
          </cell>
          <cell r="X526" t="str">
            <v>6333886</v>
          </cell>
          <cell r="Y526" t="str">
            <v>6333886</v>
          </cell>
          <cell r="Z526" t="str">
            <v>3158512363</v>
          </cell>
          <cell r="AA526" t="str">
            <v>coopreserbuc@gmail.com</v>
          </cell>
          <cell r="AB526" t="str">
            <v>SANTANDER</v>
          </cell>
          <cell r="AC526" t="str">
            <v>BUCARAMANGA</v>
          </cell>
          <cell r="AD526" t="str">
            <v>0</v>
          </cell>
          <cell r="AE526" t="str">
            <v>Calle 19  20 46</v>
          </cell>
        </row>
        <row r="527">
          <cell r="A527">
            <v>20060</v>
          </cell>
          <cell r="B527" t="str">
            <v>2015-06-23</v>
          </cell>
          <cell r="C527" t="str">
            <v>2008-04-07</v>
          </cell>
          <cell r="D527" t="str">
            <v xml:space="preserve">Acueducto Alcantarillado Aseo    </v>
          </cell>
          <cell r="E527" t="str">
            <v>Aseo</v>
          </cell>
          <cell r="F527" t="str">
            <v>Hasta 2500 suscriptores</v>
          </cell>
          <cell r="G527" t="str">
            <v>MUNICIPIO DE VILLANUEVA</v>
          </cell>
          <cell r="H527" t="str">
            <v>NO APLICA</v>
          </cell>
          <cell r="I527">
            <v>0</v>
          </cell>
          <cell r="J527" t="str">
            <v>890206250</v>
          </cell>
          <cell r="K527" t="str">
            <v>1</v>
          </cell>
          <cell r="L527" t="str">
            <v>1998-08-12</v>
          </cell>
          <cell r="M527" t="str">
            <v>1998-08-12</v>
          </cell>
          <cell r="N527" t="str">
            <v>OPERATIVA</v>
          </cell>
          <cell r="O527">
            <v>0</v>
          </cell>
          <cell r="P527" t="str">
            <v>ANTONIO FUENTES VIVIESCAS</v>
          </cell>
          <cell r="Q527" t="str">
            <v>ALCALDE MUNICIPAL</v>
          </cell>
          <cell r="R527" t="str">
            <v>2012-01-01</v>
          </cell>
          <cell r="S527" t="str">
            <v>SANTANDER</v>
          </cell>
          <cell r="T527" t="str">
            <v>VILLANUEVA</v>
          </cell>
          <cell r="U527" t="str">
            <v>0</v>
          </cell>
          <cell r="V527" t="str">
            <v>CARRERA 15 # 13-27</v>
          </cell>
          <cell r="W527" t="str">
            <v>7166216</v>
          </cell>
          <cell r="X527" t="str">
            <v>7166216</v>
          </cell>
          <cell r="Y527" t="str">
            <v>7166216</v>
          </cell>
          <cell r="Z527">
            <v>0</v>
          </cell>
          <cell r="AA527" t="str">
            <v>alcaldiamunicipalvillanueva@yahoo.com</v>
          </cell>
          <cell r="AB527" t="str">
            <v>SANTANDER</v>
          </cell>
          <cell r="AC527" t="str">
            <v>VILLANUEVA</v>
          </cell>
          <cell r="AD527" t="str">
            <v>0</v>
          </cell>
          <cell r="AE527" t="str">
            <v>CARRERA 15 # 13-27</v>
          </cell>
        </row>
        <row r="528">
          <cell r="A528">
            <v>20063</v>
          </cell>
          <cell r="B528" t="str">
            <v>2012-02-16</v>
          </cell>
          <cell r="C528" t="str">
            <v>2008-11-05</v>
          </cell>
          <cell r="D528" t="str">
            <v xml:space="preserve">Acueducto Alcantarillado Aseo    </v>
          </cell>
          <cell r="E528" t="str">
            <v>Aseo</v>
          </cell>
          <cell r="F528" t="str">
            <v>Hasta 2500 suscriptores</v>
          </cell>
          <cell r="G528" t="str">
            <v>EMPRESA MUNICIPAL DE SERVICIOS PUBLICOS DE ROSAS - CAUCA</v>
          </cell>
          <cell r="H528" t="str">
            <v>EMROSAS ESP</v>
          </cell>
          <cell r="I528">
            <v>0</v>
          </cell>
          <cell r="J528" t="str">
            <v>817007037</v>
          </cell>
          <cell r="K528" t="str">
            <v>8</v>
          </cell>
          <cell r="L528" t="str">
            <v>2004-01-13</v>
          </cell>
          <cell r="M528" t="str">
            <v>2004-01-13</v>
          </cell>
          <cell r="N528" t="str">
            <v>OPERATIVA</v>
          </cell>
          <cell r="O528">
            <v>0</v>
          </cell>
          <cell r="P528" t="str">
            <v>JOSE ALCIDES LOPEZ RUEDA</v>
          </cell>
          <cell r="Q528" t="str">
            <v>GERENTE</v>
          </cell>
          <cell r="R528" t="str">
            <v>2011-02-02</v>
          </cell>
          <cell r="S528" t="str">
            <v>CAUCA</v>
          </cell>
          <cell r="T528" t="str">
            <v>ROSAS</v>
          </cell>
          <cell r="U528" t="str">
            <v>0</v>
          </cell>
          <cell r="V528" t="str">
            <v>EDIFICIO CAM ROSAS</v>
          </cell>
          <cell r="W528" t="str">
            <v>8254013</v>
          </cell>
          <cell r="X528" t="str">
            <v>8254013</v>
          </cell>
          <cell r="Y528" t="str">
            <v>8254141</v>
          </cell>
          <cell r="Z528" t="str">
            <v>3148765506</v>
          </cell>
          <cell r="AA528" t="str">
            <v>emrosasesp@hotmail.com</v>
          </cell>
          <cell r="AB528" t="str">
            <v>CAUCA</v>
          </cell>
          <cell r="AC528" t="str">
            <v>ROSAS</v>
          </cell>
          <cell r="AD528" t="str">
            <v>0</v>
          </cell>
          <cell r="AE528" t="str">
            <v>EDIFICIO CAM ROSAS</v>
          </cell>
        </row>
        <row r="529">
          <cell r="A529">
            <v>20064</v>
          </cell>
          <cell r="B529" t="str">
            <v>2016-05-07</v>
          </cell>
          <cell r="C529" t="str">
            <v>2007-05-25</v>
          </cell>
          <cell r="D529" t="str">
            <v xml:space="preserve">Acueducto  Aseo    </v>
          </cell>
          <cell r="E529" t="str">
            <v>Aseo</v>
          </cell>
          <cell r="F529" t="str">
            <v>Hasta 2500 suscriptores</v>
          </cell>
          <cell r="G529" t="str">
            <v>ADMINISTRADORA PUBLICA COOPERATIVA DE SERVICIOS PUBLICOS DE PUERTO ESCONDIDO</v>
          </cell>
          <cell r="H529" t="str">
            <v>COOSERPUES ESP</v>
          </cell>
          <cell r="I529">
            <v>0</v>
          </cell>
          <cell r="J529" t="str">
            <v>812007774</v>
          </cell>
          <cell r="K529" t="str">
            <v>1</v>
          </cell>
          <cell r="L529" t="str">
            <v>2003-10-16</v>
          </cell>
          <cell r="M529" t="str">
            <v>2004-04-01</v>
          </cell>
          <cell r="N529" t="str">
            <v>OPERATIVA</v>
          </cell>
          <cell r="O529">
            <v>0</v>
          </cell>
          <cell r="P529" t="str">
            <v>TEOFILO JOSE DIAZ VARGAS</v>
          </cell>
          <cell r="Q529" t="str">
            <v>GERENTE GENERAL</v>
          </cell>
          <cell r="R529" t="str">
            <v>2008-01-25</v>
          </cell>
          <cell r="S529" t="str">
            <v>CORDOBA</v>
          </cell>
          <cell r="T529" t="str">
            <v>PUERTO ESCONDIDO</v>
          </cell>
          <cell r="U529" t="str">
            <v>0</v>
          </cell>
          <cell r="V529" t="str">
            <v>CALLE PRINCIPAL Nº 13 - 20 BARRIO 20 DE JULIO</v>
          </cell>
          <cell r="W529" t="str">
            <v>7716055</v>
          </cell>
          <cell r="X529" t="str">
            <v>7716055</v>
          </cell>
          <cell r="Y529" t="str">
            <v>7716055</v>
          </cell>
          <cell r="Z529" t="str">
            <v>3114064047</v>
          </cell>
          <cell r="AA529" t="str">
            <v>cooserpues@hotmail.com</v>
          </cell>
          <cell r="AB529" t="str">
            <v>CORDOBA</v>
          </cell>
          <cell r="AC529" t="str">
            <v>PUERTO ESCONDIDO</v>
          </cell>
          <cell r="AD529" t="str">
            <v>0</v>
          </cell>
          <cell r="AE529" t="str">
            <v xml:space="preserve">CALLE PRINCIPAL Nº 13 - 20 BARRIO 20 DE JULIO </v>
          </cell>
        </row>
        <row r="530">
          <cell r="A530">
            <v>20065</v>
          </cell>
          <cell r="B530" t="str">
            <v>2018-07-18</v>
          </cell>
          <cell r="C530" t="str">
            <v>2004-08-05</v>
          </cell>
          <cell r="D530" t="str">
            <v xml:space="preserve">Acueducto  Aseo    </v>
          </cell>
          <cell r="E530" t="str">
            <v>Aseo</v>
          </cell>
          <cell r="F530" t="str">
            <v>Mas de 2500 suscriptores</v>
          </cell>
          <cell r="G530" t="str">
            <v>COOPERATIVA DE SERVICIOS PÚBLICOS DE SAN SEBASTIAN LIMITADA.</v>
          </cell>
          <cell r="H530" t="str">
            <v>COOSERPUSANS LTDA.</v>
          </cell>
          <cell r="I530">
            <v>0</v>
          </cell>
          <cell r="J530" t="str">
            <v>819006148</v>
          </cell>
          <cell r="K530" t="str">
            <v>1</v>
          </cell>
          <cell r="L530" t="str">
            <v>2003-08-15</v>
          </cell>
          <cell r="M530" t="str">
            <v>2003-09-01</v>
          </cell>
          <cell r="N530" t="str">
            <v>OPERATIVA</v>
          </cell>
          <cell r="O530">
            <v>0</v>
          </cell>
          <cell r="P530" t="str">
            <v>NUMA JOAQUIN DE LA PENA OSPINO</v>
          </cell>
          <cell r="Q530" t="str">
            <v>GERENTE</v>
          </cell>
          <cell r="R530" t="str">
            <v>2008-11-11</v>
          </cell>
          <cell r="S530" t="str">
            <v>MAGDALENA</v>
          </cell>
          <cell r="T530" t="str">
            <v>SAN SEBASTIAN DE BUENAVISTA</v>
          </cell>
          <cell r="U530" t="str">
            <v>0</v>
          </cell>
          <cell r="V530" t="str">
            <v>Carrera 4 No. 6 - 95</v>
          </cell>
          <cell r="W530" t="str">
            <v>5093791</v>
          </cell>
          <cell r="X530" t="str">
            <v>5093791</v>
          </cell>
          <cell r="Y530">
            <v>0</v>
          </cell>
          <cell r="Z530" t="str">
            <v>3205666565</v>
          </cell>
          <cell r="AA530" t="str">
            <v>rugenuma@hotmail.com</v>
          </cell>
          <cell r="AB530" t="str">
            <v>MAGDALENA</v>
          </cell>
          <cell r="AC530" t="str">
            <v>SAN SEBASTIAN DE BUENAVISTA</v>
          </cell>
          <cell r="AD530" t="str">
            <v>0</v>
          </cell>
          <cell r="AE530" t="str">
            <v>Carrera 4 No. 6 - 95</v>
          </cell>
        </row>
        <row r="531">
          <cell r="A531">
            <v>20074</v>
          </cell>
          <cell r="B531" t="str">
            <v>2018-04-20</v>
          </cell>
          <cell r="C531" t="str">
            <v>2006-04-03</v>
          </cell>
          <cell r="D531" t="str">
            <v xml:space="preserve">Acueducto Alcantarillado Aseo    </v>
          </cell>
          <cell r="E531" t="str">
            <v>Aseo</v>
          </cell>
          <cell r="F531" t="str">
            <v>Mas de 2500 suscriptores</v>
          </cell>
          <cell r="G531" t="str">
            <v>UNIDAD DE SERVICIOS PUBLICOS DEL MUNICIPIO DE COMBITA</v>
          </cell>
          <cell r="H531" t="str">
            <v>USERPCOM</v>
          </cell>
          <cell r="I531">
            <v>0</v>
          </cell>
          <cell r="J531" t="str">
            <v>891801932</v>
          </cell>
          <cell r="K531" t="str">
            <v>1</v>
          </cell>
          <cell r="L531" t="str">
            <v>2000-05-03</v>
          </cell>
          <cell r="M531" t="str">
            <v>2004-01-01</v>
          </cell>
          <cell r="N531" t="str">
            <v>OPERATIVA</v>
          </cell>
          <cell r="O531">
            <v>0</v>
          </cell>
          <cell r="P531" t="str">
            <v>OSCAR LEONARDO AVILA ROMERO</v>
          </cell>
          <cell r="Q531" t="str">
            <v>ALCALDE MUNICIPAL</v>
          </cell>
          <cell r="R531" t="str">
            <v>2015-12-29</v>
          </cell>
          <cell r="S531" t="str">
            <v>BOYACA</v>
          </cell>
          <cell r="T531" t="str">
            <v>COMBITA</v>
          </cell>
          <cell r="U531" t="str">
            <v>0</v>
          </cell>
          <cell r="V531" t="str">
            <v>CALLE 3 No. 5 - 63 - PALACIO MUNICIPAL</v>
          </cell>
          <cell r="W531" t="str">
            <v>7310010</v>
          </cell>
          <cell r="X531" t="str">
            <v>7310010</v>
          </cell>
          <cell r="Y531" t="str">
            <v>7310010</v>
          </cell>
          <cell r="Z531" t="str">
            <v>3112001688</v>
          </cell>
          <cell r="AA531" t="str">
            <v>alcaldia@combita-boyaca.gov.co</v>
          </cell>
          <cell r="AB531" t="str">
            <v>BOYACA</v>
          </cell>
          <cell r="AC531" t="str">
            <v>COMBITA</v>
          </cell>
          <cell r="AD531" t="str">
            <v>0</v>
          </cell>
          <cell r="AE531" t="str">
            <v>CALLE 3 No. 5 - 63 - PALACIO MUNICIPAL</v>
          </cell>
        </row>
        <row r="532">
          <cell r="A532">
            <v>20075</v>
          </cell>
          <cell r="B532" t="str">
            <v>2007-12-19</v>
          </cell>
          <cell r="C532" t="str">
            <v>2004-10-27</v>
          </cell>
          <cell r="D532" t="str">
            <v xml:space="preserve">  Aseo    </v>
          </cell>
          <cell r="E532" t="str">
            <v>Aseo</v>
          </cell>
          <cell r="F532" t="str">
            <v>Mas de 2500 suscriptores</v>
          </cell>
          <cell r="G532" t="str">
            <v>ECOCAPITAL INTERNACIONAL S.A  ESP</v>
          </cell>
          <cell r="H532" t="str">
            <v>ECOCAPITAL S.A  ESP</v>
          </cell>
          <cell r="I532">
            <v>0</v>
          </cell>
          <cell r="J532" t="str">
            <v>830133755</v>
          </cell>
          <cell r="K532" t="str">
            <v>4</v>
          </cell>
          <cell r="L532" t="str">
            <v>2004-01-19</v>
          </cell>
          <cell r="M532" t="str">
            <v>2004-05-01</v>
          </cell>
          <cell r="N532" t="str">
            <v>OPERATIVA</v>
          </cell>
          <cell r="O532">
            <v>0</v>
          </cell>
          <cell r="P532" t="str">
            <v>CARLOS ALBERTO RUEDA BUENO</v>
          </cell>
          <cell r="Q532" t="str">
            <v>GERENTE GENERAL</v>
          </cell>
          <cell r="R532" t="str">
            <v>2006-10-26</v>
          </cell>
          <cell r="S532" t="str">
            <v>BOGOTA, D.C.</v>
          </cell>
          <cell r="T532" t="str">
            <v>BOGOTA, D.C.</v>
          </cell>
          <cell r="U532" t="str">
            <v>0</v>
          </cell>
          <cell r="V532" t="str">
            <v xml:space="preserve">CALLE 14 C No. 123 52 </v>
          </cell>
          <cell r="W532" t="str">
            <v>4155637</v>
          </cell>
          <cell r="X532" t="str">
            <v>4155637</v>
          </cell>
          <cell r="Y532" t="str">
            <v>4152341</v>
          </cell>
          <cell r="Z532" t="str">
            <v>3108744740</v>
          </cell>
          <cell r="AA532" t="str">
            <v>contanilidad@ecocapitalinternacional.com</v>
          </cell>
          <cell r="AB532" t="str">
            <v>BOGOTA, D.C.</v>
          </cell>
          <cell r="AC532" t="str">
            <v>BOGOTA, D.C.</v>
          </cell>
          <cell r="AD532" t="str">
            <v>0</v>
          </cell>
          <cell r="AE532" t="str">
            <v>CALLE 14 C No. 123 52</v>
          </cell>
        </row>
        <row r="533">
          <cell r="A533">
            <v>20077</v>
          </cell>
          <cell r="B533" t="str">
            <v>2018-06-05</v>
          </cell>
          <cell r="C533" t="str">
            <v>2006-06-22</v>
          </cell>
          <cell r="D533" t="str">
            <v xml:space="preserve">Acueducto Alcantarillado Aseo    </v>
          </cell>
          <cell r="E533" t="str">
            <v>Aseo</v>
          </cell>
          <cell r="F533" t="str">
            <v>Mas de 2500 suscriptores</v>
          </cell>
          <cell r="G533" t="str">
            <v>UNIDAD DE SERVICIOS PUBLICOS DEL MUNICIPIO DE ALBANIA SANTANDER</v>
          </cell>
          <cell r="H533" t="str">
            <v>USPA</v>
          </cell>
          <cell r="I533">
            <v>0</v>
          </cell>
          <cell r="J533" t="str">
            <v>800099455</v>
          </cell>
          <cell r="K533" t="str">
            <v>5</v>
          </cell>
          <cell r="L533" t="str">
            <v>1999-01-29</v>
          </cell>
          <cell r="M533" t="str">
            <v>2005-05-25</v>
          </cell>
          <cell r="N533" t="str">
            <v>OPERATIVA</v>
          </cell>
          <cell r="O533">
            <v>0</v>
          </cell>
          <cell r="P533" t="str">
            <v>ROBERTO ARTURO REYES ORTIZ</v>
          </cell>
          <cell r="Q533" t="str">
            <v>ALCALDE MUNICIPAL</v>
          </cell>
          <cell r="R533" t="str">
            <v>2015-12-28</v>
          </cell>
          <cell r="S533" t="str">
            <v>SANTANDER</v>
          </cell>
          <cell r="T533" t="str">
            <v>ALBANIA</v>
          </cell>
          <cell r="U533" t="str">
            <v>0</v>
          </cell>
          <cell r="V533" t="str">
            <v>Calle 5 No 4-40 Palacio Municipal</v>
          </cell>
          <cell r="W533" t="str">
            <v>0000000</v>
          </cell>
          <cell r="X533" t="str">
            <v>0000000</v>
          </cell>
          <cell r="Y533" t="str">
            <v>0000000</v>
          </cell>
          <cell r="Z533" t="str">
            <v>3208535118</v>
          </cell>
          <cell r="AA533" t="str">
            <v>alcaldia@albania-santander.gov.co</v>
          </cell>
          <cell r="AB533" t="str">
            <v>SANTANDER</v>
          </cell>
          <cell r="AC533" t="str">
            <v>ALBANIA</v>
          </cell>
          <cell r="AD533" t="str">
            <v>0</v>
          </cell>
          <cell r="AE533" t="str">
            <v>Calle 5 No 4-40 Palacio Municipal</v>
          </cell>
        </row>
        <row r="534">
          <cell r="A534">
            <v>20092</v>
          </cell>
          <cell r="B534" t="str">
            <v>2016-04-13</v>
          </cell>
          <cell r="C534" t="str">
            <v>2006-08-03</v>
          </cell>
          <cell r="D534" t="str">
            <v xml:space="preserve">Acueducto  Aseo    </v>
          </cell>
          <cell r="E534" t="str">
            <v>Aseo</v>
          </cell>
          <cell r="F534" t="str">
            <v>Hasta 2500 suscriptores</v>
          </cell>
          <cell r="G534" t="str">
            <v>ACUEDUCTO CERRO DE SAN ANTONIO</v>
          </cell>
          <cell r="H534" t="str">
            <v>UTSEPSA</v>
          </cell>
          <cell r="I534">
            <v>0</v>
          </cell>
          <cell r="J534" t="str">
            <v>891780042</v>
          </cell>
          <cell r="K534" t="str">
            <v>8</v>
          </cell>
          <cell r="L534" t="str">
            <v>1996-02-05</v>
          </cell>
          <cell r="M534" t="str">
            <v>1996-02-05</v>
          </cell>
          <cell r="N534" t="str">
            <v>OPERATIVA</v>
          </cell>
          <cell r="O534">
            <v>0</v>
          </cell>
          <cell r="P534" t="str">
            <v>EDGAR DE JESUS FERNANDEZ LAFAURIE</v>
          </cell>
          <cell r="Q534" t="str">
            <v>ALCALDE MUNICIPAL</v>
          </cell>
          <cell r="R534" t="str">
            <v>2016-01-01</v>
          </cell>
          <cell r="S534" t="str">
            <v>MAGDALENA</v>
          </cell>
          <cell r="T534" t="str">
            <v>CERRO DE SAN ANTONIO</v>
          </cell>
          <cell r="U534" t="str">
            <v>0</v>
          </cell>
          <cell r="V534" t="str">
            <v xml:space="preserve">Calle 4 Kra 1 Esquina </v>
          </cell>
          <cell r="W534" t="str">
            <v>5091801</v>
          </cell>
          <cell r="X534" t="str">
            <v>5091801</v>
          </cell>
          <cell r="Y534" t="str">
            <v>5091801</v>
          </cell>
          <cell r="Z534" t="str">
            <v>3013486434</v>
          </cell>
          <cell r="AA534" t="str">
            <v>alcaldia@cerrodesanantonio-magdalena.gov.co</v>
          </cell>
          <cell r="AB534" t="str">
            <v>MAGDALENA</v>
          </cell>
          <cell r="AC534" t="str">
            <v>CERRO DE SAN ANTONIO</v>
          </cell>
          <cell r="AD534" t="str">
            <v>0</v>
          </cell>
          <cell r="AE534" t="str">
            <v>Calle 4 Kra 1 Esquina</v>
          </cell>
        </row>
        <row r="535">
          <cell r="A535">
            <v>20093</v>
          </cell>
          <cell r="B535" t="str">
            <v>2013-09-18</v>
          </cell>
          <cell r="C535" t="str">
            <v>2004-08-26</v>
          </cell>
          <cell r="D535" t="str">
            <v xml:space="preserve">Acueducto Alcantarillado Aseo    </v>
          </cell>
          <cell r="E535" t="str">
            <v>Aseo</v>
          </cell>
          <cell r="F535" t="str">
            <v>Hasta 2500 suscriptores</v>
          </cell>
          <cell r="G535" t="str">
            <v>MUNICIPIO DE SANTA ANA MAGDALENA</v>
          </cell>
          <cell r="H535" t="str">
            <v>SANTA ANA MAGD</v>
          </cell>
          <cell r="I535">
            <v>0</v>
          </cell>
          <cell r="J535" t="str">
            <v>891780056</v>
          </cell>
          <cell r="K535" t="str">
            <v>0</v>
          </cell>
          <cell r="L535" t="str">
            <v>1918-07-12</v>
          </cell>
          <cell r="M535" t="str">
            <v>2011-01-01</v>
          </cell>
          <cell r="N535" t="str">
            <v>OPERATIVA</v>
          </cell>
          <cell r="O535">
            <v>0</v>
          </cell>
          <cell r="P535" t="str">
            <v>LEANDRO FEDERICO LOPERA AGUILAR</v>
          </cell>
          <cell r="Q535" t="str">
            <v>ALCALDE MUNICIPAL</v>
          </cell>
          <cell r="R535" t="str">
            <v>2012-01-01</v>
          </cell>
          <cell r="S535" t="str">
            <v>MAGDALENA</v>
          </cell>
          <cell r="T535" t="str">
            <v>SANTA ANA</v>
          </cell>
          <cell r="U535" t="str">
            <v>0</v>
          </cell>
          <cell r="V535" t="str">
            <v>CL 2 No 5 66</v>
          </cell>
          <cell r="W535" t="str">
            <v>6837076</v>
          </cell>
          <cell r="X535" t="str">
            <v>6837004</v>
          </cell>
          <cell r="Y535" t="str">
            <v>6837474</v>
          </cell>
          <cell r="Z535" t="str">
            <v>3103901548</v>
          </cell>
          <cell r="AA535" t="str">
            <v>alcaldia@santaana-magdalena.gov.co</v>
          </cell>
          <cell r="AB535" t="str">
            <v>MAGDALENA</v>
          </cell>
          <cell r="AC535" t="str">
            <v>SANTA ANA</v>
          </cell>
          <cell r="AD535" t="str">
            <v>0</v>
          </cell>
          <cell r="AE535" t="str">
            <v>CL 2 No 5 66</v>
          </cell>
        </row>
        <row r="536">
          <cell r="A536">
            <v>20094</v>
          </cell>
          <cell r="B536" t="str">
            <v>2014-05-02</v>
          </cell>
          <cell r="C536" t="str">
            <v>2006-05-06</v>
          </cell>
          <cell r="D536" t="str">
            <v xml:space="preserve">Acueducto Alcantarillado Aseo    </v>
          </cell>
          <cell r="E536" t="str">
            <v>Aseo</v>
          </cell>
          <cell r="F536" t="str">
            <v>Hasta 2500 suscriptores</v>
          </cell>
          <cell r="G536" t="str">
            <v>COOPERATIVA DE SERVICIOS PUBLICOS REGIONAL PIJIÑO DEL CARMEN LIMITADA</v>
          </cell>
          <cell r="H536" t="str">
            <v>COORPIMAG LTDA</v>
          </cell>
          <cell r="I536">
            <v>0</v>
          </cell>
          <cell r="J536" t="str">
            <v>819006911</v>
          </cell>
          <cell r="K536" t="str">
            <v>3</v>
          </cell>
          <cell r="L536" t="str">
            <v>2004-04-24</v>
          </cell>
          <cell r="M536" t="str">
            <v>2004-09-21</v>
          </cell>
          <cell r="N536" t="str">
            <v>OPERATIVA</v>
          </cell>
          <cell r="O536">
            <v>0</v>
          </cell>
          <cell r="P536" t="str">
            <v>LUIS ALBERTO PEREZ  NAVARRO</v>
          </cell>
          <cell r="Q536" t="str">
            <v>GERENTE</v>
          </cell>
          <cell r="R536" t="str">
            <v>2012-01-13</v>
          </cell>
          <cell r="S536" t="str">
            <v>MAGDALENA</v>
          </cell>
          <cell r="T536" t="str">
            <v>PIJINO DEL CARMEN</v>
          </cell>
          <cell r="U536" t="str">
            <v>0</v>
          </cell>
          <cell r="V536" t="str">
            <v>Cra 8 CON CALLE FLORES ESQUINA</v>
          </cell>
          <cell r="W536" t="str">
            <v>6856567</v>
          </cell>
          <cell r="X536" t="str">
            <v>6856370</v>
          </cell>
          <cell r="Y536" t="str">
            <v>6856567</v>
          </cell>
          <cell r="Z536" t="str">
            <v>3106486033</v>
          </cell>
          <cell r="AA536" t="str">
            <v>laperez84@hotmail.com</v>
          </cell>
          <cell r="AB536" t="str">
            <v>MAGDALENA</v>
          </cell>
          <cell r="AC536" t="str">
            <v>PIJINO DEL CARMEN</v>
          </cell>
          <cell r="AD536" t="str">
            <v>0</v>
          </cell>
          <cell r="AE536" t="str">
            <v>Cra 8 CON CALLE FLORES ESQUINA</v>
          </cell>
        </row>
        <row r="537">
          <cell r="A537">
            <v>20095</v>
          </cell>
          <cell r="B537" t="str">
            <v>2013-10-15</v>
          </cell>
          <cell r="C537" t="str">
            <v>2006-06-09</v>
          </cell>
          <cell r="D537" t="str">
            <v xml:space="preserve">Acueducto Alcantarillado Aseo    </v>
          </cell>
          <cell r="E537" t="str">
            <v>Aseo</v>
          </cell>
          <cell r="F537" t="str">
            <v>Hasta 2500 suscriptores</v>
          </cell>
          <cell r="G537" t="str">
            <v>UNIDAD DE SERVICIOS PUBLICOS DE NUEVA GRANADA</v>
          </cell>
          <cell r="H537" t="str">
            <v>ESPAGRANADA</v>
          </cell>
          <cell r="I537">
            <v>0</v>
          </cell>
          <cell r="J537" t="str">
            <v>819003849</v>
          </cell>
          <cell r="K537" t="str">
            <v>0</v>
          </cell>
          <cell r="L537" t="str">
            <v>2000-06-23</v>
          </cell>
          <cell r="M537" t="str">
            <v>2001-01-01</v>
          </cell>
          <cell r="N537" t="str">
            <v>OPERATIVA</v>
          </cell>
          <cell r="O537">
            <v>0</v>
          </cell>
          <cell r="P537" t="str">
            <v>JOAQUIN ALFONSO CORTINA SULBARAN</v>
          </cell>
          <cell r="Q537" t="str">
            <v>ALCALDE MUNICIPAL</v>
          </cell>
          <cell r="R537" t="str">
            <v>2012-01-03</v>
          </cell>
          <cell r="S537" t="str">
            <v>MAGDALENA</v>
          </cell>
          <cell r="T537" t="str">
            <v>NUEVA GRANADA</v>
          </cell>
          <cell r="U537" t="str">
            <v>0</v>
          </cell>
          <cell r="V537" t="str">
            <v>Carrera 4 N 4a-57 Calle Santander</v>
          </cell>
          <cell r="W537" t="str">
            <v>6651323</v>
          </cell>
          <cell r="X537" t="str">
            <v>6651323</v>
          </cell>
          <cell r="Y537">
            <v>0</v>
          </cell>
          <cell r="Z537" t="str">
            <v>3116651323</v>
          </cell>
          <cell r="AA537" t="str">
            <v>joaquincortina@hotmail.com</v>
          </cell>
          <cell r="AB537" t="str">
            <v>MAGDALENA</v>
          </cell>
          <cell r="AC537" t="str">
            <v>NUEVA GRANADA</v>
          </cell>
          <cell r="AD537" t="str">
            <v>0</v>
          </cell>
          <cell r="AE537" t="str">
            <v>Carrera 4 N 4a-57 Calle Santander</v>
          </cell>
        </row>
        <row r="538">
          <cell r="A538">
            <v>20097</v>
          </cell>
          <cell r="B538" t="str">
            <v>2018-05-16</v>
          </cell>
          <cell r="C538" t="str">
            <v>2004-09-01</v>
          </cell>
          <cell r="D538" t="str">
            <v xml:space="preserve">Acueducto Alcantarillado Aseo    </v>
          </cell>
          <cell r="E538" t="str">
            <v>Aseo</v>
          </cell>
          <cell r="F538" t="str">
            <v>Hasta 2500 suscriptores</v>
          </cell>
          <cell r="G538" t="str">
            <v xml:space="preserve">SECRETARIA DE SERVICIOS PUBLICOS DOMICILIARIOS DE FOMEQUE </v>
          </cell>
          <cell r="H538" t="str">
            <v>NULL</v>
          </cell>
          <cell r="I538">
            <v>0</v>
          </cell>
          <cell r="J538" t="str">
            <v>899999364</v>
          </cell>
          <cell r="K538" t="str">
            <v>5</v>
          </cell>
          <cell r="L538" t="str">
            <v>2004-07-24</v>
          </cell>
          <cell r="M538" t="str">
            <v>2004-07-24</v>
          </cell>
          <cell r="N538" t="str">
            <v>OPERATIVA</v>
          </cell>
          <cell r="O538">
            <v>0</v>
          </cell>
          <cell r="P538" t="str">
            <v>JORGE EDILBERTO TORRES ACOSTA</v>
          </cell>
          <cell r="Q538" t="str">
            <v>ALCALDE MUNICIPAL</v>
          </cell>
          <cell r="R538" t="str">
            <v>2015-12-15</v>
          </cell>
          <cell r="S538" t="str">
            <v>CUNDINAMARCA</v>
          </cell>
          <cell r="T538" t="str">
            <v>FOMEQUE</v>
          </cell>
          <cell r="U538" t="str">
            <v>0</v>
          </cell>
          <cell r="V538" t="str">
            <v>Carrera 2 No. 5 - 41</v>
          </cell>
          <cell r="W538" t="str">
            <v>8485007</v>
          </cell>
          <cell r="X538" t="str">
            <v>8485652</v>
          </cell>
          <cell r="Y538" t="str">
            <v>8485015</v>
          </cell>
          <cell r="Z538" t="str">
            <v>3203331921</v>
          </cell>
          <cell r="AA538" t="str">
            <v>serviciospublicos@fomeque-cundinamarca.gov.co</v>
          </cell>
          <cell r="AB538" t="str">
            <v>CUNDINAMARCA</v>
          </cell>
          <cell r="AC538" t="str">
            <v>FOMEQUE</v>
          </cell>
          <cell r="AD538" t="str">
            <v>0</v>
          </cell>
          <cell r="AE538" t="str">
            <v>Carrera 2 No. 5 - 41</v>
          </cell>
        </row>
        <row r="539">
          <cell r="A539">
            <v>20098</v>
          </cell>
          <cell r="B539" t="str">
            <v>2018-01-30</v>
          </cell>
          <cell r="C539" t="str">
            <v>2006-05-08</v>
          </cell>
          <cell r="D539" t="str">
            <v xml:space="preserve">Acueducto Alcantarillado Aseo    </v>
          </cell>
          <cell r="E539" t="str">
            <v>Aseo</v>
          </cell>
          <cell r="F539" t="str">
            <v>Mas de 2500 suscriptores</v>
          </cell>
          <cell r="G539" t="str">
            <v>UNIDAD DE SERVICIOS PUBLICOS DOMICILIARIOS DE ACUEDUCTO, ALCANTARILLADO Y ASEO DEL MUNICIPIO DE PAMPLONITA</v>
          </cell>
          <cell r="H539" t="str">
            <v>NULL</v>
          </cell>
          <cell r="I539">
            <v>0</v>
          </cell>
          <cell r="J539" t="str">
            <v>890506116</v>
          </cell>
          <cell r="K539" t="str">
            <v>8</v>
          </cell>
          <cell r="L539" t="str">
            <v>1998-03-10</v>
          </cell>
          <cell r="M539" t="str">
            <v>1998-03-10</v>
          </cell>
          <cell r="N539" t="str">
            <v>OPERATIVA</v>
          </cell>
          <cell r="O539">
            <v>0</v>
          </cell>
          <cell r="P539" t="str">
            <v>FRANCISCO ALEXANDER CONTRERAS RICO</v>
          </cell>
          <cell r="Q539" t="str">
            <v>ALCALDE MUNICIPAL</v>
          </cell>
          <cell r="R539" t="str">
            <v>2015-12-31</v>
          </cell>
          <cell r="S539" t="str">
            <v>NORTE DE SANTANDER</v>
          </cell>
          <cell r="T539" t="str">
            <v>PAMPLONITA</v>
          </cell>
          <cell r="U539" t="str">
            <v>0</v>
          </cell>
          <cell r="V539" t="str">
            <v>Palacio Municipal Cra 3 No 2-08</v>
          </cell>
          <cell r="W539" t="str">
            <v>5684999</v>
          </cell>
          <cell r="X539" t="str">
            <v>5684929</v>
          </cell>
          <cell r="Y539" t="str">
            <v>5684999</v>
          </cell>
          <cell r="Z539" t="str">
            <v>3123865540</v>
          </cell>
          <cell r="AA539" t="str">
            <v>unidadpamplonita@gmail.com</v>
          </cell>
          <cell r="AB539" t="str">
            <v>NORTE DE SANTANDER</v>
          </cell>
          <cell r="AC539" t="str">
            <v>PAMPLONITA</v>
          </cell>
          <cell r="AD539" t="str">
            <v>0</v>
          </cell>
          <cell r="AE539" t="str">
            <v>Cra 3 No 2-08 PALACIO MUNICIPAL</v>
          </cell>
        </row>
        <row r="540">
          <cell r="A540">
            <v>20099</v>
          </cell>
          <cell r="B540" t="str">
            <v>2015-04-15</v>
          </cell>
          <cell r="C540" t="str">
            <v>2006-07-10</v>
          </cell>
          <cell r="D540" t="str">
            <v xml:space="preserve">Acueducto Alcantarillado Aseo    </v>
          </cell>
          <cell r="E540" t="str">
            <v>Aseo</v>
          </cell>
          <cell r="F540" t="str">
            <v>Hasta 2500 suscriptores</v>
          </cell>
          <cell r="G540" t="str">
            <v>EMPRESAS PUBLICAS DE SALGAR  S.A. E.S.P.</v>
          </cell>
          <cell r="H540" t="str">
            <v>ASEO Y AGUAS DE SALGAR</v>
          </cell>
          <cell r="I540">
            <v>0</v>
          </cell>
          <cell r="J540" t="str">
            <v>811042944</v>
          </cell>
          <cell r="K540" t="str">
            <v>1</v>
          </cell>
          <cell r="L540" t="str">
            <v>2003-11-06</v>
          </cell>
          <cell r="M540" t="str">
            <v>2004-02-20</v>
          </cell>
          <cell r="N540" t="str">
            <v>OPERATIVA</v>
          </cell>
          <cell r="O540">
            <v>0</v>
          </cell>
          <cell r="P540" t="str">
            <v>LENY SULAY BETANCUR ARREDONDO</v>
          </cell>
          <cell r="Q540" t="str">
            <v>GERENTE</v>
          </cell>
          <cell r="R540" t="str">
            <v>2008-04-28</v>
          </cell>
          <cell r="S540" t="str">
            <v>ANTIOQUIA</v>
          </cell>
          <cell r="T540" t="str">
            <v>SALGAR</v>
          </cell>
          <cell r="U540" t="str">
            <v>0</v>
          </cell>
          <cell r="V540" t="str">
            <v>Calle 30 # 29-48 Segundo piso edificio comunitario</v>
          </cell>
          <cell r="W540" t="str">
            <v>8442476</v>
          </cell>
          <cell r="X540" t="str">
            <v>8443098</v>
          </cell>
          <cell r="Y540" t="str">
            <v>8442476</v>
          </cell>
          <cell r="Z540" t="str">
            <v>3122954224</v>
          </cell>
          <cell r="AA540" t="str">
            <v>gerenciaepms@hotmail.com</v>
          </cell>
          <cell r="AB540" t="str">
            <v>ANTIOQUIA</v>
          </cell>
          <cell r="AC540" t="str">
            <v>SALGAR</v>
          </cell>
          <cell r="AD540" t="str">
            <v>0</v>
          </cell>
          <cell r="AE540" t="str">
            <v>Calle 30 # 29-48 Segundo piso edificio comunitario</v>
          </cell>
        </row>
        <row r="541">
          <cell r="A541">
            <v>20102</v>
          </cell>
          <cell r="B541" t="str">
            <v>2018-03-14</v>
          </cell>
          <cell r="C541" t="str">
            <v>2006-07-10</v>
          </cell>
          <cell r="D541" t="str">
            <v xml:space="preserve">Acueducto Alcantarillado Aseo    </v>
          </cell>
          <cell r="E541" t="str">
            <v>Aseo</v>
          </cell>
          <cell r="F541" t="str">
            <v>Mas de 2500 suscriptores</v>
          </cell>
          <cell r="G541" t="str">
            <v>JUNTA DE SERVICIOS PÚBLICOS DEL MUNICIPIO DE ANGELOPOLIS</v>
          </cell>
          <cell r="H541" t="str">
            <v>NULL</v>
          </cell>
          <cell r="I541">
            <v>0</v>
          </cell>
          <cell r="J541" t="str">
            <v>890981493</v>
          </cell>
          <cell r="K541" t="str">
            <v>5</v>
          </cell>
          <cell r="L541" t="str">
            <v>1996-07-12</v>
          </cell>
          <cell r="M541" t="str">
            <v>1996-07-12</v>
          </cell>
          <cell r="N541" t="str">
            <v>OPERATIVA</v>
          </cell>
          <cell r="O541">
            <v>0</v>
          </cell>
          <cell r="P541" t="str">
            <v>olga lucia ZAPATA MARIN</v>
          </cell>
          <cell r="Q541" t="str">
            <v>ALCALDE MUNICIPAL</v>
          </cell>
          <cell r="R541" t="str">
            <v>2016-01-01</v>
          </cell>
          <cell r="S541" t="str">
            <v>ANTIOQUIA</v>
          </cell>
          <cell r="T541" t="str">
            <v>ANGELOPOLIS</v>
          </cell>
          <cell r="U541" t="str">
            <v>0</v>
          </cell>
          <cell r="V541" t="str">
            <v>Calle 10 Palacio Municipal</v>
          </cell>
          <cell r="W541" t="str">
            <v>8421793</v>
          </cell>
          <cell r="X541" t="str">
            <v>8421948</v>
          </cell>
          <cell r="Y541">
            <v>0</v>
          </cell>
          <cell r="Z541" t="str">
            <v>3122367848</v>
          </cell>
          <cell r="AA541" t="str">
            <v>serviciospublicosangelopolis@gmail.com</v>
          </cell>
          <cell r="AB541" t="str">
            <v>ANTIOQUIA</v>
          </cell>
          <cell r="AC541" t="str">
            <v>ANGELOPOLIS</v>
          </cell>
          <cell r="AD541" t="str">
            <v>0</v>
          </cell>
          <cell r="AE541" t="str">
            <v>Calle 10 Palacio Municipal</v>
          </cell>
        </row>
        <row r="542">
          <cell r="A542">
            <v>20106</v>
          </cell>
          <cell r="B542" t="str">
            <v>2007-05-31</v>
          </cell>
          <cell r="C542" t="str">
            <v>2004-09-08</v>
          </cell>
          <cell r="D542" t="str">
            <v xml:space="preserve">  Aseo    </v>
          </cell>
          <cell r="E542" t="str">
            <v>Aseo</v>
          </cell>
          <cell r="F542" t="str">
            <v>Hasta 2500 suscriptores</v>
          </cell>
          <cell r="G542" t="str">
            <v>COMERCIALIZADORA DE SERVICIOS VARIOS S.A. E.S.P</v>
          </cell>
          <cell r="H542" t="str">
            <v>COMSERVA S.A. E.S.P</v>
          </cell>
          <cell r="I542">
            <v>0</v>
          </cell>
          <cell r="J542" t="str">
            <v>828002730</v>
          </cell>
          <cell r="K542" t="str">
            <v>1</v>
          </cell>
          <cell r="L542" t="str">
            <v>2004-06-01</v>
          </cell>
          <cell r="M542" t="str">
            <v>2006-02-01</v>
          </cell>
          <cell r="N542" t="str">
            <v>OPERATIVA</v>
          </cell>
          <cell r="O542">
            <v>0</v>
          </cell>
          <cell r="P542" t="str">
            <v>MARIO DANIEL CARDOSO CÓRDOBA</v>
          </cell>
          <cell r="Q542" t="str">
            <v>GERENTE GENERAL</v>
          </cell>
          <cell r="R542" t="str">
            <v>2004-10-08</v>
          </cell>
          <cell r="S542" t="str">
            <v>CAQUETA</v>
          </cell>
          <cell r="T542" t="str">
            <v>FLORENCIA</v>
          </cell>
          <cell r="U542" t="str">
            <v>0</v>
          </cell>
          <cell r="V542" t="str">
            <v>Calle 18A No. 11-30 Piso 2 B/. Centro</v>
          </cell>
          <cell r="W542" t="str">
            <v>4352078</v>
          </cell>
          <cell r="X542">
            <v>0</v>
          </cell>
          <cell r="Y542" t="str">
            <v>4347766</v>
          </cell>
          <cell r="Z542" t="str">
            <v>3108812468</v>
          </cell>
          <cell r="AA542" t="str">
            <v>comserva_saesp@hotmail.com</v>
          </cell>
          <cell r="AB542" t="str">
            <v>CAQUETA</v>
          </cell>
          <cell r="AC542" t="str">
            <v>FLORENCIA</v>
          </cell>
          <cell r="AD542" t="str">
            <v>0</v>
          </cell>
          <cell r="AE542" t="str">
            <v>Calle 18A No. 11-34 Piso 1 B/. Centro</v>
          </cell>
        </row>
        <row r="543">
          <cell r="A543">
            <v>20108</v>
          </cell>
          <cell r="B543" t="str">
            <v>2017-08-17</v>
          </cell>
          <cell r="C543" t="str">
            <v>2004-09-08</v>
          </cell>
          <cell r="D543" t="str">
            <v xml:space="preserve">  Aseo    </v>
          </cell>
          <cell r="E543" t="str">
            <v>Aseo</v>
          </cell>
          <cell r="F543" t="str">
            <v>Mas de 2500 suscriptores</v>
          </cell>
          <cell r="G543" t="str">
            <v>LIMPIEZA Y SERVICIOS PÚBLICOS S.A.  E.S.P.</v>
          </cell>
          <cell r="H543" t="str">
            <v xml:space="preserve">LYS S.A. E.S.P. </v>
          </cell>
          <cell r="I543">
            <v>0</v>
          </cell>
          <cell r="J543" t="str">
            <v>805031329</v>
          </cell>
          <cell r="K543" t="str">
            <v>0</v>
          </cell>
          <cell r="L543" t="str">
            <v>2004-07-21</v>
          </cell>
          <cell r="M543" t="str">
            <v>2005-03-01</v>
          </cell>
          <cell r="N543" t="str">
            <v>OPERATIVA</v>
          </cell>
          <cell r="O543">
            <v>0</v>
          </cell>
          <cell r="P543" t="str">
            <v>LUZ MARY PEREZ VELASCO</v>
          </cell>
          <cell r="Q543" t="str">
            <v>GERENTE</v>
          </cell>
          <cell r="R543" t="str">
            <v>2005-09-22</v>
          </cell>
          <cell r="S543" t="str">
            <v>VALLE DEL CAUCA</v>
          </cell>
          <cell r="T543" t="str">
            <v>CALI</v>
          </cell>
          <cell r="U543" t="str">
            <v>0</v>
          </cell>
          <cell r="V543" t="str">
            <v>CALLE 13A # 100-35 OFC. 610</v>
          </cell>
          <cell r="W543" t="str">
            <v>3166681</v>
          </cell>
          <cell r="X543" t="str">
            <v>3166682</v>
          </cell>
          <cell r="Y543" t="str">
            <v>3166681</v>
          </cell>
          <cell r="Z543" t="str">
            <v>3155512025</v>
          </cell>
          <cell r="AA543" t="str">
            <v>lyssaesp@yahoo.com</v>
          </cell>
          <cell r="AB543" t="str">
            <v>VALLE DEL CAUCA</v>
          </cell>
          <cell r="AC543" t="str">
            <v>CALI</v>
          </cell>
          <cell r="AD543" t="str">
            <v>0</v>
          </cell>
          <cell r="AE543" t="str">
            <v>CALLE 13A # 100-35 OFC. 610</v>
          </cell>
        </row>
        <row r="544">
          <cell r="A544">
            <v>20109</v>
          </cell>
          <cell r="B544" t="str">
            <v>2018-07-16</v>
          </cell>
          <cell r="C544" t="str">
            <v>2008-03-10</v>
          </cell>
          <cell r="D544" t="str">
            <v xml:space="preserve">Acueducto Alcantarillado Aseo    </v>
          </cell>
          <cell r="E544" t="str">
            <v>Aseo</v>
          </cell>
          <cell r="F544" t="str">
            <v>Mas de 2500 suscriptores</v>
          </cell>
          <cell r="G544" t="str">
            <v>UNIDAD DE SERVICIOS PUBLICOS DOMICILIARIOS DEL MUNICIPIO DE SAN CARLOS AGUAS Y ASEO DEL TABOR</v>
          </cell>
          <cell r="H544" t="str">
            <v>NULL</v>
          </cell>
          <cell r="I544">
            <v>0</v>
          </cell>
          <cell r="J544" t="str">
            <v>890983740</v>
          </cell>
          <cell r="K544" t="str">
            <v>9</v>
          </cell>
          <cell r="L544" t="str">
            <v>1985-12-15</v>
          </cell>
          <cell r="M544" t="str">
            <v>1985-12-30</v>
          </cell>
          <cell r="N544" t="str">
            <v>OPERATIVA</v>
          </cell>
          <cell r="O544">
            <v>0</v>
          </cell>
          <cell r="P544" t="str">
            <v>LUZ MARINA MARIN DAZA</v>
          </cell>
          <cell r="Q544" t="str">
            <v>ALCALDE MUNICIPAL</v>
          </cell>
          <cell r="R544" t="str">
            <v>2015-12-19</v>
          </cell>
          <cell r="S544" t="str">
            <v>ANTIOQUIA</v>
          </cell>
          <cell r="T544" t="str">
            <v>SAN CARLOS</v>
          </cell>
          <cell r="U544" t="str">
            <v>0</v>
          </cell>
          <cell r="V544" t="str">
            <v>Calle 19 No. 18-71</v>
          </cell>
          <cell r="W544" t="str">
            <v>8358039</v>
          </cell>
          <cell r="X544" t="str">
            <v>8358090</v>
          </cell>
          <cell r="Y544" t="str">
            <v>8358494</v>
          </cell>
          <cell r="Z544" t="str">
            <v>3218039373</v>
          </cell>
          <cell r="AA544" t="str">
            <v>alexgf05@gmail.com</v>
          </cell>
          <cell r="AB544" t="str">
            <v>ANTIOQUIA</v>
          </cell>
          <cell r="AC544" t="str">
            <v>SAN CARLOS</v>
          </cell>
          <cell r="AD544" t="str">
            <v>0</v>
          </cell>
          <cell r="AE544" t="str">
            <v>Calle 19 No. 18-71</v>
          </cell>
        </row>
        <row r="545">
          <cell r="A545">
            <v>20113</v>
          </cell>
          <cell r="B545" t="str">
            <v>2014-04-23</v>
          </cell>
          <cell r="C545" t="str">
            <v>2006-03-24</v>
          </cell>
          <cell r="D545" t="str">
            <v xml:space="preserve">Acueducto Alcantarillado Aseo    </v>
          </cell>
          <cell r="E545" t="str">
            <v>Aseo</v>
          </cell>
          <cell r="F545" t="str">
            <v>Hasta 2500 suscriptores</v>
          </cell>
          <cell r="G545" t="str">
            <v>EMPRESA DE SERVICIOS PUBLICOS DOMICILIARIOS DE ACUEDUCTO, ALCANTARILLADO Y ASEO EN EL MUNICIPIO DE  LABATECA</v>
          </cell>
          <cell r="H545" t="str">
            <v>NULL</v>
          </cell>
          <cell r="I545">
            <v>0</v>
          </cell>
          <cell r="J545" t="str">
            <v>890503680</v>
          </cell>
          <cell r="K545" t="str">
            <v>7</v>
          </cell>
          <cell r="L545" t="str">
            <v>1998-04-24</v>
          </cell>
          <cell r="M545" t="str">
            <v>1999-09-07</v>
          </cell>
          <cell r="N545" t="str">
            <v>OPERATIVA</v>
          </cell>
          <cell r="O545">
            <v>0</v>
          </cell>
          <cell r="P545" t="str">
            <v>jose eugenio caceres suarez</v>
          </cell>
          <cell r="Q545" t="str">
            <v>ALCALDE MUNICIPAL</v>
          </cell>
          <cell r="R545" t="str">
            <v>2011-12-31</v>
          </cell>
          <cell r="S545" t="str">
            <v>NORTE DE SANTANDER</v>
          </cell>
          <cell r="T545" t="str">
            <v>LABATECA</v>
          </cell>
          <cell r="U545" t="str">
            <v>0</v>
          </cell>
          <cell r="V545" t="str">
            <v>CALLE 2 CRA 5 PALACIO MUNICIPAL 2 PISO</v>
          </cell>
          <cell r="W545" t="str">
            <v>5674195</v>
          </cell>
          <cell r="X545" t="str">
            <v>5674171</v>
          </cell>
          <cell r="Y545" t="str">
            <v>5674171</v>
          </cell>
          <cell r="Z545" t="str">
            <v>3123795901</v>
          </cell>
          <cell r="AA545" t="str">
            <v>josecaceressuares@hotmail.com</v>
          </cell>
          <cell r="AB545" t="str">
            <v>NORTE DE SANTANDER</v>
          </cell>
          <cell r="AC545" t="str">
            <v>LABATECA</v>
          </cell>
          <cell r="AD545" t="str">
            <v>0</v>
          </cell>
          <cell r="AE545" t="str">
            <v>CALLE 2 CRA 5 PALACIO MUNICIPAL 2 PISO</v>
          </cell>
        </row>
        <row r="546">
          <cell r="A546">
            <v>20116</v>
          </cell>
          <cell r="B546" t="str">
            <v>2014-09-22</v>
          </cell>
          <cell r="C546" t="str">
            <v>2010-12-19</v>
          </cell>
          <cell r="D546" t="str">
            <v xml:space="preserve">Acueducto  Aseo    </v>
          </cell>
          <cell r="E546" t="str">
            <v>Aseo</v>
          </cell>
          <cell r="F546" t="str">
            <v>Mas de 2500 suscriptores</v>
          </cell>
          <cell r="G546" t="str">
            <v>UNIDAD MUNICIPAL PARA LA PRESTACION DE LOS SERVICIOS PUBLICOS DOMICILIARIOS DE ZONA BANANERA</v>
          </cell>
          <cell r="H546" t="str">
            <v>UNAZONAB</v>
          </cell>
          <cell r="I546">
            <v>0</v>
          </cell>
          <cell r="J546" t="str">
            <v>819003297</v>
          </cell>
          <cell r="K546" t="str">
            <v>5</v>
          </cell>
          <cell r="L546" t="str">
            <v>1999-08-09</v>
          </cell>
          <cell r="M546" t="str">
            <v>1999-10-10</v>
          </cell>
          <cell r="N546" t="str">
            <v>OPERATIVA</v>
          </cell>
          <cell r="O546">
            <v>0</v>
          </cell>
          <cell r="P546" t="str">
            <v>LUIS ALBERTO MOLINARES FELIPE</v>
          </cell>
          <cell r="Q546" t="str">
            <v>ALCALDE MUNICIPAL</v>
          </cell>
          <cell r="R546" t="str">
            <v>2012-01-01</v>
          </cell>
          <cell r="S546" t="str">
            <v>MAGDALENA</v>
          </cell>
          <cell r="T546" t="str">
            <v>ZONA BANANERA</v>
          </cell>
          <cell r="U546" t="str">
            <v>0</v>
          </cell>
          <cell r="V546" t="str">
            <v>PRADO - SEVILLA CASA 9</v>
          </cell>
          <cell r="W546" t="str">
            <v>3205574</v>
          </cell>
          <cell r="X546" t="str">
            <v>4200219</v>
          </cell>
          <cell r="Y546">
            <v>0</v>
          </cell>
          <cell r="Z546" t="str">
            <v>3205574960</v>
          </cell>
          <cell r="AA546" t="str">
            <v>alcaldia@zonabananera-magdalena.gov.co</v>
          </cell>
          <cell r="AB546" t="str">
            <v>MAGDALENA</v>
          </cell>
          <cell r="AC546" t="str">
            <v>ZONA BANANERA</v>
          </cell>
          <cell r="AD546" t="str">
            <v>0</v>
          </cell>
          <cell r="AE546" t="str">
            <v>PRADO - SEVILLA CASA 9</v>
          </cell>
        </row>
        <row r="547">
          <cell r="A547">
            <v>20117</v>
          </cell>
          <cell r="B547" t="str">
            <v>2011-08-01</v>
          </cell>
          <cell r="C547" t="str">
            <v>2004-09-09</v>
          </cell>
          <cell r="D547" t="str">
            <v xml:space="preserve">Acueducto Alcantarillado Aseo    </v>
          </cell>
          <cell r="E547" t="str">
            <v>Aseo</v>
          </cell>
          <cell r="F547" t="str">
            <v>Hasta 2500 suscriptores</v>
          </cell>
          <cell r="G547" t="str">
            <v>ADMINISTRADORA PUBLICA COOPERATIVA DE SERVICIOS PUBLICOS DE SAN ZENON LIMITADA</v>
          </cell>
          <cell r="H547" t="str">
            <v>COOSEPSANZ LTDA</v>
          </cell>
          <cell r="I547">
            <v>0</v>
          </cell>
          <cell r="J547" t="str">
            <v>830506754</v>
          </cell>
          <cell r="K547" t="str">
            <v>9</v>
          </cell>
          <cell r="L547" t="str">
            <v>2004-10-21</v>
          </cell>
          <cell r="M547" t="str">
            <v>2004-11-01</v>
          </cell>
          <cell r="N547" t="str">
            <v>OPERATIVA</v>
          </cell>
          <cell r="O547">
            <v>0</v>
          </cell>
          <cell r="P547" t="str">
            <v>DANIEL ALFONSO ACUÑA DÀVILA</v>
          </cell>
          <cell r="Q547" t="str">
            <v>GERENTE</v>
          </cell>
          <cell r="R547" t="str">
            <v>2008-12-22</v>
          </cell>
          <cell r="S547" t="str">
            <v>MAGDALENA</v>
          </cell>
          <cell r="T547" t="str">
            <v>SAN ZENON</v>
          </cell>
          <cell r="U547" t="str">
            <v>0</v>
          </cell>
          <cell r="V547" t="str">
            <v>CARRERA 2 No 8 -27</v>
          </cell>
          <cell r="W547" t="str">
            <v>6855120</v>
          </cell>
          <cell r="X547" t="str">
            <v>6855120</v>
          </cell>
          <cell r="Y547">
            <v>0</v>
          </cell>
          <cell r="Z547" t="str">
            <v>3215391810</v>
          </cell>
          <cell r="AA547" t="str">
            <v>coosepsanz@hotmail.com</v>
          </cell>
          <cell r="AB547" t="str">
            <v>MAGDALENA</v>
          </cell>
          <cell r="AC547" t="str">
            <v>SAN ZENON</v>
          </cell>
          <cell r="AD547" t="str">
            <v>0</v>
          </cell>
          <cell r="AE547" t="str">
            <v>CARRERA 2 No 8 - 27</v>
          </cell>
        </row>
        <row r="548">
          <cell r="A548">
            <v>20119</v>
          </cell>
          <cell r="B548" t="str">
            <v>2018-05-29</v>
          </cell>
          <cell r="C548" t="str">
            <v>2004-09-09</v>
          </cell>
          <cell r="D548" t="str">
            <v xml:space="preserve">Acueducto Alcantarillado Aseo    </v>
          </cell>
          <cell r="E548" t="str">
            <v>Aseo</v>
          </cell>
          <cell r="F548" t="str">
            <v>Mas de 2500 suscriptores</v>
          </cell>
          <cell r="G548" t="str">
            <v xml:space="preserve">COOPERATIVA DE SERVICIOS PUBLICOS DE SABANAS DE SAN ANGEL </v>
          </cell>
          <cell r="H548" t="str">
            <v xml:space="preserve">COOPSERSANANGEL </v>
          </cell>
          <cell r="I548">
            <v>0</v>
          </cell>
          <cell r="J548" t="str">
            <v>830500756</v>
          </cell>
          <cell r="K548" t="str">
            <v>6</v>
          </cell>
          <cell r="L548" t="str">
            <v>2004-08-30</v>
          </cell>
          <cell r="M548" t="str">
            <v>2004-11-01</v>
          </cell>
          <cell r="N548" t="str">
            <v>OPERATIVA</v>
          </cell>
          <cell r="O548">
            <v>0</v>
          </cell>
          <cell r="P548" t="str">
            <v>luis cantillo lindado</v>
          </cell>
          <cell r="Q548" t="str">
            <v>GERENTE</v>
          </cell>
          <cell r="R548" t="str">
            <v>2017-04-18</v>
          </cell>
          <cell r="S548" t="str">
            <v>MAGDALENA</v>
          </cell>
          <cell r="T548" t="str">
            <v>SABANAS DE SAN ANGEL</v>
          </cell>
          <cell r="U548" t="str">
            <v>0</v>
          </cell>
          <cell r="V548" t="str">
            <v>calle 6 No. 5-55</v>
          </cell>
          <cell r="W548" t="str">
            <v>5801815</v>
          </cell>
          <cell r="X548" t="str">
            <v>5801815</v>
          </cell>
          <cell r="Y548">
            <v>0</v>
          </cell>
          <cell r="Z548">
            <v>0</v>
          </cell>
          <cell r="AA548" t="str">
            <v>coopsersanangelltda@yahoo.es</v>
          </cell>
          <cell r="AB548" t="str">
            <v>MAGDALENA</v>
          </cell>
          <cell r="AC548" t="str">
            <v>SABANAS DE SAN ANGEL</v>
          </cell>
          <cell r="AD548" t="str">
            <v>0</v>
          </cell>
          <cell r="AE548" t="str">
            <v>calle 6 No.  5-55</v>
          </cell>
        </row>
        <row r="549">
          <cell r="A549">
            <v>20121</v>
          </cell>
          <cell r="B549" t="str">
            <v>2018-03-14</v>
          </cell>
          <cell r="C549" t="str">
            <v>2006-03-25</v>
          </cell>
          <cell r="D549" t="str">
            <v xml:space="preserve">Acueducto Alcantarillado Aseo    </v>
          </cell>
          <cell r="E549" t="str">
            <v>Aseo</v>
          </cell>
          <cell r="F549" t="str">
            <v>Mas de 2500 suscriptores</v>
          </cell>
          <cell r="G549" t="str">
            <v xml:space="preserve">UNIDAD DE SERVICIOS PUBLICOS DOMICILIARIOS DEL MUNICIPIO DE GUACA </v>
          </cell>
          <cell r="H549" t="str">
            <v>USPD GUACA SANTANDER</v>
          </cell>
          <cell r="I549">
            <v>0</v>
          </cell>
          <cell r="J549" t="str">
            <v>890208360</v>
          </cell>
          <cell r="K549" t="str">
            <v>0</v>
          </cell>
          <cell r="L549" t="str">
            <v>2003-07-12</v>
          </cell>
          <cell r="M549" t="str">
            <v>2004-03-16</v>
          </cell>
          <cell r="N549" t="str">
            <v>OPERATIVA</v>
          </cell>
          <cell r="O549">
            <v>0</v>
          </cell>
          <cell r="P549" t="str">
            <v xml:space="preserve">JORGE LOPEZ VELASCO </v>
          </cell>
          <cell r="Q549" t="str">
            <v>ALCALDE MUNICIPAL</v>
          </cell>
          <cell r="R549" t="str">
            <v>2016-01-01</v>
          </cell>
          <cell r="S549" t="str">
            <v>SANTANDER</v>
          </cell>
          <cell r="T549" t="str">
            <v>GUACA</v>
          </cell>
          <cell r="U549" t="str">
            <v>0</v>
          </cell>
          <cell r="V549" t="str">
            <v>CARRERA 6 No 4-28</v>
          </cell>
          <cell r="W549" t="str">
            <v>6632511</v>
          </cell>
          <cell r="X549" t="str">
            <v>6632660</v>
          </cell>
          <cell r="Y549" t="str">
            <v>6632511</v>
          </cell>
          <cell r="Z549" t="str">
            <v>3164531078</v>
          </cell>
          <cell r="AA549" t="str">
            <v>alcaldia@guaca-santander.gov.co</v>
          </cell>
          <cell r="AB549" t="str">
            <v>SANTANDER</v>
          </cell>
          <cell r="AC549" t="str">
            <v>GUACA</v>
          </cell>
          <cell r="AD549" t="str">
            <v>0</v>
          </cell>
          <cell r="AE549" t="str">
            <v>CARRERA 6 No 4-28</v>
          </cell>
        </row>
        <row r="550">
          <cell r="A550">
            <v>20134</v>
          </cell>
          <cell r="B550" t="str">
            <v>2017-12-12</v>
          </cell>
          <cell r="C550" t="str">
            <v>2010-12-01</v>
          </cell>
          <cell r="D550" t="str">
            <v xml:space="preserve">Acueducto  Aseo    </v>
          </cell>
          <cell r="E550" t="str">
            <v>Aseo</v>
          </cell>
          <cell r="F550" t="str">
            <v>Mas de 2500 suscriptores</v>
          </cell>
          <cell r="G550" t="str">
            <v>UNIDAD MUNICIPAL DE SERVICIOS PUBLICOS DE CONCORDIA</v>
          </cell>
          <cell r="H550" t="str">
            <v>CONCORMAG</v>
          </cell>
          <cell r="I550">
            <v>0</v>
          </cell>
          <cell r="J550" t="str">
            <v>819003225</v>
          </cell>
          <cell r="K550" t="str">
            <v>5</v>
          </cell>
          <cell r="L550" t="str">
            <v>1999-06-24</v>
          </cell>
          <cell r="M550" t="str">
            <v>1999-06-24</v>
          </cell>
          <cell r="N550" t="str">
            <v>OPERATIVA</v>
          </cell>
          <cell r="O550">
            <v>0</v>
          </cell>
          <cell r="P550" t="str">
            <v>PEDRO JESUS OSPINO CASTRO</v>
          </cell>
          <cell r="Q550" t="str">
            <v>ALCALDE MUNICIPAL</v>
          </cell>
          <cell r="R550" t="str">
            <v>2016-01-01</v>
          </cell>
          <cell r="S550" t="str">
            <v>MAGDALENA</v>
          </cell>
          <cell r="T550" t="str">
            <v>CONCORDIA</v>
          </cell>
          <cell r="U550" t="str">
            <v>0</v>
          </cell>
          <cell r="V550" t="str">
            <v xml:space="preserve">Carrera 4 No. 5a-18 Barrio Centro </v>
          </cell>
          <cell r="W550" t="str">
            <v>3484598</v>
          </cell>
          <cell r="X550" t="str">
            <v>4396429</v>
          </cell>
          <cell r="Y550">
            <v>0</v>
          </cell>
          <cell r="Z550" t="str">
            <v>3183484591</v>
          </cell>
          <cell r="AA550" t="str">
            <v>alcaldia@concordia-magdalena.gov.co</v>
          </cell>
          <cell r="AB550" t="str">
            <v>MAGDALENA</v>
          </cell>
          <cell r="AC550" t="str">
            <v>CONCORDIA</v>
          </cell>
          <cell r="AD550" t="str">
            <v>0</v>
          </cell>
          <cell r="AE550" t="str">
            <v>Carrera 4 No. 5a-18 Barrio Centro</v>
          </cell>
        </row>
        <row r="551">
          <cell r="A551">
            <v>20138</v>
          </cell>
          <cell r="B551" t="str">
            <v>2017-12-27</v>
          </cell>
          <cell r="C551" t="str">
            <v>2006-07-05</v>
          </cell>
          <cell r="D551" t="str">
            <v xml:space="preserve"> Alcantarillado Aseo    </v>
          </cell>
          <cell r="E551" t="str">
            <v>Aseo</v>
          </cell>
          <cell r="F551" t="str">
            <v>Mas de 2500 suscriptores</v>
          </cell>
          <cell r="G551" t="str">
            <v>OFICINA DE SERVICIOS PUBLICOS DOMICILIARIOS DE ALCANTARILLADO Y ASEO MORALES CAUCA</v>
          </cell>
          <cell r="H551" t="str">
            <v>OFSPDA</v>
          </cell>
          <cell r="I551">
            <v>0</v>
          </cell>
          <cell r="J551" t="str">
            <v>891500982</v>
          </cell>
          <cell r="K551" t="str">
            <v>6</v>
          </cell>
          <cell r="L551" t="str">
            <v>2003-07-15</v>
          </cell>
          <cell r="M551" t="str">
            <v>2003-07-15</v>
          </cell>
          <cell r="N551" t="str">
            <v>OPERATIVA</v>
          </cell>
          <cell r="O551">
            <v>0</v>
          </cell>
          <cell r="P551" t="str">
            <v>SILVIO VILLEGAS SANDOVAL</v>
          </cell>
          <cell r="Q551" t="str">
            <v>ALCALDE MUNICIPAL</v>
          </cell>
          <cell r="R551" t="str">
            <v>2015-12-23</v>
          </cell>
          <cell r="S551" t="str">
            <v>CAUCA</v>
          </cell>
          <cell r="T551" t="str">
            <v>MORALES</v>
          </cell>
          <cell r="U551" t="str">
            <v>0</v>
          </cell>
          <cell r="V551" t="str">
            <v>CENTRO ADMINISTRATIVO MUNICIPAL MORALES</v>
          </cell>
          <cell r="W551" t="str">
            <v>8493051</v>
          </cell>
          <cell r="X551" t="str">
            <v>8493014</v>
          </cell>
          <cell r="Y551" t="str">
            <v>8493051</v>
          </cell>
          <cell r="Z551" t="str">
            <v>3154034083</v>
          </cell>
          <cell r="AA551" t="str">
            <v>contactenos@morales-cauca.gov.co</v>
          </cell>
          <cell r="AB551" t="str">
            <v>CAUCA</v>
          </cell>
          <cell r="AC551" t="str">
            <v>MORALES</v>
          </cell>
          <cell r="AD551" t="str">
            <v>0</v>
          </cell>
          <cell r="AE551" t="str">
            <v>CENTRO ADMINISTRATIVO MUNICIPAL MORALES</v>
          </cell>
        </row>
        <row r="552">
          <cell r="A552">
            <v>20140</v>
          </cell>
          <cell r="B552" t="str">
            <v>2016-04-21</v>
          </cell>
          <cell r="C552" t="str">
            <v>2006-03-24</v>
          </cell>
          <cell r="D552" t="str">
            <v xml:space="preserve">Acueducto Alcantarillado Aseo    </v>
          </cell>
          <cell r="E552" t="str">
            <v>Aseo</v>
          </cell>
          <cell r="F552" t="str">
            <v>Hasta 2500 suscriptores</v>
          </cell>
          <cell r="G552" t="str">
            <v>UNIDAD DE SERVICIOS PUBLICOS</v>
          </cell>
          <cell r="H552" t="str">
            <v>ACUESILOS</v>
          </cell>
          <cell r="I552">
            <v>0</v>
          </cell>
          <cell r="J552" t="str">
            <v>890506128</v>
          </cell>
          <cell r="K552" t="str">
            <v>6</v>
          </cell>
          <cell r="L552" t="str">
            <v>1997-12-09</v>
          </cell>
          <cell r="M552" t="str">
            <v>1997-12-09</v>
          </cell>
          <cell r="N552" t="str">
            <v>OPERATIVA</v>
          </cell>
          <cell r="O552">
            <v>0</v>
          </cell>
          <cell r="P552" t="str">
            <v>ORLANDO PORTILLA MANTILLA</v>
          </cell>
          <cell r="Q552" t="str">
            <v>ALCALDE MUNICIPAL</v>
          </cell>
          <cell r="R552" t="str">
            <v>2016-01-01</v>
          </cell>
          <cell r="S552" t="str">
            <v>NORTE DE SANTANDER</v>
          </cell>
          <cell r="T552" t="str">
            <v>SILOS</v>
          </cell>
          <cell r="U552" t="str">
            <v>0</v>
          </cell>
          <cell r="V552" t="str">
            <v>Crra 3 N° 5-50 - Palacio Municipal</v>
          </cell>
          <cell r="W552" t="str">
            <v>5676001</v>
          </cell>
          <cell r="X552" t="str">
            <v>5676001</v>
          </cell>
          <cell r="Y552" t="str">
            <v>5676001</v>
          </cell>
          <cell r="Z552">
            <v>0</v>
          </cell>
          <cell r="AA552" t="str">
            <v>serviciospublicosacuesilos@gmail.com</v>
          </cell>
          <cell r="AB552" t="str">
            <v>NORTE DE SANTANDER</v>
          </cell>
          <cell r="AC552" t="str">
            <v>SILOS</v>
          </cell>
          <cell r="AD552" t="str">
            <v>0</v>
          </cell>
          <cell r="AE552" t="str">
            <v>Crra 3 N° 5-50 - Palacio Municipal</v>
          </cell>
        </row>
        <row r="553">
          <cell r="A553">
            <v>20141</v>
          </cell>
          <cell r="B553" t="str">
            <v>2018-07-16</v>
          </cell>
          <cell r="C553" t="str">
            <v>2008-05-01</v>
          </cell>
          <cell r="D553" t="str">
            <v xml:space="preserve">Acueducto Alcantarillado Aseo    </v>
          </cell>
          <cell r="E553" t="str">
            <v>Aseo</v>
          </cell>
          <cell r="F553" t="str">
            <v>Mas de 2500 suscriptores</v>
          </cell>
          <cell r="G553" t="str">
            <v>UNIDAD ADMINISTRADORA DE SERVICIOS PÚBLICOS DE ACUEDUCTO, ALCANTARILLADO Y ASEO EN LA CABECERA MUNICIPAL  DEL MUNICIPIO DE SAN MIGUEL</v>
          </cell>
          <cell r="H553" t="str">
            <v>NA</v>
          </cell>
          <cell r="I553">
            <v>0</v>
          </cell>
          <cell r="J553" t="str">
            <v>890210950</v>
          </cell>
          <cell r="K553" t="str">
            <v>2</v>
          </cell>
          <cell r="L553" t="str">
            <v>2004-09-10</v>
          </cell>
          <cell r="M553" t="str">
            <v>2004-09-10</v>
          </cell>
          <cell r="N553" t="str">
            <v>OPERATIVA</v>
          </cell>
          <cell r="O553">
            <v>0</v>
          </cell>
          <cell r="P553" t="str">
            <v>OSCAR RAMIRO ORTIZ AVILA</v>
          </cell>
          <cell r="Q553" t="str">
            <v>ALCALDE MUNICIPAL</v>
          </cell>
          <cell r="R553" t="str">
            <v>2016-01-01</v>
          </cell>
          <cell r="S553" t="str">
            <v>SANTANDER</v>
          </cell>
          <cell r="T553" t="str">
            <v>SAN MIGUEL</v>
          </cell>
          <cell r="U553" t="str">
            <v>0</v>
          </cell>
          <cell r="V553" t="str">
            <v>CARRERA 4 No. 4-15</v>
          </cell>
          <cell r="W553" t="str">
            <v>6638816</v>
          </cell>
          <cell r="X553" t="str">
            <v>6638816</v>
          </cell>
          <cell r="Y553">
            <v>0</v>
          </cell>
          <cell r="Z553" t="str">
            <v>3103451647</v>
          </cell>
          <cell r="AA553" t="str">
            <v>contactenos@sanmiguel-santander.gov.co</v>
          </cell>
          <cell r="AB553" t="str">
            <v>SANTANDER</v>
          </cell>
          <cell r="AC553" t="str">
            <v>SAN MIGUEL</v>
          </cell>
          <cell r="AD553" t="str">
            <v>0</v>
          </cell>
          <cell r="AE553" t="str">
            <v>CARRERA 4 No. 4-15</v>
          </cell>
        </row>
        <row r="554">
          <cell r="A554">
            <v>20145</v>
          </cell>
          <cell r="B554" t="str">
            <v>2017-06-23</v>
          </cell>
          <cell r="C554" t="str">
            <v>2005-06-01</v>
          </cell>
          <cell r="D554" t="str">
            <v xml:space="preserve">  Aseo    </v>
          </cell>
          <cell r="E554" t="str">
            <v>Aseo</v>
          </cell>
          <cell r="F554" t="str">
            <v>Mas de 2500 suscriptores</v>
          </cell>
          <cell r="G554" t="str">
            <v>REGIONAL DE ASEO S.A. E.S.P.</v>
          </cell>
          <cell r="H554" t="str">
            <v>NULL</v>
          </cell>
          <cell r="I554">
            <v>0</v>
          </cell>
          <cell r="J554" t="str">
            <v>802024513</v>
          </cell>
          <cell r="K554" t="str">
            <v>1</v>
          </cell>
          <cell r="L554" t="str">
            <v>2004-06-23</v>
          </cell>
          <cell r="M554" t="str">
            <v>2004-07-26</v>
          </cell>
          <cell r="N554" t="str">
            <v>OPERATIVA</v>
          </cell>
          <cell r="O554">
            <v>0</v>
          </cell>
          <cell r="P554" t="str">
            <v>JOSE DAVID MEDINA VIDES</v>
          </cell>
          <cell r="Q554" t="str">
            <v>REPRESENTANTE LEGAL</v>
          </cell>
          <cell r="R554" t="str">
            <v>2014-09-10</v>
          </cell>
          <cell r="S554" t="str">
            <v>BOLIVAR</v>
          </cell>
          <cell r="T554" t="str">
            <v>MAGANGUE</v>
          </cell>
          <cell r="U554" t="str">
            <v>0</v>
          </cell>
          <cell r="V554" t="str">
            <v xml:space="preserve">CL 16 # 34-05 LOCAL 2  B. LA CRUZ </v>
          </cell>
          <cell r="W554" t="str">
            <v>6880524</v>
          </cell>
          <cell r="X554" t="str">
            <v>6880524</v>
          </cell>
          <cell r="Y554" t="str">
            <v>6880524</v>
          </cell>
          <cell r="Z554" t="str">
            <v>3206396682</v>
          </cell>
          <cell r="AA554" t="str">
            <v>regionaldeaseo@gmail.com</v>
          </cell>
          <cell r="AB554" t="str">
            <v>BOLIVAR</v>
          </cell>
          <cell r="AC554" t="str">
            <v>MAGANGUE</v>
          </cell>
          <cell r="AD554" t="str">
            <v>0</v>
          </cell>
          <cell r="AE554" t="str">
            <v xml:space="preserve">CL 16 # 34-05 LOCAL 2  B. LA CRUZ </v>
          </cell>
        </row>
        <row r="555">
          <cell r="A555">
            <v>20150</v>
          </cell>
          <cell r="B555" t="str">
            <v>2005-01-26</v>
          </cell>
          <cell r="C555" t="str">
            <v>2004-09-20</v>
          </cell>
          <cell r="D555" t="str">
            <v xml:space="preserve">Acueducto Alcantarillado Aseo    </v>
          </cell>
          <cell r="E555" t="str">
            <v>Aseo</v>
          </cell>
          <cell r="F555" t="str">
            <v>Hasta 2500 suscriptores</v>
          </cell>
          <cell r="G555" t="str">
            <v>JUNTA MUNICIPAL DE SERVICIOS PUBLICOS DOMICILIARIOS</v>
          </cell>
          <cell r="H555" t="str">
            <v>JMSPD</v>
          </cell>
          <cell r="I555">
            <v>0</v>
          </cell>
          <cell r="J555" t="str">
            <v>800067452</v>
          </cell>
          <cell r="K555" t="str">
            <v>6</v>
          </cell>
          <cell r="L555" t="str">
            <v>2004-08-13</v>
          </cell>
          <cell r="M555" t="str">
            <v>2004-02-01</v>
          </cell>
          <cell r="N555" t="str">
            <v>OPERATIVA</v>
          </cell>
          <cell r="O555">
            <v>0</v>
          </cell>
          <cell r="P555" t="str">
            <v>CLAUDIA  ANDREA BENAVIDES RODRIGUEZ</v>
          </cell>
          <cell r="Q555" t="str">
            <v>REPRESENTANTE LEGAL</v>
          </cell>
          <cell r="R555" t="str">
            <v>2004-03-01</v>
          </cell>
          <cell r="S555" t="str">
            <v>CAQUETA</v>
          </cell>
          <cell r="T555" t="str">
            <v>MILAN</v>
          </cell>
          <cell r="U555">
            <v>0</v>
          </cell>
          <cell r="V555" t="str">
            <v>Calle 6 No. 7-12 Barrio Acacias</v>
          </cell>
          <cell r="W555" t="str">
            <v>4306035</v>
          </cell>
          <cell r="X555" t="str">
            <v>4306035</v>
          </cell>
          <cell r="Y555" t="str">
            <v>4306035</v>
          </cell>
          <cell r="Z555" t="str">
            <v>4306035</v>
          </cell>
          <cell r="AA555" t="str">
            <v>andreita813.@latinmail.com</v>
          </cell>
          <cell r="AB555" t="str">
            <v>CAQUETA</v>
          </cell>
          <cell r="AC555" t="str">
            <v>MILAN</v>
          </cell>
          <cell r="AD555">
            <v>0</v>
          </cell>
          <cell r="AE555" t="str">
            <v>calle 6 N° 7  - 12</v>
          </cell>
        </row>
        <row r="556">
          <cell r="A556">
            <v>20152</v>
          </cell>
          <cell r="B556" t="str">
            <v>2015-05-22</v>
          </cell>
          <cell r="C556" t="str">
            <v>2004-09-20</v>
          </cell>
          <cell r="D556" t="str">
            <v xml:space="preserve"> Alcantarillado Aseo    </v>
          </cell>
          <cell r="E556" t="str">
            <v>Aseo</v>
          </cell>
          <cell r="F556" t="str">
            <v>Hasta 2500 suscriptores</v>
          </cell>
          <cell r="G556" t="str">
            <v>ALCALDIA MUNICPAL DE FUNES</v>
          </cell>
          <cell r="H556" t="str">
            <v>ESP</v>
          </cell>
          <cell r="I556">
            <v>0</v>
          </cell>
          <cell r="J556" t="str">
            <v>800099089</v>
          </cell>
          <cell r="K556" t="str">
            <v>2</v>
          </cell>
          <cell r="L556" t="str">
            <v>1839-08-12</v>
          </cell>
          <cell r="M556" t="str">
            <v>1950-05-01</v>
          </cell>
          <cell r="N556" t="str">
            <v>OPERATIVA</v>
          </cell>
          <cell r="O556">
            <v>0</v>
          </cell>
          <cell r="P556" t="str">
            <v>JHON HENRY CUNDAR AREVALO</v>
          </cell>
          <cell r="Q556" t="str">
            <v>ALCALDE MUNICIPAL</v>
          </cell>
          <cell r="R556" t="str">
            <v>2012-01-01</v>
          </cell>
          <cell r="S556" t="str">
            <v>NARINO</v>
          </cell>
          <cell r="T556" t="str">
            <v>FUNES</v>
          </cell>
          <cell r="U556" t="str">
            <v>0</v>
          </cell>
          <cell r="V556" t="str">
            <v>barrio residencial</v>
          </cell>
          <cell r="W556" t="str">
            <v>7789064</v>
          </cell>
          <cell r="X556" t="str">
            <v>7789064</v>
          </cell>
          <cell r="Y556" t="str">
            <v>7789064</v>
          </cell>
          <cell r="Z556" t="str">
            <v>3148258897</v>
          </cell>
          <cell r="AA556" t="str">
            <v>alcaldia@funes-narino.gov.co</v>
          </cell>
          <cell r="AB556" t="str">
            <v>NARINO</v>
          </cell>
          <cell r="AC556" t="str">
            <v>FUNES</v>
          </cell>
          <cell r="AD556" t="str">
            <v>0</v>
          </cell>
          <cell r="AE556" t="str">
            <v>barrio residencial</v>
          </cell>
        </row>
        <row r="557">
          <cell r="A557">
            <v>20154</v>
          </cell>
          <cell r="B557" t="str">
            <v>2018-06-29</v>
          </cell>
          <cell r="C557" t="str">
            <v>2007-01-29</v>
          </cell>
          <cell r="D557" t="str">
            <v xml:space="preserve">Acueducto Alcantarillado Aseo Energia   </v>
          </cell>
          <cell r="E557" t="str">
            <v>Aseo</v>
          </cell>
          <cell r="F557" t="str">
            <v>Mas de 2500 suscriptores</v>
          </cell>
          <cell r="G557" t="str">
            <v>MUNICIPIO DE TARAIRA</v>
          </cell>
          <cell r="H557" t="str">
            <v>NULL</v>
          </cell>
          <cell r="I557">
            <v>0</v>
          </cell>
          <cell r="J557" t="str">
            <v>832000219</v>
          </cell>
          <cell r="K557" t="str">
            <v>4</v>
          </cell>
          <cell r="L557" t="str">
            <v>1996-04-02</v>
          </cell>
          <cell r="M557" t="str">
            <v>1996-04-02</v>
          </cell>
          <cell r="N557" t="str">
            <v>OPERATIVA</v>
          </cell>
          <cell r="O557">
            <v>0</v>
          </cell>
          <cell r="P557" t="str">
            <v>DORIS LISZET VILLEGAS CHARA</v>
          </cell>
          <cell r="Q557" t="str">
            <v>ALCALDE MUNICIPAL</v>
          </cell>
          <cell r="R557" t="str">
            <v>2015-12-15</v>
          </cell>
          <cell r="S557" t="str">
            <v>VAUPES</v>
          </cell>
          <cell r="T557" t="str">
            <v>TARAIRA</v>
          </cell>
          <cell r="U557" t="str">
            <v>0</v>
          </cell>
          <cell r="V557" t="str">
            <v>PALACIO MUNICIPAL</v>
          </cell>
          <cell r="W557" t="str">
            <v>6845020</v>
          </cell>
          <cell r="X557" t="str">
            <v>6845020</v>
          </cell>
          <cell r="Y557" t="str">
            <v>5662475</v>
          </cell>
          <cell r="Z557" t="str">
            <v>3212138577</v>
          </cell>
          <cell r="AA557" t="str">
            <v>secretariadeplaneacion@taraira-vaupes.gov</v>
          </cell>
          <cell r="AB557" t="str">
            <v>VAUPES</v>
          </cell>
          <cell r="AC557" t="str">
            <v>TARAIRA</v>
          </cell>
          <cell r="AD557" t="str">
            <v>0</v>
          </cell>
          <cell r="AE557" t="str">
            <v>PALACIO MUNICIPAL Carrera 5 # 3-36</v>
          </cell>
        </row>
        <row r="558">
          <cell r="A558">
            <v>20157</v>
          </cell>
          <cell r="B558" t="str">
            <v>2011-04-19</v>
          </cell>
          <cell r="C558" t="str">
            <v>2004-09-23</v>
          </cell>
          <cell r="D558" t="str">
            <v xml:space="preserve">Acueducto Alcantarillado Aseo Energia   </v>
          </cell>
          <cell r="E558" t="str">
            <v>Aseo</v>
          </cell>
          <cell r="F558" t="str">
            <v>Hasta 2500 suscriptores</v>
          </cell>
          <cell r="G558" t="str">
            <v>MUNICIPIO DEL MEDIO SAN JUAN</v>
          </cell>
          <cell r="H558" t="str">
            <v>NULL</v>
          </cell>
          <cell r="I558">
            <v>0</v>
          </cell>
          <cell r="J558" t="str">
            <v>818001206</v>
          </cell>
          <cell r="K558" t="str">
            <v>2</v>
          </cell>
          <cell r="L558" t="str">
            <v>2000-07-20</v>
          </cell>
          <cell r="M558" t="str">
            <v>2003-01-01</v>
          </cell>
          <cell r="N558" t="str">
            <v>OPERATIVA</v>
          </cell>
          <cell r="O558">
            <v>0</v>
          </cell>
          <cell r="P558" t="str">
            <v>PASTOR YANELLI MOSQUERA DIAZ</v>
          </cell>
          <cell r="Q558" t="str">
            <v>ALCALDE MUNICIPAL</v>
          </cell>
          <cell r="R558" t="str">
            <v>2008-01-01</v>
          </cell>
          <cell r="S558" t="str">
            <v>CHOCO</v>
          </cell>
          <cell r="T558" t="str">
            <v>MEDIO SAN JUAN</v>
          </cell>
          <cell r="U558" t="str">
            <v>0</v>
          </cell>
          <cell r="V558" t="str">
            <v>PALACIO MUNICIPAL</v>
          </cell>
          <cell r="W558" t="str">
            <v>6702629</v>
          </cell>
          <cell r="X558" t="str">
            <v>6702629</v>
          </cell>
          <cell r="Y558">
            <v>0</v>
          </cell>
          <cell r="Z558" t="str">
            <v>3112644652</v>
          </cell>
          <cell r="AA558" t="str">
            <v>alcaldiamediosanjuan@hotmail.com</v>
          </cell>
          <cell r="AB558" t="str">
            <v>CHOCO</v>
          </cell>
          <cell r="AC558" t="str">
            <v>MEDIO SAN JUAN</v>
          </cell>
          <cell r="AD558" t="str">
            <v>0</v>
          </cell>
          <cell r="AE558" t="str">
            <v>PALACIO MUNICIPAL</v>
          </cell>
        </row>
        <row r="559">
          <cell r="A559">
            <v>20158</v>
          </cell>
          <cell r="B559" t="str">
            <v>2013-03-04</v>
          </cell>
          <cell r="C559" t="str">
            <v>2006-09-15</v>
          </cell>
          <cell r="D559" t="str">
            <v xml:space="preserve">Acueducto Alcantarillado Aseo Energia   </v>
          </cell>
          <cell r="E559" t="str">
            <v>Aseo</v>
          </cell>
          <cell r="F559" t="str">
            <v>Hasta 2500 suscriptores</v>
          </cell>
          <cell r="G559" t="str">
            <v>MUNICIPIO DE BARBACOAS - NARIÑO</v>
          </cell>
          <cell r="H559" t="str">
            <v>MUNICIPIO DE BARBACOAS - NARIÑO</v>
          </cell>
          <cell r="I559">
            <v>0</v>
          </cell>
          <cell r="J559" t="str">
            <v>800099061</v>
          </cell>
          <cell r="K559" t="str">
            <v>7</v>
          </cell>
          <cell r="L559" t="str">
            <v>1810-05-10</v>
          </cell>
          <cell r="M559" t="str">
            <v>1994-01-01</v>
          </cell>
          <cell r="N559" t="str">
            <v>OPERATIVA</v>
          </cell>
          <cell r="O559">
            <v>0</v>
          </cell>
          <cell r="P559" t="str">
            <v>RONALD JAVIER ANGULO CAICEDO</v>
          </cell>
          <cell r="Q559" t="str">
            <v>ALCALDE MUNICIPAL</v>
          </cell>
          <cell r="R559" t="str">
            <v>2012-01-01</v>
          </cell>
          <cell r="S559" t="str">
            <v>NARINO</v>
          </cell>
          <cell r="T559" t="str">
            <v>BARBACOAS</v>
          </cell>
          <cell r="U559" t="str">
            <v>0</v>
          </cell>
          <cell r="V559" t="str">
            <v>CALLE NUEVA - PALACIO MUNICIPAL</v>
          </cell>
          <cell r="W559" t="str">
            <v>7468273</v>
          </cell>
          <cell r="X559" t="str">
            <v>7207254</v>
          </cell>
          <cell r="Y559" t="str">
            <v>7468273</v>
          </cell>
          <cell r="Z559" t="str">
            <v>3183594610</v>
          </cell>
          <cell r="AA559" t="str">
            <v>apsbasico@barbacoas-narino.gov.co</v>
          </cell>
          <cell r="AB559" t="str">
            <v>NARINO</v>
          </cell>
          <cell r="AC559" t="str">
            <v>BARBACOAS</v>
          </cell>
          <cell r="AD559" t="str">
            <v>0</v>
          </cell>
          <cell r="AE559" t="str">
            <v>CALLE NUEVA - PALACIO MUNICIPAL</v>
          </cell>
        </row>
        <row r="560">
          <cell r="A560">
            <v>20161</v>
          </cell>
          <cell r="B560" t="str">
            <v>2018-04-24</v>
          </cell>
          <cell r="C560" t="str">
            <v>2007-07-27</v>
          </cell>
          <cell r="D560" t="str">
            <v xml:space="preserve">  Aseo    </v>
          </cell>
          <cell r="E560" t="str">
            <v>Aseo</v>
          </cell>
          <cell r="F560" t="str">
            <v>Hasta 2500 suscriptores</v>
          </cell>
          <cell r="G560" t="str">
            <v>MUNICIPIO DE GUEPSA</v>
          </cell>
          <cell r="H560" t="str">
            <v>NULL</v>
          </cell>
          <cell r="I560">
            <v>0</v>
          </cell>
          <cell r="J560" t="str">
            <v>890207790</v>
          </cell>
          <cell r="K560" t="str">
            <v>1</v>
          </cell>
          <cell r="L560" t="str">
            <v>1992-12-10</v>
          </cell>
          <cell r="M560" t="str">
            <v>2002-07-23</v>
          </cell>
          <cell r="N560" t="str">
            <v>OPERATIVA</v>
          </cell>
          <cell r="O560">
            <v>0</v>
          </cell>
          <cell r="P560" t="str">
            <v xml:space="preserve">JUAN ERNETH RUIZ  RUIZ </v>
          </cell>
          <cell r="Q560" t="str">
            <v>ALCALDE MUNICIPAL</v>
          </cell>
          <cell r="R560" t="str">
            <v>2015-12-15</v>
          </cell>
          <cell r="S560" t="str">
            <v>SANTANDER</v>
          </cell>
          <cell r="T560" t="str">
            <v>GUEPSA</v>
          </cell>
          <cell r="U560" t="str">
            <v>0</v>
          </cell>
          <cell r="V560" t="str">
            <v>carrera 5 con calle 3 esquina</v>
          </cell>
          <cell r="W560" t="str">
            <v>7583051</v>
          </cell>
          <cell r="X560" t="str">
            <v>7583227</v>
          </cell>
          <cell r="Y560" t="str">
            <v>7583051</v>
          </cell>
          <cell r="Z560" t="str">
            <v>3106095635</v>
          </cell>
          <cell r="AA560" t="str">
            <v>alcaldia@guepsa-santander.gov.co</v>
          </cell>
          <cell r="AB560" t="str">
            <v>SANTANDER</v>
          </cell>
          <cell r="AC560" t="str">
            <v>GUEPSA</v>
          </cell>
          <cell r="AD560" t="str">
            <v>0</v>
          </cell>
          <cell r="AE560" t="str">
            <v>carrera 5 con calle 3 esquina</v>
          </cell>
        </row>
        <row r="561">
          <cell r="A561">
            <v>20164</v>
          </cell>
          <cell r="B561" t="str">
            <v>2008-10-25</v>
          </cell>
          <cell r="C561" t="str">
            <v>2004-09-29</v>
          </cell>
          <cell r="D561" t="str">
            <v xml:space="preserve">Acueducto Alcantarillado Aseo Energia   </v>
          </cell>
          <cell r="E561" t="str">
            <v>Aseo</v>
          </cell>
          <cell r="F561" t="str">
            <v>Hasta 2500 suscriptores</v>
          </cell>
          <cell r="G561" t="str">
            <v>MUNICIPIO DEL RIO IRO</v>
          </cell>
          <cell r="H561" t="str">
            <v>MUNICIPIO DEL RIO IRO</v>
          </cell>
          <cell r="I561">
            <v>0</v>
          </cell>
          <cell r="J561" t="str">
            <v>818001203</v>
          </cell>
          <cell r="K561" t="str">
            <v>0</v>
          </cell>
          <cell r="L561" t="str">
            <v>2000-07-20</v>
          </cell>
          <cell r="M561" t="str">
            <v>2000-07-20</v>
          </cell>
          <cell r="N561" t="str">
            <v>OPERATIVA</v>
          </cell>
          <cell r="O561">
            <v>0</v>
          </cell>
          <cell r="P561" t="str">
            <v xml:space="preserve">LUIS EMILSEN SANCHEZ </v>
          </cell>
          <cell r="Q561" t="str">
            <v>ALCALDE MUNICIPAL</v>
          </cell>
          <cell r="R561" t="str">
            <v>2007-12-28</v>
          </cell>
          <cell r="S561" t="str">
            <v>CHOCO</v>
          </cell>
          <cell r="T561" t="str">
            <v>RIO IRO</v>
          </cell>
          <cell r="U561" t="str">
            <v>0</v>
          </cell>
          <cell r="V561" t="str">
            <v>ALCALDIA MUNICIPAL DEL RIOIRO</v>
          </cell>
          <cell r="W561" t="str">
            <v>5213832</v>
          </cell>
          <cell r="X561" t="str">
            <v>5213833</v>
          </cell>
          <cell r="Y561" t="str">
            <v>5213833</v>
          </cell>
          <cell r="Z561" t="str">
            <v>3148483171</v>
          </cell>
          <cell r="AA561" t="str">
            <v>luisemilsen@yahoo.es</v>
          </cell>
          <cell r="AB561" t="str">
            <v>CHOCO</v>
          </cell>
          <cell r="AC561" t="str">
            <v>RIO IRO</v>
          </cell>
          <cell r="AD561" t="str">
            <v>0</v>
          </cell>
          <cell r="AE561" t="str">
            <v>ALCALDIA MUNICIPAL DEL RIOIRO</v>
          </cell>
        </row>
        <row r="562">
          <cell r="A562">
            <v>20170</v>
          </cell>
          <cell r="B562" t="str">
            <v>2017-10-18</v>
          </cell>
          <cell r="C562" t="str">
            <v>2004-10-01</v>
          </cell>
          <cell r="D562" t="str">
            <v xml:space="preserve">Acueducto  Aseo Energia   </v>
          </cell>
          <cell r="E562" t="str">
            <v>Aseo</v>
          </cell>
          <cell r="F562" t="str">
            <v>Mas de 2500 suscriptores</v>
          </cell>
          <cell r="G562" t="str">
            <v xml:space="preserve">MUNICIPIO DEL MEDIO ATRATO </v>
          </cell>
          <cell r="H562" t="str">
            <v>MUNICIPIO DEL MEDIO ATRATO</v>
          </cell>
          <cell r="I562">
            <v>0</v>
          </cell>
          <cell r="J562" t="str">
            <v>818000941</v>
          </cell>
          <cell r="K562" t="str">
            <v>3</v>
          </cell>
          <cell r="L562" t="str">
            <v>1999-06-23</v>
          </cell>
          <cell r="M562" t="str">
            <v>1999-11-23</v>
          </cell>
          <cell r="N562" t="str">
            <v>OPERATIVA</v>
          </cell>
          <cell r="O562">
            <v>0</v>
          </cell>
          <cell r="P562" t="str">
            <v>JESUS ENRIQUE MOYA MENA</v>
          </cell>
          <cell r="Q562" t="str">
            <v>ALCALDE MUNICIPAL</v>
          </cell>
          <cell r="R562" t="str">
            <v>2016-01-01</v>
          </cell>
          <cell r="S562" t="str">
            <v>CHOCO</v>
          </cell>
          <cell r="T562" t="str">
            <v>MEDIO ATRATO</v>
          </cell>
          <cell r="U562" t="str">
            <v>0</v>
          </cell>
          <cell r="V562" t="str">
            <v>CABECERA MUNICIPAL BETE</v>
          </cell>
          <cell r="W562" t="str">
            <v>6723242</v>
          </cell>
          <cell r="X562" t="str">
            <v>6719363</v>
          </cell>
          <cell r="Y562" t="str">
            <v>6712507</v>
          </cell>
          <cell r="Z562" t="str">
            <v>3117695362</v>
          </cell>
          <cell r="AA562" t="str">
            <v>medioatrato@hotmail.com</v>
          </cell>
          <cell r="AB562" t="str">
            <v>CHOCO</v>
          </cell>
          <cell r="AC562" t="str">
            <v>MEDIO ATRATO</v>
          </cell>
          <cell r="AD562" t="str">
            <v>0</v>
          </cell>
          <cell r="AE562" t="str">
            <v>CABECERA MUNICIPAL MEDIO ATRATO BETE</v>
          </cell>
        </row>
        <row r="563">
          <cell r="A563">
            <v>20172</v>
          </cell>
          <cell r="B563" t="str">
            <v>2018-07-27</v>
          </cell>
          <cell r="C563" t="str">
            <v>2004-10-06</v>
          </cell>
          <cell r="D563" t="str">
            <v xml:space="preserve">Acueducto  Aseo Energia   </v>
          </cell>
          <cell r="E563" t="str">
            <v>Aseo</v>
          </cell>
          <cell r="F563" t="str">
            <v>Mas de 2500 suscriptores</v>
          </cell>
          <cell r="G563" t="str">
            <v>UNIDAD DE SERVICIOS PUBLICOS DE ENERGIA, ACUEDUCTO, ALCANTARILLO Y ASEO DEL MUNICIPIO LITORAL DEL SAN JUAN</v>
          </cell>
          <cell r="H563" t="str">
            <v>NULL</v>
          </cell>
          <cell r="I563">
            <v>0</v>
          </cell>
          <cell r="J563" t="str">
            <v>818000002</v>
          </cell>
          <cell r="K563" t="str">
            <v>2</v>
          </cell>
          <cell r="L563" t="str">
            <v>1998-06-01</v>
          </cell>
          <cell r="M563" t="str">
            <v>1998-07-20</v>
          </cell>
          <cell r="N563" t="str">
            <v>OPERATIVA</v>
          </cell>
          <cell r="O563">
            <v>0</v>
          </cell>
          <cell r="P563" t="str">
            <v>WILINTON IBARGUEN POSSO</v>
          </cell>
          <cell r="Q563" t="str">
            <v>ALCALDE MUNICIPAL</v>
          </cell>
          <cell r="R563" t="str">
            <v>2012-01-01</v>
          </cell>
          <cell r="S563" t="str">
            <v>CHOCO</v>
          </cell>
          <cell r="T563" t="str">
            <v>EL LITORAL DEL SAN JUAN</v>
          </cell>
          <cell r="U563" t="str">
            <v>0</v>
          </cell>
          <cell r="V563" t="str">
            <v>SANTA GENOVEVA DE DOCORDO</v>
          </cell>
          <cell r="W563" t="str">
            <v>5224028</v>
          </cell>
          <cell r="X563" t="str">
            <v>5224030</v>
          </cell>
          <cell r="Y563" t="str">
            <v>5224030</v>
          </cell>
          <cell r="Z563" t="str">
            <v>3218528637</v>
          </cell>
          <cell r="AA563" t="str">
            <v>servicios_publicos@litoraldelsanjuan-choco.gov.co</v>
          </cell>
          <cell r="AB563" t="str">
            <v>CHOCO</v>
          </cell>
          <cell r="AC563" t="str">
            <v>EL LITORAL DEL SAN JUAN</v>
          </cell>
          <cell r="AD563" t="str">
            <v>0</v>
          </cell>
          <cell r="AE563" t="str">
            <v xml:space="preserve"> Barrio 16 de Julio Palacio Municipal</v>
          </cell>
        </row>
        <row r="564">
          <cell r="A564">
            <v>20175</v>
          </cell>
          <cell r="B564" t="str">
            <v>2007-11-19</v>
          </cell>
          <cell r="C564" t="str">
            <v>2004-12-15</v>
          </cell>
          <cell r="D564" t="str">
            <v xml:space="preserve">  Aseo    </v>
          </cell>
          <cell r="E564" t="str">
            <v>Aseo</v>
          </cell>
          <cell r="F564" t="str">
            <v>Hasta 2500 suscriptores</v>
          </cell>
          <cell r="G564" t="str">
            <v>COOPERATIVA DE TRANSPORTADORES MULTIACTIVA DE VILLA DEL ROSARIO</v>
          </cell>
          <cell r="H564" t="str">
            <v>COOTRANSMUL</v>
          </cell>
          <cell r="I564">
            <v>0</v>
          </cell>
          <cell r="J564" t="str">
            <v>807002070</v>
          </cell>
          <cell r="K564" t="str">
            <v>2</v>
          </cell>
          <cell r="L564" t="str">
            <v>1997-06-27</v>
          </cell>
          <cell r="M564" t="str">
            <v>1997-06-27</v>
          </cell>
          <cell r="N564" t="str">
            <v>OPERATIVA</v>
          </cell>
          <cell r="O564">
            <v>0</v>
          </cell>
          <cell r="P564" t="str">
            <v>WILFREDO LOPEZ RAMIREZ</v>
          </cell>
          <cell r="Q564" t="str">
            <v>GERENTE GENERAL</v>
          </cell>
          <cell r="R564" t="str">
            <v>1997-06-27</v>
          </cell>
          <cell r="S564" t="str">
            <v>NORTE DE SANTANDER</v>
          </cell>
          <cell r="T564" t="str">
            <v>VILLA DEL ROSARIO</v>
          </cell>
          <cell r="U564" t="str">
            <v>0</v>
          </cell>
          <cell r="V564" t="str">
            <v>CALLE 5 # 10-19 BARRIO SAN MARTIN</v>
          </cell>
          <cell r="W564" t="str">
            <v>5706274</v>
          </cell>
          <cell r="X564" t="str">
            <v>5706274</v>
          </cell>
          <cell r="Y564">
            <v>0</v>
          </cell>
          <cell r="Z564" t="str">
            <v>3133953056</v>
          </cell>
          <cell r="AA564" t="str">
            <v>COOTRASMUL@YAHOO.ES</v>
          </cell>
          <cell r="AB564" t="str">
            <v>NORTE DE SANTANDER</v>
          </cell>
          <cell r="AC564" t="str">
            <v>VILLA DEL ROSARIO</v>
          </cell>
          <cell r="AD564" t="str">
            <v>0</v>
          </cell>
          <cell r="AE564" t="str">
            <v>CALLE 5 # 10-19 BARRIO SAN MARTIN</v>
          </cell>
        </row>
        <row r="565">
          <cell r="A565">
            <v>20176</v>
          </cell>
          <cell r="B565" t="str">
            <v>2012-12-12</v>
          </cell>
          <cell r="C565" t="str">
            <v>2011-09-23</v>
          </cell>
          <cell r="D565" t="str">
            <v xml:space="preserve">Acueducto Alcantarillado Aseo    </v>
          </cell>
          <cell r="E565" t="str">
            <v>Aseo</v>
          </cell>
          <cell r="F565" t="str">
            <v>Hasta 2500 suscriptores</v>
          </cell>
          <cell r="G565" t="str">
            <v>MUNICIPIO DE CERTEGUI</v>
          </cell>
          <cell r="H565" t="str">
            <v>MUNICIPIO DE CERTEGUI</v>
          </cell>
          <cell r="I565">
            <v>0</v>
          </cell>
          <cell r="J565" t="str">
            <v>818001202</v>
          </cell>
          <cell r="K565" t="str">
            <v>3</v>
          </cell>
          <cell r="L565" t="str">
            <v>2000-06-29</v>
          </cell>
          <cell r="M565" t="str">
            <v>2000-06-29</v>
          </cell>
          <cell r="N565" t="str">
            <v>OPERATIVA</v>
          </cell>
          <cell r="O565">
            <v>0</v>
          </cell>
          <cell r="P565" t="str">
            <v>JULIO CESAR PALACIOS PALACIOS</v>
          </cell>
          <cell r="Q565" t="str">
            <v>ALCALDE MUNICIPAL</v>
          </cell>
          <cell r="R565" t="str">
            <v>2011-12-30</v>
          </cell>
          <cell r="S565" t="str">
            <v>CHOCO</v>
          </cell>
          <cell r="T565" t="str">
            <v>CERTEGUI</v>
          </cell>
          <cell r="U565" t="str">
            <v>0</v>
          </cell>
          <cell r="V565" t="str">
            <v>Palacio Municpal Barrio la Candelaria</v>
          </cell>
          <cell r="W565" t="str">
            <v>6713526</v>
          </cell>
          <cell r="X565" t="str">
            <v>6713526</v>
          </cell>
          <cell r="Y565">
            <v>0</v>
          </cell>
          <cell r="Z565" t="str">
            <v>3146318700</v>
          </cell>
          <cell r="AA565" t="str">
            <v>jchipalacios@hotmail.com</v>
          </cell>
          <cell r="AB565" t="str">
            <v>CHOCO</v>
          </cell>
          <cell r="AC565" t="str">
            <v>CERTEGUI</v>
          </cell>
          <cell r="AD565" t="str">
            <v>0</v>
          </cell>
          <cell r="AE565" t="str">
            <v>Palacio Municipal Barrio la Candelaria</v>
          </cell>
        </row>
        <row r="566">
          <cell r="A566">
            <v>20180</v>
          </cell>
          <cell r="B566" t="str">
            <v>2015-04-06</v>
          </cell>
          <cell r="C566" t="str">
            <v>2008-04-14</v>
          </cell>
          <cell r="D566" t="str">
            <v xml:space="preserve">Acueducto Alcantarillado Aseo    </v>
          </cell>
          <cell r="E566" t="str">
            <v>Aseo</v>
          </cell>
          <cell r="F566" t="str">
            <v>Hasta 2500 suscriptores</v>
          </cell>
          <cell r="G566" t="str">
            <v>OFICINA DE SERVICIOS PÙBLICOS DOMICILIARIOS DE ACUEDUCTO, ALCANTARILLADO Y ASEO DEL MUNICIPIO DE ALVARADO TOLIMA</v>
          </cell>
          <cell r="H566" t="str">
            <v>OSEPAL</v>
          </cell>
          <cell r="I566">
            <v>0</v>
          </cell>
          <cell r="J566" t="str">
            <v>890700961</v>
          </cell>
          <cell r="K566" t="str">
            <v>6</v>
          </cell>
          <cell r="L566" t="str">
            <v>1996-06-01</v>
          </cell>
          <cell r="M566" t="str">
            <v>1997-01-01</v>
          </cell>
          <cell r="N566" t="str">
            <v>OPERATIVA</v>
          </cell>
          <cell r="O566">
            <v>0</v>
          </cell>
          <cell r="P566" t="str">
            <v>YESID FERNANDO TORRES RAMOS</v>
          </cell>
          <cell r="Q566" t="str">
            <v>ALCALDE MUNICIPAL</v>
          </cell>
          <cell r="R566" t="str">
            <v>2012-01-01</v>
          </cell>
          <cell r="S566" t="str">
            <v>TOLIMA</v>
          </cell>
          <cell r="T566" t="str">
            <v>ALVARADO</v>
          </cell>
          <cell r="U566" t="str">
            <v>0</v>
          </cell>
          <cell r="V566" t="str">
            <v>Carrera 3A Calle 4 Esquina</v>
          </cell>
          <cell r="W566" t="str">
            <v>2820114</v>
          </cell>
          <cell r="X566" t="str">
            <v>2820114</v>
          </cell>
          <cell r="Y566" t="str">
            <v>2820114</v>
          </cell>
          <cell r="Z566" t="str">
            <v>3212099776</v>
          </cell>
          <cell r="AA566" t="str">
            <v>alcaldia@alvarado-tolima.gov.co</v>
          </cell>
          <cell r="AB566" t="str">
            <v>TOLIMA</v>
          </cell>
          <cell r="AC566" t="str">
            <v>ALVARADO</v>
          </cell>
          <cell r="AD566" t="str">
            <v>0</v>
          </cell>
          <cell r="AE566" t="str">
            <v>Carrera 3A Calle 4 Esquina</v>
          </cell>
        </row>
        <row r="567">
          <cell r="A567">
            <v>20185</v>
          </cell>
          <cell r="B567" t="str">
            <v>2018-07-18</v>
          </cell>
          <cell r="C567" t="str">
            <v>2006-07-18</v>
          </cell>
          <cell r="D567" t="str">
            <v xml:space="preserve">Acueducto Alcantarillado Aseo    </v>
          </cell>
          <cell r="E567" t="str">
            <v>Aseo</v>
          </cell>
          <cell r="F567" t="str">
            <v>Mas de 2500 suscriptores</v>
          </cell>
          <cell r="G567" t="str">
            <v>UNIDAD DE SERVICIOS PUBLICOS DOMICILIARIOS DE ACUEDUCTO, ALCANTARILLADO Y ASEO EN EL MUNICIPIO DE QUETAME CUNDINAMARCA</v>
          </cell>
          <cell r="H567" t="str">
            <v>NULL</v>
          </cell>
          <cell r="I567">
            <v>0</v>
          </cell>
          <cell r="J567" t="str">
            <v>800094716</v>
          </cell>
          <cell r="K567" t="str">
            <v>1</v>
          </cell>
          <cell r="L567" t="str">
            <v>1994-12-18</v>
          </cell>
          <cell r="M567" t="str">
            <v>1995-01-01</v>
          </cell>
          <cell r="N567" t="str">
            <v>OPERATIVA</v>
          </cell>
          <cell r="O567">
            <v>0</v>
          </cell>
          <cell r="P567" t="str">
            <v>WILLDER ENRIQUE MORENO HERNANDEZ</v>
          </cell>
          <cell r="Q567" t="str">
            <v>ALCALDE MUNICIPAL</v>
          </cell>
          <cell r="R567" t="str">
            <v>2016-01-01</v>
          </cell>
          <cell r="S567" t="str">
            <v>CUNDINAMARCA</v>
          </cell>
          <cell r="T567" t="str">
            <v>QUETAME</v>
          </cell>
          <cell r="U567" t="str">
            <v>0</v>
          </cell>
          <cell r="V567" t="str">
            <v>C 5 4 16</v>
          </cell>
          <cell r="W567" t="str">
            <v>8492018</v>
          </cell>
          <cell r="X567" t="str">
            <v>8492021</v>
          </cell>
          <cell r="Y567" t="str">
            <v>8492018</v>
          </cell>
          <cell r="Z567" t="str">
            <v>3132371060</v>
          </cell>
          <cell r="AA567" t="str">
            <v>uspd@quetame-cundinamarca.gov.co</v>
          </cell>
          <cell r="AB567" t="str">
            <v>CUNDINAMARCA</v>
          </cell>
          <cell r="AC567" t="str">
            <v>QUETAME</v>
          </cell>
          <cell r="AD567" t="str">
            <v>0</v>
          </cell>
          <cell r="AE567" t="str">
            <v>C 5 4 16</v>
          </cell>
        </row>
        <row r="568">
          <cell r="A568">
            <v>20186</v>
          </cell>
          <cell r="B568" t="str">
            <v>2015-06-18</v>
          </cell>
          <cell r="C568" t="str">
            <v>2006-04-01</v>
          </cell>
          <cell r="D568" t="str">
            <v xml:space="preserve">Acueducto Alcantarillado Aseo    </v>
          </cell>
          <cell r="E568" t="str">
            <v>Aseo</v>
          </cell>
          <cell r="F568" t="str">
            <v>Hasta 2500 suscriptores</v>
          </cell>
          <cell r="G568" t="str">
            <v>EMPRESA AGUAS DE LA MIEL S.A. E.S.P.</v>
          </cell>
          <cell r="H568" t="str">
            <v>AGUAS DE LA MIEL</v>
          </cell>
          <cell r="I568">
            <v>0</v>
          </cell>
          <cell r="J568" t="str">
            <v>810006753</v>
          </cell>
          <cell r="K568" t="str">
            <v>3</v>
          </cell>
          <cell r="L568" t="str">
            <v>2004-04-28</v>
          </cell>
          <cell r="M568" t="str">
            <v>2005-02-01</v>
          </cell>
          <cell r="N568" t="str">
            <v>OPERATIVA</v>
          </cell>
          <cell r="O568">
            <v>0</v>
          </cell>
          <cell r="P568" t="str">
            <v>JESUS ALBERTO VILLEGAS OROZCO</v>
          </cell>
          <cell r="Q568" t="str">
            <v>GERENTE</v>
          </cell>
          <cell r="R568" t="str">
            <v>2015-01-09</v>
          </cell>
          <cell r="S568" t="str">
            <v>CALDAS</v>
          </cell>
          <cell r="T568" t="str">
            <v>NORCASIA</v>
          </cell>
          <cell r="U568" t="str">
            <v>0</v>
          </cell>
          <cell r="V568" t="str">
            <v>PRIMER PISO ALCALDIA MUNICIPAL</v>
          </cell>
          <cell r="W568" t="str">
            <v>8554060</v>
          </cell>
          <cell r="X568" t="str">
            <v>8554007</v>
          </cell>
          <cell r="Y568" t="str">
            <v>8554007</v>
          </cell>
          <cell r="Z568" t="str">
            <v>3136602579</v>
          </cell>
          <cell r="AA568" t="str">
            <v>aguasdelamielsaesp@gmail.com</v>
          </cell>
          <cell r="AB568" t="str">
            <v>CALDAS</v>
          </cell>
          <cell r="AC568" t="str">
            <v>NORCASIA</v>
          </cell>
          <cell r="AD568" t="str">
            <v>0</v>
          </cell>
          <cell r="AE568" t="str">
            <v>PRIMER PISO ALCALDIA MUNICIPAL</v>
          </cell>
        </row>
        <row r="569">
          <cell r="A569">
            <v>20188</v>
          </cell>
          <cell r="B569" t="str">
            <v>2016-04-26</v>
          </cell>
          <cell r="C569" t="str">
            <v>2016-03-15</v>
          </cell>
          <cell r="D569" t="str">
            <v xml:space="preserve">Acueducto  Aseo    </v>
          </cell>
          <cell r="E569" t="str">
            <v>Aseo</v>
          </cell>
          <cell r="F569" t="str">
            <v>Hasta 2500 suscriptores</v>
          </cell>
          <cell r="G569" t="str">
            <v>MUNICIPIO DE CORDOBA</v>
          </cell>
          <cell r="H569" t="str">
            <v>CORDOBA</v>
          </cell>
          <cell r="I569">
            <v>0</v>
          </cell>
          <cell r="J569" t="str">
            <v>800038613</v>
          </cell>
          <cell r="K569" t="str">
            <v>1</v>
          </cell>
          <cell r="L569" t="str">
            <v>2013-12-09</v>
          </cell>
          <cell r="M569" t="str">
            <v>2014-01-01</v>
          </cell>
          <cell r="N569" t="str">
            <v>OPERATIVA</v>
          </cell>
          <cell r="O569">
            <v>0</v>
          </cell>
          <cell r="P569" t="str">
            <v>KARINA PAOLA BECERRA BANOS</v>
          </cell>
          <cell r="Q569" t="str">
            <v>ALCALDE MUNICIPAL</v>
          </cell>
          <cell r="R569" t="str">
            <v>2016-01-01</v>
          </cell>
          <cell r="S569" t="str">
            <v>BOLIVAR</v>
          </cell>
          <cell r="T569" t="str">
            <v>CORDOBA</v>
          </cell>
          <cell r="U569" t="str">
            <v>0</v>
          </cell>
          <cell r="V569" t="str">
            <v>PALACIO LUIS CARLOS GALÁN CALLE 3 No 2 - 10</v>
          </cell>
          <cell r="W569" t="str">
            <v>4859044</v>
          </cell>
          <cell r="X569" t="str">
            <v>4859044</v>
          </cell>
          <cell r="Y569" t="str">
            <v>4859044</v>
          </cell>
          <cell r="Z569" t="str">
            <v>3017081475</v>
          </cell>
          <cell r="AA569" t="str">
            <v>alcaldia@cordoba-bolivar.gov.co</v>
          </cell>
          <cell r="AB569" t="str">
            <v>BOLIVAR</v>
          </cell>
          <cell r="AC569" t="str">
            <v>CORDOBA</v>
          </cell>
          <cell r="AD569" t="str">
            <v>0</v>
          </cell>
          <cell r="AE569" t="str">
            <v>PALACIO LUIS CARLOS GALÁN CALLE 3 No 2 - 10</v>
          </cell>
        </row>
        <row r="570">
          <cell r="A570">
            <v>20194</v>
          </cell>
          <cell r="B570" t="str">
            <v>2014-08-19</v>
          </cell>
          <cell r="C570" t="str">
            <v>2004-11-09</v>
          </cell>
          <cell r="D570" t="str">
            <v xml:space="preserve">Acueducto  Aseo    </v>
          </cell>
          <cell r="E570" t="str">
            <v>Aseo</v>
          </cell>
          <cell r="F570" t="str">
            <v>Hasta 2500 suscriptores</v>
          </cell>
          <cell r="G570" t="str">
            <v>ADMINISTRACIÓN PUBLICA COOPERATIVA DE SERVICIOS PUBLICOS DE ALGARROBO</v>
          </cell>
          <cell r="H570" t="str">
            <v>ACSEPAL</v>
          </cell>
          <cell r="I570">
            <v>0</v>
          </cell>
          <cell r="J570" t="str">
            <v>830503073</v>
          </cell>
          <cell r="K570" t="str">
            <v>8</v>
          </cell>
          <cell r="L570" t="str">
            <v>2004-07-28</v>
          </cell>
          <cell r="M570" t="str">
            <v>2004-07-28</v>
          </cell>
          <cell r="N570" t="str">
            <v>OPERATIVA</v>
          </cell>
          <cell r="O570">
            <v>0</v>
          </cell>
          <cell r="P570" t="str">
            <v>ALEX ENRIQUE QUIROZ MENDOZA</v>
          </cell>
          <cell r="Q570" t="str">
            <v>GERENTE</v>
          </cell>
          <cell r="R570" t="str">
            <v>2013-10-15</v>
          </cell>
          <cell r="S570" t="str">
            <v>MAGDALENA</v>
          </cell>
          <cell r="T570" t="str">
            <v>ALGARROBO</v>
          </cell>
          <cell r="U570" t="str">
            <v>0</v>
          </cell>
          <cell r="V570" t="str">
            <v>Calle 6 No. 6-01 esquina</v>
          </cell>
          <cell r="W570" t="str">
            <v>4142109</v>
          </cell>
          <cell r="X570" t="str">
            <v>4142109</v>
          </cell>
          <cell r="Y570">
            <v>0</v>
          </cell>
          <cell r="Z570" t="str">
            <v>3043464324</v>
          </cell>
          <cell r="AA570" t="str">
            <v>acsepal2009@hotmail.com</v>
          </cell>
          <cell r="AB570" t="str">
            <v>MAGDALENA</v>
          </cell>
          <cell r="AC570" t="str">
            <v>ALGARROBO</v>
          </cell>
          <cell r="AD570" t="str">
            <v>0</v>
          </cell>
          <cell r="AE570" t="str">
            <v>Calle 6 No. 6-01 esquina</v>
          </cell>
        </row>
        <row r="571">
          <cell r="A571">
            <v>20195</v>
          </cell>
          <cell r="B571" t="str">
            <v>2005-04-28</v>
          </cell>
          <cell r="C571" t="str">
            <v>2004-11-09</v>
          </cell>
          <cell r="D571" t="str">
            <v xml:space="preserve">Acueducto  Aseo    </v>
          </cell>
          <cell r="E571" t="str">
            <v>Aseo</v>
          </cell>
          <cell r="F571" t="str">
            <v>Hasta 2500 suscriptores</v>
          </cell>
          <cell r="G571" t="str">
            <v>ADMINISTRADORA PUBLICA COOPERATIVA DE SERVICIOS PUBLICOS DE SANTA BARBARA DE PINTO LIMITADA</v>
          </cell>
          <cell r="H571" t="str">
            <v>COOPSERPIN LTDA</v>
          </cell>
          <cell r="I571">
            <v>0</v>
          </cell>
          <cell r="J571" t="str">
            <v>830501131</v>
          </cell>
          <cell r="K571" t="str">
            <v>8</v>
          </cell>
          <cell r="L571" t="str">
            <v>2004-09-07</v>
          </cell>
          <cell r="M571" t="str">
            <v>2004-11-01</v>
          </cell>
          <cell r="N571" t="str">
            <v>OPERATIVA</v>
          </cell>
          <cell r="O571">
            <v>0</v>
          </cell>
          <cell r="P571" t="str">
            <v>JHAROL JOSE RODRIGUEZ ROJANO</v>
          </cell>
          <cell r="Q571" t="str">
            <v>GERENTE</v>
          </cell>
          <cell r="R571" t="str">
            <v>2004-09-08</v>
          </cell>
          <cell r="S571" t="str">
            <v>MAGDALENA</v>
          </cell>
          <cell r="T571" t="str">
            <v>SANTA BARBARA DE PINTO</v>
          </cell>
          <cell r="U571">
            <v>0</v>
          </cell>
          <cell r="V571" t="str">
            <v>Calle 6A No. 3-26</v>
          </cell>
          <cell r="W571" t="str">
            <v>6875137</v>
          </cell>
          <cell r="X571">
            <v>0</v>
          </cell>
          <cell r="Y571" t="str">
            <v>6875137</v>
          </cell>
          <cell r="Z571">
            <v>0</v>
          </cell>
          <cell r="AA571" t="str">
            <v>coopserpin@hotmail.com</v>
          </cell>
          <cell r="AB571" t="str">
            <v>MAGDALENA</v>
          </cell>
          <cell r="AC571" t="str">
            <v>SANTA BARBARA DE PINTO</v>
          </cell>
          <cell r="AD571">
            <v>0</v>
          </cell>
          <cell r="AE571" t="str">
            <v>Calle 6A No. 3-26</v>
          </cell>
        </row>
        <row r="572">
          <cell r="A572">
            <v>20199</v>
          </cell>
          <cell r="B572" t="str">
            <v>2018-06-29</v>
          </cell>
          <cell r="C572" t="str">
            <v>2004-11-09</v>
          </cell>
          <cell r="D572" t="str">
            <v xml:space="preserve">Acueducto Alcantarillado Aseo    </v>
          </cell>
          <cell r="E572" t="str">
            <v>Aseo</v>
          </cell>
          <cell r="F572" t="str">
            <v>Mas de 2500 suscriptores</v>
          </cell>
          <cell r="G572" t="str">
            <v>DIVISION DE SERVICIOS PUBLICOS ALCALDIA DE VISTAHERMOSA, META</v>
          </cell>
          <cell r="H572" t="str">
            <v>NULL</v>
          </cell>
          <cell r="I572">
            <v>0</v>
          </cell>
          <cell r="J572" t="str">
            <v>892099173</v>
          </cell>
          <cell r="K572" t="str">
            <v>8</v>
          </cell>
          <cell r="L572" t="str">
            <v>1969-11-29</v>
          </cell>
          <cell r="M572" t="str">
            <v>1969-11-29</v>
          </cell>
          <cell r="N572" t="str">
            <v>OPERATIVA</v>
          </cell>
          <cell r="O572">
            <v>0</v>
          </cell>
          <cell r="P572" t="str">
            <v>MARCO ANTORIO GORDILLO RUIZ</v>
          </cell>
          <cell r="Q572" t="str">
            <v>ALCALDE MUNICIPAL</v>
          </cell>
          <cell r="R572" t="str">
            <v>2016-01-01</v>
          </cell>
          <cell r="S572" t="str">
            <v>META</v>
          </cell>
          <cell r="T572" t="str">
            <v>VISTAHERMOSA</v>
          </cell>
          <cell r="U572" t="str">
            <v>0</v>
          </cell>
          <cell r="V572" t="str">
            <v>CARRERA 13 CALLE 9 ESQUINA</v>
          </cell>
          <cell r="W572" t="str">
            <v>6518127</v>
          </cell>
          <cell r="X572" t="str">
            <v>6518336</v>
          </cell>
          <cell r="Y572" t="str">
            <v>6518206</v>
          </cell>
          <cell r="Z572" t="str">
            <v>3187355940</v>
          </cell>
          <cell r="AA572" t="str">
            <v>serviciospublicos@vistahermosa-meta.gov.co</v>
          </cell>
          <cell r="AB572" t="str">
            <v>META</v>
          </cell>
          <cell r="AC572" t="str">
            <v>VISTAHERMOSA</v>
          </cell>
          <cell r="AD572" t="str">
            <v>0</v>
          </cell>
          <cell r="AE572" t="str">
            <v>CARRERA 13 CALLE 9 ESQUINA</v>
          </cell>
        </row>
        <row r="573">
          <cell r="A573">
            <v>20204</v>
          </cell>
          <cell r="B573" t="str">
            <v>2011-12-15</v>
          </cell>
          <cell r="C573" t="str">
            <v>2007-03-21</v>
          </cell>
          <cell r="D573" t="str">
            <v xml:space="preserve">Acueducto Alcantarillado Aseo    </v>
          </cell>
          <cell r="E573" t="str">
            <v>Aseo</v>
          </cell>
          <cell r="F573" t="str">
            <v>Hasta 2500 suscriptores</v>
          </cell>
          <cell r="G573" t="str">
            <v>EMPRESA DE SERVICIOS PUBLICOS DE EBEJICO E.S.P.E.</v>
          </cell>
          <cell r="H573" t="str">
            <v>NULL</v>
          </cell>
          <cell r="I573">
            <v>0</v>
          </cell>
          <cell r="J573" t="str">
            <v>811014485</v>
          </cell>
          <cell r="K573" t="str">
            <v>1</v>
          </cell>
          <cell r="L573" t="str">
            <v>1996-11-17</v>
          </cell>
          <cell r="M573" t="str">
            <v>1998-09-01</v>
          </cell>
          <cell r="N573" t="str">
            <v>OPERATIVA</v>
          </cell>
          <cell r="O573">
            <v>0</v>
          </cell>
          <cell r="P573" t="str">
            <v>SANDRA PATRICIA GUERRA ORREGO</v>
          </cell>
          <cell r="Q573" t="str">
            <v>GERENTE GENERAL</v>
          </cell>
          <cell r="R573" t="str">
            <v>2008-01-08</v>
          </cell>
          <cell r="S573" t="str">
            <v>ANTIOQUIA</v>
          </cell>
          <cell r="T573" t="str">
            <v>EBEJICO</v>
          </cell>
          <cell r="U573" t="str">
            <v>0</v>
          </cell>
          <cell r="V573" t="str">
            <v>CALLE 20 X CARRERA 20 BAJOS DE LA NORMAL</v>
          </cell>
          <cell r="W573" t="str">
            <v>8562859</v>
          </cell>
          <cell r="X573" t="str">
            <v>8562190</v>
          </cell>
          <cell r="Y573" t="str">
            <v>8562859</v>
          </cell>
          <cell r="Z573" t="str">
            <v>3207830492</v>
          </cell>
          <cell r="AA573" t="str">
            <v>espeebejico@edatel.net.co</v>
          </cell>
          <cell r="AB573" t="str">
            <v>ANTIOQUIA</v>
          </cell>
          <cell r="AC573" t="str">
            <v>EBEJICO</v>
          </cell>
          <cell r="AD573" t="str">
            <v>0</v>
          </cell>
          <cell r="AE573" t="str">
            <v>CALLE 20 X CARRERA 20 BAJOS DE LA NORMAL</v>
          </cell>
        </row>
        <row r="574">
          <cell r="A574">
            <v>20213</v>
          </cell>
          <cell r="B574" t="str">
            <v>2017-07-19</v>
          </cell>
          <cell r="C574" t="str">
            <v>2004-11-18</v>
          </cell>
          <cell r="D574" t="str">
            <v xml:space="preserve">  Aseo    </v>
          </cell>
          <cell r="E574" t="str">
            <v>Aseo</v>
          </cell>
          <cell r="F574" t="str">
            <v>Mas de 2500 suscriptores</v>
          </cell>
          <cell r="G574" t="str">
            <v>MUNICIPIO DE ROBERTO PAYAN</v>
          </cell>
          <cell r="H574" t="str">
            <v>ROBERPAYAN</v>
          </cell>
          <cell r="I574">
            <v>0</v>
          </cell>
          <cell r="J574" t="str">
            <v>800099132</v>
          </cell>
          <cell r="K574" t="str">
            <v>1</v>
          </cell>
          <cell r="L574" t="str">
            <v>1937-06-07</v>
          </cell>
          <cell r="M574" t="str">
            <v>2001-01-01</v>
          </cell>
          <cell r="N574" t="str">
            <v>OPERATIVA</v>
          </cell>
          <cell r="O574">
            <v>0</v>
          </cell>
          <cell r="P574" t="str">
            <v>WISNER RODRIGO ORTIZ ORTIZ</v>
          </cell>
          <cell r="Q574" t="str">
            <v>ALCALDE MUNICIPAL</v>
          </cell>
          <cell r="R574" t="str">
            <v>2016-01-01</v>
          </cell>
          <cell r="S574" t="str">
            <v>NARINO</v>
          </cell>
          <cell r="T574" t="str">
            <v>ROBERTO PAYAN</v>
          </cell>
          <cell r="U574" t="str">
            <v>0</v>
          </cell>
          <cell r="V574" t="str">
            <v>PALACIO MUNICIPAL-DIAGONAL PARQUE PRINCIPAL</v>
          </cell>
          <cell r="W574" t="str">
            <v>7369349</v>
          </cell>
          <cell r="X574" t="str">
            <v>7369349</v>
          </cell>
          <cell r="Y574" t="str">
            <v>7369349</v>
          </cell>
          <cell r="Z574" t="str">
            <v>3103869704</v>
          </cell>
          <cell r="AA574" t="str">
            <v>contactenos@robertopayan-narino.gov.co</v>
          </cell>
          <cell r="AB574" t="str">
            <v>NARINO</v>
          </cell>
          <cell r="AC574" t="str">
            <v>ROBERTO PAYAN</v>
          </cell>
          <cell r="AD574" t="str">
            <v>0</v>
          </cell>
          <cell r="AE574" t="str">
            <v>PALACIO MUNICIPAL-DIAGONAL PARQUE PRINCIPAL</v>
          </cell>
        </row>
        <row r="575">
          <cell r="A575">
            <v>20217</v>
          </cell>
          <cell r="B575" t="str">
            <v>2017-11-29</v>
          </cell>
          <cell r="C575" t="str">
            <v>2006-02-14</v>
          </cell>
          <cell r="D575" t="str">
            <v xml:space="preserve">Acueducto Alcantarillado Aseo Energia   </v>
          </cell>
          <cell r="E575" t="str">
            <v>Aseo</v>
          </cell>
          <cell r="F575" t="str">
            <v>Mas de 2500 suscriptores</v>
          </cell>
          <cell r="G575" t="str">
            <v>UNIDAD DE SERVICIOS PUBLICOS DOMICILIARIOS DE ACUEDUCTO, ALCANTARILLADO, ASEO Y ENERGIA ZONA NO INTERCONECTADA, EN EL MUNICIPIO DE CARURU - VAUPES</v>
          </cell>
          <cell r="H575" t="str">
            <v>NULL</v>
          </cell>
          <cell r="I575">
            <v>0</v>
          </cell>
          <cell r="J575" t="str">
            <v>832000605</v>
          </cell>
          <cell r="K575" t="str">
            <v>4</v>
          </cell>
          <cell r="L575" t="str">
            <v>1993-08-07</v>
          </cell>
          <cell r="M575" t="str">
            <v>1993-08-07</v>
          </cell>
          <cell r="N575" t="str">
            <v>OPERATIVA</v>
          </cell>
          <cell r="O575">
            <v>0</v>
          </cell>
          <cell r="P575" t="str">
            <v>JOSE ANTONIO FANDINO RODRIGUEZ</v>
          </cell>
          <cell r="Q575" t="str">
            <v>ALCALDE MUNICIPAL</v>
          </cell>
          <cell r="R575" t="str">
            <v>2015-12-15</v>
          </cell>
          <cell r="S575" t="str">
            <v>VAUPES</v>
          </cell>
          <cell r="T575" t="str">
            <v>CARURU</v>
          </cell>
          <cell r="U575" t="str">
            <v>0</v>
          </cell>
          <cell r="V575" t="str">
            <v>BARRIO EL CENTRO</v>
          </cell>
          <cell r="W575" t="str">
            <v>6845020</v>
          </cell>
          <cell r="X575" t="str">
            <v>6845020</v>
          </cell>
          <cell r="Y575">
            <v>0</v>
          </cell>
          <cell r="Z575" t="str">
            <v>3133091181</v>
          </cell>
          <cell r="AA575" t="str">
            <v>contactenos@caruru-vaupes.gov.co</v>
          </cell>
          <cell r="AB575" t="str">
            <v>VAUPES</v>
          </cell>
          <cell r="AC575" t="str">
            <v>CARURU</v>
          </cell>
          <cell r="AD575" t="str">
            <v>0</v>
          </cell>
          <cell r="AE575" t="str">
            <v>PALACIO MUNICIPAL</v>
          </cell>
        </row>
        <row r="576">
          <cell r="A576">
            <v>20229</v>
          </cell>
          <cell r="B576" t="str">
            <v>2006-09-20</v>
          </cell>
          <cell r="C576" t="str">
            <v>2004-11-30</v>
          </cell>
          <cell r="D576" t="str">
            <v xml:space="preserve">  Aseo    </v>
          </cell>
          <cell r="E576" t="str">
            <v>Aseo</v>
          </cell>
          <cell r="F576" t="str">
            <v>Mas de 2500 suscriptores</v>
          </cell>
          <cell r="G576" t="str">
            <v>A.P.D.M ASEO PUBLICO DOMICILIARIO DE MALAMBO, EMPRESAS ASOCIATIVA DE TRABAJO</v>
          </cell>
          <cell r="H576" t="str">
            <v>NULL</v>
          </cell>
          <cell r="I576">
            <v>0</v>
          </cell>
          <cell r="J576" t="str">
            <v>802015249</v>
          </cell>
          <cell r="K576" t="str">
            <v>1</v>
          </cell>
          <cell r="L576" t="str">
            <v>1998-04-25</v>
          </cell>
          <cell r="M576" t="str">
            <v>1998-10-20</v>
          </cell>
          <cell r="N576" t="str">
            <v>OPERATIVA</v>
          </cell>
          <cell r="O576">
            <v>0</v>
          </cell>
          <cell r="P576" t="str">
            <v>JESUS ANTONIO AREVALO  GUTIERREZ</v>
          </cell>
          <cell r="Q576" t="str">
            <v>DIRECTOR</v>
          </cell>
          <cell r="R576" t="str">
            <v>1998-10-20</v>
          </cell>
          <cell r="S576" t="str">
            <v>ATLANTICO</v>
          </cell>
          <cell r="T576" t="str">
            <v>MALAMBO</v>
          </cell>
          <cell r="U576" t="str">
            <v>0</v>
          </cell>
          <cell r="V576" t="str">
            <v>calle 6 N0. 15 - 40</v>
          </cell>
          <cell r="W576" t="str">
            <v>3762677</v>
          </cell>
          <cell r="X576" t="str">
            <v>3761144</v>
          </cell>
          <cell r="Y576" t="str">
            <v>3761144</v>
          </cell>
          <cell r="Z576" t="str">
            <v>3107477993</v>
          </cell>
          <cell r="AA576" t="str">
            <v>apdm13malambo@yahoo.com</v>
          </cell>
          <cell r="AB576" t="str">
            <v>ATLANTICO</v>
          </cell>
          <cell r="AC576" t="str">
            <v>MALAMBO</v>
          </cell>
          <cell r="AD576" t="str">
            <v>0</v>
          </cell>
          <cell r="AE576" t="str">
            <v>calle 6 No. 15 - 40</v>
          </cell>
        </row>
        <row r="577">
          <cell r="A577">
            <v>20247</v>
          </cell>
          <cell r="B577" t="str">
            <v>2008-07-10</v>
          </cell>
          <cell r="C577" t="str">
            <v>2004-12-23</v>
          </cell>
          <cell r="D577" t="str">
            <v xml:space="preserve">Acueducto Alcantarillado Aseo    </v>
          </cell>
          <cell r="E577" t="str">
            <v>Aseo</v>
          </cell>
          <cell r="F577" t="str">
            <v>Hasta 2500 suscriptores</v>
          </cell>
          <cell r="G577" t="str">
            <v xml:space="preserve"> ALCALDIA MUNICIPAL DE PIAMONTE -  CAUCA</v>
          </cell>
          <cell r="H577" t="str">
            <v>NULL</v>
          </cell>
          <cell r="I577">
            <v>0</v>
          </cell>
          <cell r="J577" t="str">
            <v>817000992</v>
          </cell>
          <cell r="K577" t="str">
            <v>5</v>
          </cell>
          <cell r="L577" t="str">
            <v>1996-11-18</v>
          </cell>
          <cell r="M577" t="str">
            <v>1996-11-18</v>
          </cell>
          <cell r="N577" t="str">
            <v>OPERATIVA</v>
          </cell>
          <cell r="O577">
            <v>0</v>
          </cell>
          <cell r="P577" t="str">
            <v>Alexandra Cuellar Cuellar</v>
          </cell>
          <cell r="Q577" t="str">
            <v>ALCALDE MUNICIPAL</v>
          </cell>
          <cell r="R577" t="str">
            <v>2007-12-29</v>
          </cell>
          <cell r="S577" t="str">
            <v>CAUCA</v>
          </cell>
          <cell r="T577" t="str">
            <v>PIAMONTE</v>
          </cell>
          <cell r="U577" t="str">
            <v>0</v>
          </cell>
          <cell r="V577" t="str">
            <v>Alcaldia Municipal de Piamonte</v>
          </cell>
          <cell r="W577" t="str">
            <v>5215868</v>
          </cell>
          <cell r="X577" t="str">
            <v>4204024</v>
          </cell>
          <cell r="Y577" t="str">
            <v>4204024</v>
          </cell>
          <cell r="Z577" t="str">
            <v>3144113974</v>
          </cell>
          <cell r="AA577" t="str">
            <v>alcpiamonte@mixmail.com</v>
          </cell>
          <cell r="AB577" t="str">
            <v>CAUCA</v>
          </cell>
          <cell r="AC577" t="str">
            <v>PIAMONTE</v>
          </cell>
          <cell r="AD577" t="str">
            <v>0</v>
          </cell>
          <cell r="AE577" t="str">
            <v>Alcaldia Municipal de Piamonte Cauca</v>
          </cell>
        </row>
        <row r="578">
          <cell r="A578">
            <v>20248</v>
          </cell>
          <cell r="B578" t="str">
            <v>2010-11-30</v>
          </cell>
          <cell r="C578" t="str">
            <v>2004-12-23</v>
          </cell>
          <cell r="D578" t="str">
            <v xml:space="preserve">Acueducto Alcantarillado Aseo    </v>
          </cell>
          <cell r="E578" t="str">
            <v>Aseo</v>
          </cell>
          <cell r="F578" t="str">
            <v>Hasta 2500 suscriptores</v>
          </cell>
          <cell r="G578" t="str">
            <v>EMPRESA DE SERVICIOS PUBLICOS EMVILLARRICA E.S.P.</v>
          </cell>
          <cell r="H578" t="str">
            <v>EMVILLARRICA E.S.P.</v>
          </cell>
          <cell r="I578">
            <v>0</v>
          </cell>
          <cell r="J578" t="str">
            <v>817003596</v>
          </cell>
          <cell r="K578" t="str">
            <v>5</v>
          </cell>
          <cell r="L578" t="str">
            <v>1999-08-13</v>
          </cell>
          <cell r="M578" t="str">
            <v>1999-08-13</v>
          </cell>
          <cell r="N578" t="str">
            <v>OPERATIVA</v>
          </cell>
          <cell r="O578">
            <v>0</v>
          </cell>
          <cell r="P578" t="str">
            <v>ANA PATRICIA LASSO ZAPATA</v>
          </cell>
          <cell r="Q578" t="str">
            <v>GERENTE</v>
          </cell>
          <cell r="R578" t="str">
            <v>2007-01-09</v>
          </cell>
          <cell r="S578" t="str">
            <v>CAUCA</v>
          </cell>
          <cell r="T578" t="str">
            <v>VILLA RICA</v>
          </cell>
          <cell r="U578" t="str">
            <v>0</v>
          </cell>
          <cell r="V578" t="str">
            <v>CARRERA 4 No. 2A-10</v>
          </cell>
          <cell r="W578" t="str">
            <v>8486048</v>
          </cell>
          <cell r="X578" t="str">
            <v>8486048</v>
          </cell>
          <cell r="Y578" t="str">
            <v>8486553</v>
          </cell>
          <cell r="Z578">
            <v>0</v>
          </cell>
          <cell r="AA578" t="str">
            <v>anapaty1976@hotmail.com</v>
          </cell>
          <cell r="AB578" t="str">
            <v>CAUCA</v>
          </cell>
          <cell r="AC578" t="str">
            <v>VILLA RICA</v>
          </cell>
          <cell r="AD578" t="str">
            <v>0</v>
          </cell>
          <cell r="AE578" t="str">
            <v>CARRERA 4 No. 2A-10</v>
          </cell>
        </row>
        <row r="579">
          <cell r="A579">
            <v>20249</v>
          </cell>
          <cell r="B579" t="str">
            <v>2017-07-14</v>
          </cell>
          <cell r="C579" t="str">
            <v>2004-12-23</v>
          </cell>
          <cell r="D579" t="str">
            <v xml:space="preserve">  Aseo    </v>
          </cell>
          <cell r="E579" t="str">
            <v>Aseo</v>
          </cell>
          <cell r="F579" t="str">
            <v>Mas de 2500 suscriptores</v>
          </cell>
          <cell r="G579" t="str">
            <v>SERVIAMBIENTAL S. A.  E. S. P.</v>
          </cell>
          <cell r="H579" t="str">
            <v>SERVIAMBIENTAL S. A.  E.S.P.</v>
          </cell>
          <cell r="I579">
            <v>0</v>
          </cell>
          <cell r="J579" t="str">
            <v>830510145</v>
          </cell>
          <cell r="K579" t="str">
            <v>9</v>
          </cell>
          <cell r="L579" t="str">
            <v>2004-12-07</v>
          </cell>
          <cell r="M579" t="str">
            <v>2005-02-03</v>
          </cell>
          <cell r="N579" t="str">
            <v>OPERATIVA</v>
          </cell>
          <cell r="O579">
            <v>0</v>
          </cell>
          <cell r="P579" t="str">
            <v>ANGELA MARIA AROCA HERMOSA</v>
          </cell>
          <cell r="Q579" t="str">
            <v>GERENTE GENERAL</v>
          </cell>
          <cell r="R579" t="str">
            <v>2016-10-13</v>
          </cell>
          <cell r="S579" t="str">
            <v>HUILA</v>
          </cell>
          <cell r="T579" t="str">
            <v>NEIVA</v>
          </cell>
          <cell r="U579" t="str">
            <v>0</v>
          </cell>
          <cell r="V579" t="str">
            <v>CALLE 17 No.7A-77</v>
          </cell>
          <cell r="W579" t="str">
            <v>8744141</v>
          </cell>
          <cell r="X579" t="str">
            <v>8744141</v>
          </cell>
          <cell r="Y579" t="str">
            <v>8744141</v>
          </cell>
          <cell r="Z579" t="str">
            <v>3112368111</v>
          </cell>
          <cell r="AA579" t="str">
            <v>contabilidad@serviambiental.com</v>
          </cell>
          <cell r="AB579" t="str">
            <v>HUILA</v>
          </cell>
          <cell r="AC579" t="str">
            <v>NEIVA</v>
          </cell>
          <cell r="AD579" t="str">
            <v>0</v>
          </cell>
          <cell r="AE579" t="str">
            <v>CALLE 17 No.7A-77</v>
          </cell>
        </row>
        <row r="580">
          <cell r="A580">
            <v>20251</v>
          </cell>
          <cell r="B580" t="str">
            <v>2014-07-28</v>
          </cell>
          <cell r="C580" t="str">
            <v>2007-05-08</v>
          </cell>
          <cell r="D580" t="str">
            <v xml:space="preserve">  Aseo    </v>
          </cell>
          <cell r="E580" t="str">
            <v>Aseo</v>
          </cell>
          <cell r="F580" t="str">
            <v>Hasta 2500 suscriptores</v>
          </cell>
          <cell r="G580" t="str">
            <v>MUNICIPIO DE CURITI</v>
          </cell>
          <cell r="H580" t="str">
            <v>SERVICUR</v>
          </cell>
          <cell r="I580">
            <v>0</v>
          </cell>
          <cell r="J580" t="str">
            <v>800099489</v>
          </cell>
          <cell r="K580" t="str">
            <v>5</v>
          </cell>
          <cell r="L580" t="str">
            <v>2005-05-13</v>
          </cell>
          <cell r="M580" t="str">
            <v>2005-05-16</v>
          </cell>
          <cell r="N580" t="str">
            <v>OPERATIVA</v>
          </cell>
          <cell r="O580">
            <v>0</v>
          </cell>
          <cell r="P580" t="str">
            <v>ALEXANDER CASTAÑEDA DUARTE</v>
          </cell>
          <cell r="Q580" t="str">
            <v>ALCALDE MUNICIPAL</v>
          </cell>
          <cell r="R580" t="str">
            <v>2011-12-30</v>
          </cell>
          <cell r="S580" t="str">
            <v>SANTANDER</v>
          </cell>
          <cell r="T580" t="str">
            <v>CURITI</v>
          </cell>
          <cell r="U580" t="str">
            <v>0</v>
          </cell>
          <cell r="V580" t="str">
            <v>CALLE 8 No. 8-49</v>
          </cell>
          <cell r="W580" t="str">
            <v>7187473</v>
          </cell>
          <cell r="X580" t="str">
            <v>7187245</v>
          </cell>
          <cell r="Y580" t="str">
            <v>7187245</v>
          </cell>
          <cell r="Z580" t="str">
            <v>3142998413</v>
          </cell>
          <cell r="AA580" t="str">
            <v>contactenos@curiti-santander.gov.co</v>
          </cell>
          <cell r="AB580" t="str">
            <v>SANTANDER</v>
          </cell>
          <cell r="AC580" t="str">
            <v>CURITI</v>
          </cell>
          <cell r="AD580" t="str">
            <v>0</v>
          </cell>
          <cell r="AE580" t="str">
            <v>CALLE 8 No. 8-49</v>
          </cell>
        </row>
        <row r="581">
          <cell r="A581">
            <v>20260</v>
          </cell>
          <cell r="B581" t="str">
            <v>2013-12-27</v>
          </cell>
          <cell r="C581" t="str">
            <v>2006-09-28</v>
          </cell>
          <cell r="D581" t="str">
            <v xml:space="preserve">Acueducto Alcantarillado Aseo    </v>
          </cell>
          <cell r="E581" t="str">
            <v>Aseo</v>
          </cell>
          <cell r="F581" t="str">
            <v>Hasta 2500 suscriptores</v>
          </cell>
          <cell r="G581" t="str">
            <v>EMPRESA DE SERVICIOS PUBLICOS DEL MUNICIPIO DE DOLORES E.S.P.</v>
          </cell>
          <cell r="H581" t="str">
            <v>SERVIDOLORES E.S.P.</v>
          </cell>
          <cell r="I581">
            <v>0</v>
          </cell>
          <cell r="J581" t="str">
            <v>809012411</v>
          </cell>
          <cell r="K581" t="str">
            <v>0</v>
          </cell>
          <cell r="L581" t="str">
            <v>1997-12-17</v>
          </cell>
          <cell r="M581" t="str">
            <v>2004-04-27</v>
          </cell>
          <cell r="N581" t="str">
            <v>OPERATIVA</v>
          </cell>
          <cell r="O581">
            <v>0</v>
          </cell>
          <cell r="P581" t="str">
            <v>SERAFIN CASTRO NIÑO</v>
          </cell>
          <cell r="Q581" t="str">
            <v>REPRESENTANTE LEGAL</v>
          </cell>
          <cell r="R581" t="str">
            <v>2013-05-31</v>
          </cell>
          <cell r="S581" t="str">
            <v>TOLIMA</v>
          </cell>
          <cell r="T581" t="str">
            <v>DOLORES</v>
          </cell>
          <cell r="U581" t="str">
            <v>0</v>
          </cell>
          <cell r="V581" t="str">
            <v>CARRERA 8 CON CALLE 5 ESQUINA</v>
          </cell>
          <cell r="W581" t="str">
            <v>2268513</v>
          </cell>
          <cell r="X581" t="str">
            <v>2268131</v>
          </cell>
          <cell r="Y581" t="str">
            <v>2268513</v>
          </cell>
          <cell r="Z581" t="str">
            <v>3142270488</v>
          </cell>
          <cell r="AA581" t="str">
            <v>servidolores@dolores.gov.co</v>
          </cell>
          <cell r="AB581" t="str">
            <v>TOLIMA</v>
          </cell>
          <cell r="AC581" t="str">
            <v>DOLORES</v>
          </cell>
          <cell r="AD581" t="str">
            <v>0</v>
          </cell>
          <cell r="AE581" t="str">
            <v>CLL 3 NO 7 14 PALACIO MUNICIPAL</v>
          </cell>
        </row>
        <row r="582">
          <cell r="A582">
            <v>20261</v>
          </cell>
          <cell r="B582" t="str">
            <v>2008-03-03</v>
          </cell>
          <cell r="C582" t="str">
            <v>2005-03-03</v>
          </cell>
          <cell r="D582" t="str">
            <v xml:space="preserve">  Aseo    </v>
          </cell>
          <cell r="E582" t="str">
            <v>Aseo</v>
          </cell>
          <cell r="F582" t="str">
            <v>Hasta 2500 suscriptores</v>
          </cell>
          <cell r="G582" t="str">
            <v>ASEAR S.A. E.S.P.</v>
          </cell>
          <cell r="H582" t="str">
            <v>ASEAR S.A. E.S.P.</v>
          </cell>
          <cell r="I582">
            <v>0</v>
          </cell>
          <cell r="J582" t="str">
            <v>802000295</v>
          </cell>
          <cell r="K582" t="str">
            <v>5</v>
          </cell>
          <cell r="L582" t="str">
            <v>2002-07-24</v>
          </cell>
          <cell r="M582" t="str">
            <v>2004-10-20</v>
          </cell>
          <cell r="N582" t="str">
            <v>OPERATIVA</v>
          </cell>
          <cell r="O582">
            <v>0</v>
          </cell>
          <cell r="P582" t="str">
            <v>FERNANDO RENIZ RODRIGUEZ</v>
          </cell>
          <cell r="Q582" t="str">
            <v>REPRESENTANTE LEGAL</v>
          </cell>
          <cell r="R582" t="str">
            <v>2007-10-18</v>
          </cell>
          <cell r="S582" t="str">
            <v>ATLANTICO</v>
          </cell>
          <cell r="T582" t="str">
            <v>BARRANQUILLA</v>
          </cell>
          <cell r="U582" t="str">
            <v>0</v>
          </cell>
          <cell r="V582" t="str">
            <v>CARRERA 51B # 82 - 254 L20</v>
          </cell>
          <cell r="W582" t="str">
            <v>3785719</v>
          </cell>
          <cell r="X582" t="str">
            <v>3783743</v>
          </cell>
          <cell r="Y582" t="str">
            <v>3785719</v>
          </cell>
          <cell r="Z582">
            <v>0</v>
          </cell>
          <cell r="AA582" t="str">
            <v>asearsaesp@hotmail.com</v>
          </cell>
          <cell r="AB582" t="str">
            <v>ATLANTICO</v>
          </cell>
          <cell r="AC582" t="str">
            <v>BARRANQUILLA</v>
          </cell>
          <cell r="AD582" t="str">
            <v>0</v>
          </cell>
          <cell r="AE582" t="str">
            <v>Carrera 51B # 82 - 254 L20.</v>
          </cell>
        </row>
        <row r="583">
          <cell r="A583">
            <v>20263</v>
          </cell>
          <cell r="B583" t="str">
            <v>2018-03-14</v>
          </cell>
          <cell r="C583" t="str">
            <v>2006-04-20</v>
          </cell>
          <cell r="D583" t="str">
            <v xml:space="preserve">Acueducto Alcantarillado Aseo    </v>
          </cell>
          <cell r="E583" t="str">
            <v>Aseo</v>
          </cell>
          <cell r="F583" t="str">
            <v>Mas de 2500 suscriptores</v>
          </cell>
          <cell r="G583" t="str">
            <v>JUNTA DE SERVICIOS PUBLICOS DE GUAYABAL DE SIQUIMA</v>
          </cell>
          <cell r="H583" t="str">
            <v>NIT</v>
          </cell>
          <cell r="I583">
            <v>0</v>
          </cell>
          <cell r="J583" t="str">
            <v>800094685</v>
          </cell>
          <cell r="K583" t="str">
            <v>1</v>
          </cell>
          <cell r="L583" t="str">
            <v>1998-09-12</v>
          </cell>
          <cell r="M583" t="str">
            <v>2003-06-01</v>
          </cell>
          <cell r="N583" t="str">
            <v>OPERATIVA</v>
          </cell>
          <cell r="O583">
            <v>0</v>
          </cell>
          <cell r="P583" t="str">
            <v>SERGIO PAUL VERA SIERRA</v>
          </cell>
          <cell r="Q583" t="str">
            <v>ALCALDE MUNICIPAL</v>
          </cell>
          <cell r="R583" t="str">
            <v>2015-12-14</v>
          </cell>
          <cell r="S583" t="str">
            <v>CUNDINAMARCA</v>
          </cell>
          <cell r="T583" t="str">
            <v>GUAYABAL DE SIQUIMA</v>
          </cell>
          <cell r="U583" t="str">
            <v>0</v>
          </cell>
          <cell r="V583" t="str">
            <v>CALLE  3 No. 04 - 05</v>
          </cell>
          <cell r="W583" t="str">
            <v>0000000</v>
          </cell>
          <cell r="X583" t="str">
            <v>0000000</v>
          </cell>
          <cell r="Y583">
            <v>0</v>
          </cell>
          <cell r="Z583" t="str">
            <v>3142952470</v>
          </cell>
          <cell r="AA583" t="str">
            <v>contactenos@guayabaldesiquima-cundinamarca.gov.co</v>
          </cell>
          <cell r="AB583" t="str">
            <v>CUNDINAMARCA</v>
          </cell>
          <cell r="AC583" t="str">
            <v>GUAYABAL DE SIQUIMA</v>
          </cell>
          <cell r="AD583" t="str">
            <v>0</v>
          </cell>
          <cell r="AE583" t="str">
            <v>CALLE  3 No. 04 - 05</v>
          </cell>
        </row>
        <row r="584">
          <cell r="A584">
            <v>20270</v>
          </cell>
          <cell r="B584" t="str">
            <v>2018-04-20</v>
          </cell>
          <cell r="C584" t="str">
            <v>2005-02-24</v>
          </cell>
          <cell r="D584" t="str">
            <v xml:space="preserve">Acueducto Alcantarillado Aseo    </v>
          </cell>
          <cell r="E584" t="str">
            <v>Aseo</v>
          </cell>
          <cell r="F584" t="str">
            <v>Hasta 2500 suscriptores</v>
          </cell>
          <cell r="G584" t="str">
            <v xml:space="preserve">COORDINACION DE SERVICIOS PUBLICOS TIBIRITA </v>
          </cell>
          <cell r="H584" t="str">
            <v>CSPT</v>
          </cell>
          <cell r="I584">
            <v>0</v>
          </cell>
          <cell r="J584" t="str">
            <v>800094782</v>
          </cell>
          <cell r="K584" t="str">
            <v>6</v>
          </cell>
          <cell r="L584" t="str">
            <v>2003-03-22</v>
          </cell>
          <cell r="M584" t="str">
            <v>2003-03-22</v>
          </cell>
          <cell r="N584" t="str">
            <v>OPERATIVA</v>
          </cell>
          <cell r="O584">
            <v>0</v>
          </cell>
          <cell r="P584" t="str">
            <v>MARIA PATRICIA VACA CASTILLO</v>
          </cell>
          <cell r="Q584" t="str">
            <v>ALCALDE MUNICIPAL</v>
          </cell>
          <cell r="R584" t="str">
            <v>2016-01-01</v>
          </cell>
          <cell r="S584" t="str">
            <v>CUNDINAMARCA</v>
          </cell>
          <cell r="T584" t="str">
            <v>TIBIRITA</v>
          </cell>
          <cell r="U584" t="str">
            <v>0</v>
          </cell>
          <cell r="V584" t="str">
            <v>Carrera 4 No 5 -21</v>
          </cell>
          <cell r="W584" t="str">
            <v>8566027</v>
          </cell>
          <cell r="X584" t="str">
            <v>8566027</v>
          </cell>
          <cell r="Y584" t="str">
            <v>8566027</v>
          </cell>
          <cell r="Z584" t="str">
            <v>3187947935</v>
          </cell>
          <cell r="AA584" t="str">
            <v>serviciospublicos@tibirita-cundinamarca.gov.co</v>
          </cell>
          <cell r="AB584" t="str">
            <v>CUNDINAMARCA</v>
          </cell>
          <cell r="AC584" t="str">
            <v>TIBIRITA</v>
          </cell>
          <cell r="AD584" t="str">
            <v>0</v>
          </cell>
          <cell r="AE584" t="str">
            <v>Carrera 4 No 5 -21</v>
          </cell>
        </row>
        <row r="585">
          <cell r="A585">
            <v>20280</v>
          </cell>
          <cell r="B585" t="str">
            <v>2011-05-10</v>
          </cell>
          <cell r="C585" t="str">
            <v>2005-01-21</v>
          </cell>
          <cell r="D585" t="str">
            <v xml:space="preserve">  Aseo    </v>
          </cell>
          <cell r="E585" t="str">
            <v>Aseo</v>
          </cell>
          <cell r="F585" t="str">
            <v>Hasta 2500 suscriptores</v>
          </cell>
          <cell r="G585" t="str">
            <v>BIORGÁNICOS DEL OTÚN S.A. E.S.P.</v>
          </cell>
          <cell r="H585" t="str">
            <v>BIOTUN ESP</v>
          </cell>
          <cell r="I585">
            <v>0</v>
          </cell>
          <cell r="J585" t="str">
            <v>816007016</v>
          </cell>
          <cell r="K585" t="str">
            <v>1</v>
          </cell>
          <cell r="L585" t="str">
            <v>2002-10-25</v>
          </cell>
          <cell r="M585" t="str">
            <v>2010-02-01</v>
          </cell>
          <cell r="N585" t="str">
            <v>OPERATIVA</v>
          </cell>
          <cell r="O585">
            <v>0</v>
          </cell>
          <cell r="P585" t="str">
            <v>ADRIANA LUCÍA REINA PINZÓN</v>
          </cell>
          <cell r="Q585" t="str">
            <v>REPRESENTANTE LEGAL</v>
          </cell>
          <cell r="R585" t="str">
            <v>2009-03-30</v>
          </cell>
          <cell r="S585" t="str">
            <v>RISARALDA</v>
          </cell>
          <cell r="T585" t="str">
            <v>PEREIRA</v>
          </cell>
          <cell r="U585" t="str">
            <v>0</v>
          </cell>
          <cell r="V585" t="str">
            <v>KM 6 VEREDA LA SUECIA COMBIA BAJA, VÍA AL RELLENO SANITARIO LA GLORITA</v>
          </cell>
          <cell r="W585" t="str">
            <v>3246485</v>
          </cell>
          <cell r="X585" t="str">
            <v>3246486</v>
          </cell>
          <cell r="Y585" t="str">
            <v>3246486</v>
          </cell>
          <cell r="Z585" t="str">
            <v>3164822705</v>
          </cell>
          <cell r="AA585" t="str">
            <v>asistenteadmon@biotun.com</v>
          </cell>
          <cell r="AB585" t="str">
            <v>RISARALDA</v>
          </cell>
          <cell r="AC585" t="str">
            <v>PEREIRA</v>
          </cell>
          <cell r="AD585" t="str">
            <v>0</v>
          </cell>
          <cell r="AE585" t="str">
            <v>Cra 3 BIS No. 33B - 31 Barrio San Camilo</v>
          </cell>
        </row>
        <row r="586">
          <cell r="A586">
            <v>20281</v>
          </cell>
          <cell r="B586" t="str">
            <v>2010-12-05</v>
          </cell>
          <cell r="C586" t="str">
            <v>2006-09-25</v>
          </cell>
          <cell r="D586" t="str">
            <v xml:space="preserve">  Aseo    </v>
          </cell>
          <cell r="E586" t="str">
            <v>Aseo</v>
          </cell>
          <cell r="F586" t="str">
            <v>Hasta 2500 suscriptores</v>
          </cell>
          <cell r="G586" t="str">
            <v>SEAN S.A.  E.S.P</v>
          </cell>
          <cell r="H586" t="str">
            <v>SEAN S.A E.S.P.</v>
          </cell>
          <cell r="I586">
            <v>0</v>
          </cell>
          <cell r="J586" t="str">
            <v>820005687</v>
          </cell>
          <cell r="K586" t="str">
            <v>7</v>
          </cell>
          <cell r="L586" t="str">
            <v>2004-08-12</v>
          </cell>
          <cell r="M586" t="str">
            <v>2004-08-12</v>
          </cell>
          <cell r="N586" t="str">
            <v>OPERATIVA</v>
          </cell>
          <cell r="O586">
            <v>0</v>
          </cell>
          <cell r="P586" t="str">
            <v>JUAN DE LA CRUZ GERENAS SALAZAR</v>
          </cell>
          <cell r="Q586" t="str">
            <v>GERENTE</v>
          </cell>
          <cell r="R586" t="str">
            <v>2004-08-12</v>
          </cell>
          <cell r="S586" t="str">
            <v>BOYACA</v>
          </cell>
          <cell r="T586" t="str">
            <v>CHIQUINQUIRA</v>
          </cell>
          <cell r="U586" t="str">
            <v>0</v>
          </cell>
          <cell r="V586" t="str">
            <v>CALLE 12 Nº 5-05, PRIMER PISO</v>
          </cell>
          <cell r="W586" t="str">
            <v>7260380</v>
          </cell>
          <cell r="X586" t="str">
            <v>7482134</v>
          </cell>
          <cell r="Y586" t="str">
            <v>7265284</v>
          </cell>
          <cell r="Z586" t="str">
            <v>3102573518</v>
          </cell>
          <cell r="AA586" t="str">
            <v>sean_sa_esp@yahoo.com</v>
          </cell>
          <cell r="AB586" t="str">
            <v>SANTANDER</v>
          </cell>
          <cell r="AC586" t="str">
            <v>BARBOSA</v>
          </cell>
          <cell r="AD586" t="str">
            <v>0</v>
          </cell>
          <cell r="AE586" t="str">
            <v>CARRERA 9 No. 8-26 Ofc. 205</v>
          </cell>
        </row>
        <row r="587">
          <cell r="A587">
            <v>20285</v>
          </cell>
          <cell r="B587" t="str">
            <v>2009-12-17</v>
          </cell>
          <cell r="C587" t="str">
            <v>2005-02-17</v>
          </cell>
          <cell r="D587" t="str">
            <v xml:space="preserve">  Aseo    </v>
          </cell>
          <cell r="E587" t="str">
            <v>Aseo</v>
          </cell>
          <cell r="F587" t="str">
            <v>Mas de 2500 suscriptores</v>
          </cell>
          <cell r="G587" t="str">
            <v>SERVICIOS AMBIENTALES MONTEJO ASOCIADOS S.A.  E.S.P.</v>
          </cell>
          <cell r="H587" t="str">
            <v>SAMA S.A.  E.S.P.</v>
          </cell>
          <cell r="I587">
            <v>0</v>
          </cell>
          <cell r="J587" t="str">
            <v>830508346</v>
          </cell>
          <cell r="K587" t="str">
            <v>6</v>
          </cell>
          <cell r="L587" t="str">
            <v>2004-11-08</v>
          </cell>
          <cell r="M587" t="str">
            <v>2005-01-27</v>
          </cell>
          <cell r="N587" t="str">
            <v>OPERATIVA</v>
          </cell>
          <cell r="O587">
            <v>0</v>
          </cell>
          <cell r="P587" t="str">
            <v>ELSA VICTORIA GOMEZ JARAMILLO</v>
          </cell>
          <cell r="Q587" t="str">
            <v>REPRESENTANTE LEGAL</v>
          </cell>
          <cell r="R587" t="str">
            <v>2009-07-31</v>
          </cell>
          <cell r="S587" t="str">
            <v>BOYACA</v>
          </cell>
          <cell r="T587" t="str">
            <v>TUNJA</v>
          </cell>
          <cell r="U587" t="str">
            <v>0</v>
          </cell>
          <cell r="V587" t="str">
            <v>Transversal 11 No. 31A-12</v>
          </cell>
          <cell r="W587" t="str">
            <v>7443977</v>
          </cell>
          <cell r="X587" t="str">
            <v>7443977</v>
          </cell>
          <cell r="Y587" t="str">
            <v>7443977</v>
          </cell>
          <cell r="Z587" t="str">
            <v>3125837488</v>
          </cell>
          <cell r="AA587" t="str">
            <v>samatunja@gmail.com</v>
          </cell>
          <cell r="AB587" t="str">
            <v>BOYACA</v>
          </cell>
          <cell r="AC587" t="str">
            <v>TUNJA</v>
          </cell>
          <cell r="AD587" t="str">
            <v>0</v>
          </cell>
          <cell r="AE587" t="str">
            <v>Transversal 11 No   31A - 12</v>
          </cell>
        </row>
        <row r="588">
          <cell r="A588">
            <v>20286</v>
          </cell>
          <cell r="B588" t="str">
            <v>2017-10-30</v>
          </cell>
          <cell r="C588" t="str">
            <v>2005-02-07</v>
          </cell>
          <cell r="D588" t="str">
            <v xml:space="preserve">  Aseo    </v>
          </cell>
          <cell r="E588" t="str">
            <v>Aseo</v>
          </cell>
          <cell r="F588" t="str">
            <v>Mas de 2500 suscriptores</v>
          </cell>
          <cell r="G588" t="str">
            <v>BUENAVENTURA MEDIO AMBIENTE S.A. E.S.P.</v>
          </cell>
          <cell r="H588" t="str">
            <v>BMA S.A. ESP</v>
          </cell>
          <cell r="I588">
            <v>0</v>
          </cell>
          <cell r="J588" t="str">
            <v>830509644</v>
          </cell>
          <cell r="K588" t="str">
            <v>0</v>
          </cell>
          <cell r="L588" t="str">
            <v>2004-11-05</v>
          </cell>
          <cell r="M588" t="str">
            <v>2005-02-01</v>
          </cell>
          <cell r="N588" t="str">
            <v>OPERATIVA</v>
          </cell>
          <cell r="O588">
            <v>0</v>
          </cell>
          <cell r="P588" t="str">
            <v>JESUS MANUEL OCAMPO  CACERES</v>
          </cell>
          <cell r="Q588" t="str">
            <v>REPRESENTANTE LEGAL</v>
          </cell>
          <cell r="R588" t="str">
            <v>2016-07-18</v>
          </cell>
          <cell r="S588" t="str">
            <v>VALLE DEL CAUCA</v>
          </cell>
          <cell r="T588" t="str">
            <v>CALI</v>
          </cell>
          <cell r="U588" t="str">
            <v>0</v>
          </cell>
          <cell r="V588" t="str">
            <v>Cr 1d 44-123</v>
          </cell>
          <cell r="W588" t="str">
            <v>2441104</v>
          </cell>
          <cell r="X588" t="str">
            <v>4477321</v>
          </cell>
          <cell r="Y588" t="str">
            <v>6678007</v>
          </cell>
          <cell r="Z588" t="str">
            <v>3206775338</v>
          </cell>
          <cell r="AA588" t="str">
            <v>algora00@gmail.com</v>
          </cell>
          <cell r="AB588" t="str">
            <v>VALLE DEL CAUCA</v>
          </cell>
          <cell r="AC588" t="str">
            <v>CALI</v>
          </cell>
          <cell r="AD588" t="str">
            <v>0</v>
          </cell>
          <cell r="AE588" t="str">
            <v>Cr 1d 44-123</v>
          </cell>
        </row>
        <row r="589">
          <cell r="A589">
            <v>20288</v>
          </cell>
          <cell r="B589" t="str">
            <v>2008-01-15</v>
          </cell>
          <cell r="C589" t="str">
            <v>2005-02-10</v>
          </cell>
          <cell r="D589" t="str">
            <v xml:space="preserve">  Aseo    </v>
          </cell>
          <cell r="E589" t="str">
            <v>Aseo</v>
          </cell>
          <cell r="F589" t="str">
            <v>Hasta 2500 suscriptores</v>
          </cell>
          <cell r="G589" t="str">
            <v>INGENIERIA AMBIENTAL DE AMAZONIA S.A. E.S.P</v>
          </cell>
          <cell r="H589" t="str">
            <v>INGENIERIA AMBIENTAL DE AMAZONIA S.A E.S.P</v>
          </cell>
          <cell r="I589">
            <v>0</v>
          </cell>
          <cell r="J589" t="str">
            <v>830512096</v>
          </cell>
          <cell r="K589" t="str">
            <v>5</v>
          </cell>
          <cell r="L589" t="str">
            <v>2004-12-28</v>
          </cell>
          <cell r="M589" t="str">
            <v>2005-01-03</v>
          </cell>
          <cell r="N589" t="str">
            <v>OPERATIVA</v>
          </cell>
          <cell r="O589">
            <v>0</v>
          </cell>
          <cell r="P589" t="str">
            <v>GERMAN CRUZ LOZADA</v>
          </cell>
          <cell r="Q589" t="str">
            <v>GERENTE</v>
          </cell>
          <cell r="R589" t="str">
            <v>2005-03-01</v>
          </cell>
          <cell r="S589" t="str">
            <v>CAQUETA</v>
          </cell>
          <cell r="T589" t="str">
            <v>FLORENCIA</v>
          </cell>
          <cell r="U589" t="str">
            <v>0</v>
          </cell>
          <cell r="V589" t="str">
            <v>Carrera 10 No 17 - 03 Piso Dos</v>
          </cell>
          <cell r="W589" t="str">
            <v>4346792</v>
          </cell>
          <cell r="X589" t="str">
            <v>4346792</v>
          </cell>
          <cell r="Y589" t="str">
            <v>4346792</v>
          </cell>
          <cell r="Z589" t="str">
            <v>3105697812</v>
          </cell>
          <cell r="AA589" t="str">
            <v>ingambiental_5@hotmail.com</v>
          </cell>
          <cell r="AB589" t="str">
            <v>CAQUETA</v>
          </cell>
          <cell r="AC589" t="str">
            <v>FLORENCIA</v>
          </cell>
          <cell r="AD589" t="str">
            <v>0</v>
          </cell>
          <cell r="AE589" t="str">
            <v>Carrera 10 No 17 - 03 Piso Dos</v>
          </cell>
        </row>
        <row r="590">
          <cell r="A590">
            <v>20289</v>
          </cell>
          <cell r="B590" t="str">
            <v>2018-02-28</v>
          </cell>
          <cell r="C590" t="str">
            <v>2007-04-09</v>
          </cell>
          <cell r="D590" t="str">
            <v xml:space="preserve">Acueducto Alcantarillado Aseo    </v>
          </cell>
          <cell r="E590" t="str">
            <v>Aseo</v>
          </cell>
          <cell r="F590" t="str">
            <v>Mas de 2500 suscriptores</v>
          </cell>
          <cell r="G590" t="str">
            <v>ADMINISTRADORA PUBLICA COOPERATIVA EMPRESA SOLIDARIA DE SAN MARTIN CESAR</v>
          </cell>
          <cell r="H590" t="str">
            <v>APCES E.S.P.</v>
          </cell>
          <cell r="I590">
            <v>0</v>
          </cell>
          <cell r="J590" t="str">
            <v>830514235</v>
          </cell>
          <cell r="K590" t="str">
            <v>1</v>
          </cell>
          <cell r="L590" t="str">
            <v>2004-11-02</v>
          </cell>
          <cell r="M590" t="str">
            <v>2005-09-01</v>
          </cell>
          <cell r="N590" t="str">
            <v>OPERATIVA</v>
          </cell>
          <cell r="O590">
            <v>0</v>
          </cell>
          <cell r="P590" t="str">
            <v>OMAR SANIEL CALDERON MARTINEZ</v>
          </cell>
          <cell r="Q590" t="str">
            <v>REPRESENTANTE LEGAL</v>
          </cell>
          <cell r="R590" t="str">
            <v>2017-05-24</v>
          </cell>
          <cell r="S590" t="str">
            <v>CESAR</v>
          </cell>
          <cell r="T590" t="str">
            <v>SAN MARTIN</v>
          </cell>
          <cell r="U590" t="str">
            <v>0</v>
          </cell>
          <cell r="V590" t="str">
            <v>CALLE 13 No. 7-29</v>
          </cell>
          <cell r="W590" t="str">
            <v>5548581</v>
          </cell>
          <cell r="X590" t="str">
            <v>5548581</v>
          </cell>
          <cell r="Y590">
            <v>0</v>
          </cell>
          <cell r="Z590" t="str">
            <v>3188831475</v>
          </cell>
          <cell r="AA590" t="str">
            <v>apcesp@hotmail.com</v>
          </cell>
          <cell r="AB590" t="str">
            <v>CESAR</v>
          </cell>
          <cell r="AC590" t="str">
            <v>SAN MARTIN</v>
          </cell>
          <cell r="AD590" t="str">
            <v>0</v>
          </cell>
          <cell r="AE590" t="str">
            <v>CALLE 13 No. 7-29</v>
          </cell>
        </row>
        <row r="591">
          <cell r="A591">
            <v>20296</v>
          </cell>
          <cell r="B591" t="str">
            <v>2014-05-05</v>
          </cell>
          <cell r="C591" t="str">
            <v>2010-11-06</v>
          </cell>
          <cell r="D591" t="str">
            <v xml:space="preserve">Acueducto  Aseo    </v>
          </cell>
          <cell r="E591" t="str">
            <v>Aseo</v>
          </cell>
          <cell r="F591" t="str">
            <v>Hasta 2500 suscriptores</v>
          </cell>
          <cell r="G591" t="str">
            <v>MUNICIPIO DE REMOLINO</v>
          </cell>
          <cell r="H591" t="str">
            <v>UTSER</v>
          </cell>
          <cell r="I591">
            <v>0</v>
          </cell>
          <cell r="J591" t="str">
            <v>891780052</v>
          </cell>
          <cell r="K591" t="str">
            <v>1</v>
          </cell>
          <cell r="L591" t="str">
            <v>2003-01-01</v>
          </cell>
          <cell r="M591" t="str">
            <v>2013-01-01</v>
          </cell>
          <cell r="N591" t="str">
            <v>OPERATIVA</v>
          </cell>
          <cell r="O591">
            <v>0</v>
          </cell>
          <cell r="P591" t="str">
            <v>VIRGILIO ANTONIO TORRES CUELLO</v>
          </cell>
          <cell r="Q591" t="str">
            <v>REPRESENTANTE LEGAL</v>
          </cell>
          <cell r="R591" t="str">
            <v>2012-01-01</v>
          </cell>
          <cell r="S591" t="str">
            <v>MAGDALENA</v>
          </cell>
          <cell r="T591" t="str">
            <v>REMOLINO</v>
          </cell>
          <cell r="U591" t="str">
            <v>0</v>
          </cell>
          <cell r="V591" t="str">
            <v>CALLE 10 CRA 2 ESQ</v>
          </cell>
          <cell r="W591" t="str">
            <v>4178100</v>
          </cell>
          <cell r="X591" t="str">
            <v>4178065</v>
          </cell>
          <cell r="Y591">
            <v>0</v>
          </cell>
          <cell r="Z591" t="str">
            <v>3205491783</v>
          </cell>
          <cell r="AA591" t="str">
            <v>alcaldia@remolino-magdalena.gov.co</v>
          </cell>
          <cell r="AB591" t="str">
            <v>MAGDALENA</v>
          </cell>
          <cell r="AC591" t="str">
            <v>REMOLINO</v>
          </cell>
          <cell r="AD591" t="str">
            <v>0</v>
          </cell>
          <cell r="AE591" t="str">
            <v>CALLE 10 CRA 2 ESQ</v>
          </cell>
        </row>
        <row r="592">
          <cell r="A592">
            <v>20300</v>
          </cell>
          <cell r="B592" t="str">
            <v>2018-05-09</v>
          </cell>
          <cell r="C592" t="str">
            <v>2005-02-21</v>
          </cell>
          <cell r="D592" t="str">
            <v xml:space="preserve">  Aseo    </v>
          </cell>
          <cell r="E592" t="str">
            <v>Aseo</v>
          </cell>
          <cell r="F592" t="str">
            <v>Mas de 2500 suscriptores</v>
          </cell>
          <cell r="G592" t="str">
            <v>CAFEASEO DEL QUINDIO S.A E.S.P</v>
          </cell>
          <cell r="H592" t="str">
            <v>NULL</v>
          </cell>
          <cell r="I592">
            <v>0</v>
          </cell>
          <cell r="J592" t="str">
            <v>900008086</v>
          </cell>
          <cell r="K592" t="str">
            <v>4</v>
          </cell>
          <cell r="L592" t="str">
            <v>2004-08-28</v>
          </cell>
          <cell r="M592" t="str">
            <v>2005-03-01</v>
          </cell>
          <cell r="N592" t="str">
            <v>OPERATIVA</v>
          </cell>
          <cell r="O592">
            <v>0</v>
          </cell>
          <cell r="P592" t="str">
            <v>ERNESTO MENDEZ VELASQUEZ</v>
          </cell>
          <cell r="Q592" t="str">
            <v>GERENTE</v>
          </cell>
          <cell r="R592" t="str">
            <v>2012-09-03</v>
          </cell>
          <cell r="S592" t="str">
            <v>QUINDIO</v>
          </cell>
          <cell r="T592" t="str">
            <v>MONTENEGRO</v>
          </cell>
          <cell r="U592" t="str">
            <v>0</v>
          </cell>
          <cell r="V592" t="str">
            <v>CALLE 16 No. 6-56</v>
          </cell>
          <cell r="W592" t="str">
            <v>7524837</v>
          </cell>
          <cell r="X592" t="str">
            <v>7524837</v>
          </cell>
          <cell r="Y592">
            <v>0</v>
          </cell>
          <cell r="Z592" t="str">
            <v>3123257361</v>
          </cell>
          <cell r="AA592" t="str">
            <v>sspd@cafeaseo.com</v>
          </cell>
          <cell r="AB592" t="str">
            <v>QUINDIO</v>
          </cell>
          <cell r="AC592" t="str">
            <v>MONTENEGRO</v>
          </cell>
          <cell r="AD592" t="str">
            <v>0</v>
          </cell>
          <cell r="AE592" t="str">
            <v>CALLE 16 No. 6-56</v>
          </cell>
        </row>
        <row r="593">
          <cell r="A593">
            <v>20307</v>
          </cell>
          <cell r="B593" t="str">
            <v>2018-06-05</v>
          </cell>
          <cell r="C593" t="str">
            <v>2005-03-11</v>
          </cell>
          <cell r="D593" t="str">
            <v xml:space="preserve">Acueducto  Aseo    </v>
          </cell>
          <cell r="E593" t="str">
            <v>Aseo</v>
          </cell>
          <cell r="F593" t="str">
            <v>Mas de 2500 suscriptores</v>
          </cell>
          <cell r="G593" t="str">
            <v>UNIDAD DE SERVICIOS PUBLICOS DE ACUEDUCTO Y ASEO DE ZAPAYAN</v>
          </cell>
          <cell r="H593" t="str">
            <v>UDEZA</v>
          </cell>
          <cell r="I593">
            <v>0</v>
          </cell>
          <cell r="J593" t="str">
            <v>819003760</v>
          </cell>
          <cell r="K593" t="str">
            <v>4</v>
          </cell>
          <cell r="L593" t="str">
            <v>2000-06-23</v>
          </cell>
          <cell r="M593" t="str">
            <v>2000-06-23</v>
          </cell>
          <cell r="N593" t="str">
            <v>OPERATIVA</v>
          </cell>
          <cell r="O593">
            <v>0</v>
          </cell>
          <cell r="P593" t="str">
            <v>MANUEL GUILLERMO DE LA CRUZ PACHECO</v>
          </cell>
          <cell r="Q593" t="str">
            <v>ALCALDE MUNICIPAL</v>
          </cell>
          <cell r="R593" t="str">
            <v>2016-01-01</v>
          </cell>
          <cell r="S593" t="str">
            <v>MAGDALENA</v>
          </cell>
          <cell r="T593" t="str">
            <v>ZAPAYAN</v>
          </cell>
          <cell r="U593" t="str">
            <v>0</v>
          </cell>
          <cell r="V593" t="str">
            <v>PALACIO MUNICIPAL</v>
          </cell>
          <cell r="W593" t="str">
            <v>3126707</v>
          </cell>
          <cell r="X593" t="str">
            <v>3126707</v>
          </cell>
          <cell r="Y593">
            <v>0</v>
          </cell>
          <cell r="Z593" t="str">
            <v>3126707564</v>
          </cell>
          <cell r="AA593" t="str">
            <v>alcaldia@zapayan-magdalena.gov.co</v>
          </cell>
          <cell r="AB593" t="str">
            <v>MAGDALENA</v>
          </cell>
          <cell r="AC593" t="str">
            <v>ZAPAYAN</v>
          </cell>
          <cell r="AD593" t="str">
            <v>0</v>
          </cell>
          <cell r="AE593" t="str">
            <v>PALACIO MUNICIPAL</v>
          </cell>
        </row>
        <row r="594">
          <cell r="A594">
            <v>20308</v>
          </cell>
          <cell r="B594" t="str">
            <v>2018-06-14</v>
          </cell>
          <cell r="C594" t="str">
            <v>2006-08-24</v>
          </cell>
          <cell r="D594" t="str">
            <v xml:space="preserve">Acueducto Alcantarillado Aseo    </v>
          </cell>
          <cell r="E594" t="str">
            <v>Aseo</v>
          </cell>
          <cell r="F594" t="str">
            <v>Hasta 2500 suscriptores</v>
          </cell>
          <cell r="G594" t="str">
            <v>ADMINISTRACION PUBLICA COOPERADA EMPRESA COMUNITARIA DE ACUEDUCTO DE RIO DE ORO</v>
          </cell>
          <cell r="H594" t="str">
            <v>APC EMCAR ESP</v>
          </cell>
          <cell r="I594">
            <v>0</v>
          </cell>
          <cell r="J594" t="str">
            <v>900008377</v>
          </cell>
          <cell r="K594" t="str">
            <v>2</v>
          </cell>
          <cell r="L594" t="str">
            <v>2004-10-25</v>
          </cell>
          <cell r="M594" t="str">
            <v>2005-07-01</v>
          </cell>
          <cell r="N594" t="str">
            <v>OPERATIVA</v>
          </cell>
          <cell r="O594">
            <v>0</v>
          </cell>
          <cell r="P594" t="str">
            <v>DAVID ALBERTO NIZ SANCHEZ</v>
          </cell>
          <cell r="Q594" t="str">
            <v>GERENTE</v>
          </cell>
          <cell r="R594" t="str">
            <v>2016-01-01</v>
          </cell>
          <cell r="S594" t="str">
            <v>CESAR</v>
          </cell>
          <cell r="T594" t="str">
            <v>RIO DE ORO</v>
          </cell>
          <cell r="U594" t="str">
            <v>0</v>
          </cell>
          <cell r="V594" t="str">
            <v>Calle Humareda Nº 3 - 01</v>
          </cell>
          <cell r="W594" t="str">
            <v>5619091</v>
          </cell>
          <cell r="X594" t="str">
            <v>5619447</v>
          </cell>
          <cell r="Y594" t="str">
            <v>5619091</v>
          </cell>
          <cell r="Z594" t="str">
            <v>3103431726</v>
          </cell>
          <cell r="AA594" t="str">
            <v>apcemcaresp@hotmail.com</v>
          </cell>
          <cell r="AB594" t="str">
            <v>CESAR</v>
          </cell>
          <cell r="AC594" t="str">
            <v>RIO DE ORO</v>
          </cell>
          <cell r="AD594" t="str">
            <v>0</v>
          </cell>
          <cell r="AE594" t="str">
            <v>Calle Humareda Nº 3 - 01</v>
          </cell>
        </row>
        <row r="595">
          <cell r="A595">
            <v>20312</v>
          </cell>
          <cell r="B595" t="str">
            <v>2006-05-22</v>
          </cell>
          <cell r="C595" t="str">
            <v>2005-03-14</v>
          </cell>
          <cell r="D595" t="str">
            <v xml:space="preserve">  Aseo    </v>
          </cell>
          <cell r="E595" t="str">
            <v>Aseo</v>
          </cell>
          <cell r="F595" t="str">
            <v>Hasta 2500 suscriptores</v>
          </cell>
          <cell r="G595" t="str">
            <v>ABORGANICOS S.A. E.S.P</v>
          </cell>
          <cell r="H595" t="str">
            <v>ABORGANICOS S.A. E.S.P</v>
          </cell>
          <cell r="I595">
            <v>0</v>
          </cell>
          <cell r="J595" t="str">
            <v>811041422</v>
          </cell>
          <cell r="K595" t="str">
            <v>2</v>
          </cell>
          <cell r="L595" t="str">
            <v>2003-09-16</v>
          </cell>
          <cell r="M595" t="str">
            <v>2005-01-03</v>
          </cell>
          <cell r="N595" t="str">
            <v>OPERATIVA</v>
          </cell>
          <cell r="O595">
            <v>0</v>
          </cell>
          <cell r="P595" t="str">
            <v>LUIS EDUARDO NEIRA SANCHEZ</v>
          </cell>
          <cell r="Q595" t="str">
            <v>REPRESENTANTE LEGAL</v>
          </cell>
          <cell r="R595" t="str">
            <v>2004-12-14</v>
          </cell>
          <cell r="S595" t="str">
            <v>ANTIOQUIA</v>
          </cell>
          <cell r="T595" t="str">
            <v>MEDELLIN</v>
          </cell>
          <cell r="U595" t="str">
            <v>0</v>
          </cell>
          <cell r="V595" t="str">
            <v>CARRERA 48 NO. 40 - 45 LOCAL 324</v>
          </cell>
          <cell r="W595" t="str">
            <v>4135148</v>
          </cell>
          <cell r="X595" t="str">
            <v>4126443</v>
          </cell>
          <cell r="Y595" t="str">
            <v>4126443</v>
          </cell>
          <cell r="Z595" t="str">
            <v>3155805924</v>
          </cell>
          <cell r="AA595" t="str">
            <v>aborganicosa9@epm.net.co</v>
          </cell>
          <cell r="AB595" t="str">
            <v>ANTIOQUIA</v>
          </cell>
          <cell r="AC595" t="str">
            <v>MEDELLIN</v>
          </cell>
          <cell r="AD595" t="str">
            <v>0</v>
          </cell>
          <cell r="AE595" t="str">
            <v>CARRERA 80 No. 44 -61 LOCAL 104A</v>
          </cell>
        </row>
        <row r="596">
          <cell r="A596">
            <v>20314</v>
          </cell>
          <cell r="B596" t="str">
            <v>2015-04-29</v>
          </cell>
          <cell r="C596" t="str">
            <v>2009-07-23</v>
          </cell>
          <cell r="D596" t="str">
            <v xml:space="preserve">  Aseo    </v>
          </cell>
          <cell r="E596" t="str">
            <v>Aseo</v>
          </cell>
          <cell r="F596" t="str">
            <v>Mas de 2500 suscriptores</v>
          </cell>
          <cell r="G596" t="str">
            <v>EMPRESA DE SERVICIOS PUBLICOS DE TARAZA S.A.S  E.S.P.</v>
          </cell>
          <cell r="H596" t="str">
            <v>ESP TARAZA S.A.S  E.S.P.</v>
          </cell>
          <cell r="I596">
            <v>0</v>
          </cell>
          <cell r="J596" t="str">
            <v>830508687</v>
          </cell>
          <cell r="K596" t="str">
            <v>2</v>
          </cell>
          <cell r="L596" t="str">
            <v>2004-10-27</v>
          </cell>
          <cell r="M596" t="str">
            <v>2005-01-01</v>
          </cell>
          <cell r="N596" t="str">
            <v>OPERATIVA</v>
          </cell>
          <cell r="O596">
            <v>0</v>
          </cell>
          <cell r="P596" t="str">
            <v>MARIS ARACCELLY CARMONA SEPULVEDA</v>
          </cell>
          <cell r="Q596" t="str">
            <v>GERENTE</v>
          </cell>
          <cell r="R596" t="str">
            <v>2012-02-13</v>
          </cell>
          <cell r="S596" t="str">
            <v>ANTIOQUIA</v>
          </cell>
          <cell r="T596" t="str">
            <v>TARAZA</v>
          </cell>
          <cell r="U596" t="str">
            <v>0</v>
          </cell>
          <cell r="V596" t="str">
            <v>Parque Principal</v>
          </cell>
          <cell r="W596" t="str">
            <v>8366505</v>
          </cell>
          <cell r="X596" t="str">
            <v>8366505</v>
          </cell>
          <cell r="Y596">
            <v>0</v>
          </cell>
          <cell r="Z596" t="str">
            <v>3128604153</v>
          </cell>
          <cell r="AA596" t="str">
            <v>eepp_taraza@yahoo.es</v>
          </cell>
          <cell r="AB596" t="str">
            <v>ANTIOQUIA</v>
          </cell>
          <cell r="AC596" t="str">
            <v>TARAZA</v>
          </cell>
          <cell r="AD596" t="str">
            <v>0</v>
          </cell>
          <cell r="AE596" t="str">
            <v>CRA 30 #30 - 14 BARRIO LA FRONTERA</v>
          </cell>
        </row>
        <row r="597">
          <cell r="A597">
            <v>20317</v>
          </cell>
          <cell r="B597" t="str">
            <v>2018-03-01</v>
          </cell>
          <cell r="C597" t="str">
            <v>2018-01-24</v>
          </cell>
          <cell r="D597" t="str">
            <v xml:space="preserve">Acueducto  Aseo    </v>
          </cell>
          <cell r="E597" t="str">
            <v>Aseo</v>
          </cell>
          <cell r="F597" t="str">
            <v>Mas de 2500 suscriptores</v>
          </cell>
          <cell r="G597" t="str">
            <v>UNIDAD ADMINISTRATIVA ESPECIAL  DE SERVICIOS PUBLICOS DEL MUNICIPIO DE SITIONUEVO</v>
          </cell>
          <cell r="H597" t="str">
            <v>UNIADESPSERPUSIT</v>
          </cell>
          <cell r="I597">
            <v>0</v>
          </cell>
          <cell r="J597" t="str">
            <v>891780103</v>
          </cell>
          <cell r="K597" t="str">
            <v>9</v>
          </cell>
          <cell r="L597" t="str">
            <v>2013-02-08</v>
          </cell>
          <cell r="M597" t="str">
            <v>2013-02-08</v>
          </cell>
          <cell r="N597" t="str">
            <v>OPERATIVA</v>
          </cell>
          <cell r="O597">
            <v>0</v>
          </cell>
          <cell r="P597" t="str">
            <v>JOSE MANUEL GOMEZ MELENDEZ</v>
          </cell>
          <cell r="Q597" t="str">
            <v>ALCALDE MUNICIPAL</v>
          </cell>
          <cell r="R597" t="str">
            <v>2016-01-01</v>
          </cell>
          <cell r="S597" t="str">
            <v>MAGDALENA</v>
          </cell>
          <cell r="T597" t="str">
            <v>SITIONUEVO</v>
          </cell>
          <cell r="U597" t="str">
            <v>0</v>
          </cell>
          <cell r="V597" t="str">
            <v>CALLE 4 N° 18 - 56 BARRIO RINCON</v>
          </cell>
          <cell r="W597" t="str">
            <v>8791293</v>
          </cell>
          <cell r="X597" t="str">
            <v>3010270</v>
          </cell>
          <cell r="Y597" t="str">
            <v>3010270</v>
          </cell>
          <cell r="Z597" t="str">
            <v>3004567665</v>
          </cell>
          <cell r="AA597" t="str">
            <v>contactenos@sitionuevo-magdalena.gov.co</v>
          </cell>
          <cell r="AB597" t="str">
            <v>MAGDALENA</v>
          </cell>
          <cell r="AC597" t="str">
            <v>SITIONUEVO</v>
          </cell>
          <cell r="AD597" t="str">
            <v>0</v>
          </cell>
          <cell r="AE597" t="str">
            <v>CARRERA 7 No 3-05</v>
          </cell>
        </row>
        <row r="598">
          <cell r="A598">
            <v>20318</v>
          </cell>
          <cell r="B598" t="str">
            <v>2018-02-01</v>
          </cell>
          <cell r="C598" t="str">
            <v>2005-04-04</v>
          </cell>
          <cell r="D598" t="str">
            <v xml:space="preserve">  Aseo    </v>
          </cell>
          <cell r="E598" t="str">
            <v>Aseo</v>
          </cell>
          <cell r="F598" t="str">
            <v>Mas de 2500 suscriptores</v>
          </cell>
          <cell r="G598" t="str">
            <v xml:space="preserve">ASEO ESPECIAL SOLEDAD S.A.  E.S.P. </v>
          </cell>
          <cell r="H598" t="str">
            <v>ASEOSOLEDAD</v>
          </cell>
          <cell r="I598">
            <v>0</v>
          </cell>
          <cell r="J598" t="str">
            <v>900011603</v>
          </cell>
          <cell r="K598" t="str">
            <v>3</v>
          </cell>
          <cell r="L598" t="str">
            <v>2005-03-03</v>
          </cell>
          <cell r="M598" t="str">
            <v>2005-04-01</v>
          </cell>
          <cell r="N598" t="str">
            <v>OPERATIVA</v>
          </cell>
          <cell r="O598">
            <v>0</v>
          </cell>
          <cell r="P598" t="str">
            <v>ANDRES MORENO MUNERA</v>
          </cell>
          <cell r="Q598" t="str">
            <v>GERENTE GENERAL</v>
          </cell>
          <cell r="R598" t="str">
            <v>2015-04-27</v>
          </cell>
          <cell r="S598" t="str">
            <v>ATLANTICO</v>
          </cell>
          <cell r="T598" t="str">
            <v>SOLEDAD</v>
          </cell>
          <cell r="U598" t="str">
            <v>0</v>
          </cell>
          <cell r="V598" t="str">
            <v>VIA A GRANABASTOS 800 MTS ANTIGUO RELLENO SANITARIO</v>
          </cell>
          <cell r="W598" t="str">
            <v>3809200</v>
          </cell>
          <cell r="X598" t="str">
            <v>3259970</v>
          </cell>
          <cell r="Y598" t="str">
            <v>3259970</v>
          </cell>
          <cell r="Z598" t="str">
            <v>3216978800</v>
          </cell>
          <cell r="AA598" t="str">
            <v>notificaciones@interaseo.com.co</v>
          </cell>
          <cell r="AB598" t="str">
            <v>ANTIOQUIA</v>
          </cell>
          <cell r="AC598" t="str">
            <v>MEDELLIN</v>
          </cell>
          <cell r="AD598" t="str">
            <v>0</v>
          </cell>
          <cell r="AE598" t="str">
            <v>Cra 38 Nro 10 36 oficina 907 Edificio Milenio</v>
          </cell>
        </row>
        <row r="599">
          <cell r="A599">
            <v>20319</v>
          </cell>
          <cell r="B599" t="str">
            <v>2018-06-20</v>
          </cell>
          <cell r="C599" t="str">
            <v>2005-04-04</v>
          </cell>
          <cell r="D599" t="str">
            <v xml:space="preserve">Acueducto Alcantarillado Aseo    </v>
          </cell>
          <cell r="E599" t="str">
            <v>Aseo</v>
          </cell>
          <cell r="F599" t="str">
            <v>Hasta 2500 suscriptores</v>
          </cell>
          <cell r="G599" t="str">
            <v>OFICINA DE SEVICIOS PUBLICOS DOMICILIARIOS DE CHIVOR</v>
          </cell>
          <cell r="H599" t="str">
            <v>NULL</v>
          </cell>
          <cell r="I599">
            <v>0</v>
          </cell>
          <cell r="J599" t="str">
            <v>800131177</v>
          </cell>
          <cell r="K599" t="str">
            <v>9</v>
          </cell>
          <cell r="L599" t="str">
            <v>2005-03-31</v>
          </cell>
          <cell r="M599" t="str">
            <v>2005-03-31</v>
          </cell>
          <cell r="N599" t="str">
            <v>OPERATIVA</v>
          </cell>
          <cell r="O599">
            <v>0</v>
          </cell>
          <cell r="P599" t="str">
            <v>CARLOS HERNANDO PERILLA ALDANA</v>
          </cell>
          <cell r="Q599" t="str">
            <v>ALCALDE MUNICIPAL</v>
          </cell>
          <cell r="R599" t="str">
            <v>2015-12-30</v>
          </cell>
          <cell r="S599" t="str">
            <v>BOYACA</v>
          </cell>
          <cell r="T599" t="str">
            <v>CHIVOR</v>
          </cell>
          <cell r="U599" t="str">
            <v>0</v>
          </cell>
          <cell r="V599" t="str">
            <v>Carrera 4 No. 5 - 26</v>
          </cell>
          <cell r="W599" t="str">
            <v>7533001</v>
          </cell>
          <cell r="X599" t="str">
            <v>7533001</v>
          </cell>
          <cell r="Y599" t="str">
            <v>7533001</v>
          </cell>
          <cell r="Z599" t="str">
            <v>3138857870</v>
          </cell>
          <cell r="AA599" t="str">
            <v>alcaldia@chivor-boyaca.gov.co</v>
          </cell>
          <cell r="AB599" t="str">
            <v>BOYACA</v>
          </cell>
          <cell r="AC599" t="str">
            <v>CHIVOR</v>
          </cell>
          <cell r="AD599" t="str">
            <v>0</v>
          </cell>
          <cell r="AE599" t="str">
            <v>Carrera 4 No. 5 - 26</v>
          </cell>
        </row>
        <row r="600">
          <cell r="A600">
            <v>20329</v>
          </cell>
          <cell r="B600" t="str">
            <v>2018-07-18</v>
          </cell>
          <cell r="C600" t="str">
            <v>2005-04-11</v>
          </cell>
          <cell r="D600" t="str">
            <v xml:space="preserve">Acueducto Alcantarillado Aseo    </v>
          </cell>
          <cell r="E600" t="str">
            <v>Aseo</v>
          </cell>
          <cell r="F600" t="str">
            <v>Hasta 2500 suscriptores</v>
          </cell>
          <cell r="G600" t="str">
            <v>EMPRESA MUNICIPAL DE SERVICIOS PUBLICOS DEL MUNICIPIO DE  BARAYA HUILA</v>
          </cell>
          <cell r="H600" t="str">
            <v>EMPUBARAYA ESP</v>
          </cell>
          <cell r="I600">
            <v>0</v>
          </cell>
          <cell r="J600" t="str">
            <v>813013343</v>
          </cell>
          <cell r="K600" t="str">
            <v>7</v>
          </cell>
          <cell r="L600" t="str">
            <v>1997-12-06</v>
          </cell>
          <cell r="M600" t="str">
            <v>2004-05-01</v>
          </cell>
          <cell r="N600" t="str">
            <v>OPERATIVA</v>
          </cell>
          <cell r="O600">
            <v>0</v>
          </cell>
          <cell r="P600" t="str">
            <v>DEICY PERDOMO VILLARREAL</v>
          </cell>
          <cell r="Q600" t="str">
            <v>GERENTE</v>
          </cell>
          <cell r="R600" t="str">
            <v>2016-01-05</v>
          </cell>
          <cell r="S600" t="str">
            <v>HUILA</v>
          </cell>
          <cell r="T600" t="str">
            <v>BARAYA</v>
          </cell>
          <cell r="U600" t="str">
            <v>0</v>
          </cell>
          <cell r="V600" t="str">
            <v>CARRERA 6 No. 2B - 58</v>
          </cell>
          <cell r="W600" t="str">
            <v>8788716</v>
          </cell>
          <cell r="X600" t="str">
            <v>8788726</v>
          </cell>
          <cell r="Y600">
            <v>0</v>
          </cell>
          <cell r="Z600">
            <v>0</v>
          </cell>
          <cell r="AA600" t="str">
            <v>empubaraya_esp@yahoo.es</v>
          </cell>
          <cell r="AB600" t="str">
            <v>HUILA</v>
          </cell>
          <cell r="AC600" t="str">
            <v>BARAYA</v>
          </cell>
          <cell r="AD600" t="str">
            <v>0</v>
          </cell>
          <cell r="AE600" t="str">
            <v>CARRERA 6 No. 2B - 58</v>
          </cell>
        </row>
        <row r="601">
          <cell r="A601">
            <v>20331</v>
          </cell>
          <cell r="B601" t="str">
            <v>2015-12-14</v>
          </cell>
          <cell r="C601" t="str">
            <v>2005-04-12</v>
          </cell>
          <cell r="D601" t="str">
            <v xml:space="preserve">Acueducto Alcantarillado Aseo    </v>
          </cell>
          <cell r="E601" t="str">
            <v>Aseo</v>
          </cell>
          <cell r="F601" t="str">
            <v>Hasta 2500 suscriptores</v>
          </cell>
          <cell r="G601" t="str">
            <v>ADMINISTRACION PUBLICA COOPERATIVA EMPRESA SOLIDARIA DE SERVICIOS PUBLICOS DE GUARANDA</v>
          </cell>
          <cell r="H601" t="str">
            <v>EMCOOG</v>
          </cell>
          <cell r="I601">
            <v>0</v>
          </cell>
          <cell r="J601" t="str">
            <v>900014289</v>
          </cell>
          <cell r="K601" t="str">
            <v>7</v>
          </cell>
          <cell r="L601" t="str">
            <v>2004-11-06</v>
          </cell>
          <cell r="M601" t="str">
            <v>2007-08-08</v>
          </cell>
          <cell r="N601" t="str">
            <v>OPERATIVA</v>
          </cell>
          <cell r="O601">
            <v>0</v>
          </cell>
          <cell r="P601" t="str">
            <v>DAIRO EZEQUIEL PINEDA PACHECO</v>
          </cell>
          <cell r="Q601" t="str">
            <v>GERENTE</v>
          </cell>
          <cell r="R601" t="str">
            <v>2015-07-01</v>
          </cell>
          <cell r="S601" t="str">
            <v>SUCRE</v>
          </cell>
          <cell r="T601" t="str">
            <v>GUARANDA</v>
          </cell>
          <cell r="U601" t="str">
            <v>0</v>
          </cell>
          <cell r="V601" t="str">
            <v xml:space="preserve">AVENIDA JUAN DE MATA CRA 5 </v>
          </cell>
          <cell r="W601" t="str">
            <v>2911001</v>
          </cell>
          <cell r="X601" t="str">
            <v>2911001</v>
          </cell>
          <cell r="Y601">
            <v>0</v>
          </cell>
          <cell r="Z601" t="str">
            <v>3216995693</v>
          </cell>
          <cell r="AA601" t="str">
            <v>emcoogaaa@gmail.com</v>
          </cell>
          <cell r="AB601" t="str">
            <v>SUCRE</v>
          </cell>
          <cell r="AC601" t="str">
            <v>GUARANDA</v>
          </cell>
          <cell r="AD601" t="str">
            <v>0</v>
          </cell>
          <cell r="AE601" t="str">
            <v xml:space="preserve">carra 5 avenida juan de mata </v>
          </cell>
        </row>
        <row r="602">
          <cell r="A602">
            <v>20335</v>
          </cell>
          <cell r="B602" t="str">
            <v>2006-07-25</v>
          </cell>
          <cell r="C602" t="str">
            <v>2006-04-07</v>
          </cell>
          <cell r="D602" t="str">
            <v xml:space="preserve">  Aseo    </v>
          </cell>
          <cell r="E602" t="str">
            <v>Aseo</v>
          </cell>
          <cell r="F602" t="str">
            <v>Mas de 2500 suscriptores</v>
          </cell>
          <cell r="G602" t="str">
            <v>EMPRESA DE ASEO Y RECICLAJE DE SINCE SERES</v>
          </cell>
          <cell r="H602" t="str">
            <v>SERES</v>
          </cell>
          <cell r="I602">
            <v>0</v>
          </cell>
          <cell r="J602" t="str">
            <v>800195504</v>
          </cell>
          <cell r="K602" t="str">
            <v>9</v>
          </cell>
          <cell r="L602" t="str">
            <v>1992-12-14</v>
          </cell>
          <cell r="M602" t="str">
            <v>1993-05-10</v>
          </cell>
          <cell r="N602" t="str">
            <v>OPERATIVA</v>
          </cell>
          <cell r="O602">
            <v>0</v>
          </cell>
          <cell r="P602" t="str">
            <v>MANUEL DE JESUS MARTINEZ RAMIREZ</v>
          </cell>
          <cell r="Q602" t="str">
            <v>GERENTE GENERAL</v>
          </cell>
          <cell r="R602" t="str">
            <v>2004-04-28</v>
          </cell>
          <cell r="S602" t="str">
            <v>SUCRE</v>
          </cell>
          <cell r="T602" t="str">
            <v>SAN LUIS DE SINCE</v>
          </cell>
          <cell r="U602" t="str">
            <v>0</v>
          </cell>
          <cell r="V602" t="str">
            <v>Carrera 10 No. 7 - 16</v>
          </cell>
          <cell r="W602" t="str">
            <v>2998769</v>
          </cell>
          <cell r="X602">
            <v>0</v>
          </cell>
          <cell r="Y602">
            <v>0</v>
          </cell>
          <cell r="Z602" t="str">
            <v>3114221323</v>
          </cell>
          <cell r="AA602" t="str">
            <v>seressince@yahoo.com</v>
          </cell>
          <cell r="AB602" t="str">
            <v>SUCRE</v>
          </cell>
          <cell r="AC602" t="str">
            <v>SAN LUIS DE SINCE</v>
          </cell>
          <cell r="AD602" t="str">
            <v>0</v>
          </cell>
          <cell r="AE602" t="str">
            <v>Carrera 10 No 7 - 16</v>
          </cell>
        </row>
        <row r="603">
          <cell r="A603">
            <v>20341</v>
          </cell>
          <cell r="B603" t="str">
            <v>2014-07-15</v>
          </cell>
          <cell r="C603" t="str">
            <v>2005-04-26</v>
          </cell>
          <cell r="D603" t="str">
            <v xml:space="preserve">  Aseo    </v>
          </cell>
          <cell r="E603" t="str">
            <v>Aseo</v>
          </cell>
          <cell r="F603" t="str">
            <v>Hasta 2500 suscriptores</v>
          </cell>
          <cell r="G603" t="str">
            <v>INGENIERIA, MEDICIONES, EMISIONES Y CONTROLES SA</v>
          </cell>
          <cell r="H603" t="str">
            <v>IMEC SA ESP</v>
          </cell>
          <cell r="I603">
            <v>0</v>
          </cell>
          <cell r="J603" t="str">
            <v>900018871</v>
          </cell>
          <cell r="K603" t="str">
            <v>2</v>
          </cell>
          <cell r="L603" t="str">
            <v>2005-04-12</v>
          </cell>
          <cell r="M603" t="str">
            <v>2011-08-01</v>
          </cell>
          <cell r="N603" t="str">
            <v>OPERATIVA</v>
          </cell>
          <cell r="O603">
            <v>0</v>
          </cell>
          <cell r="P603" t="str">
            <v>CARLOS ALBERTO ZABALETA BARRETO</v>
          </cell>
          <cell r="Q603" t="str">
            <v>GERENTE</v>
          </cell>
          <cell r="R603" t="str">
            <v>2013-10-30</v>
          </cell>
          <cell r="S603" t="str">
            <v>META</v>
          </cell>
          <cell r="T603" t="str">
            <v>VILLAVICENCIO</v>
          </cell>
          <cell r="U603" t="str">
            <v>0</v>
          </cell>
          <cell r="V603" t="str">
            <v>CRA 45 A 15 40 URB AGLAYA</v>
          </cell>
          <cell r="W603" t="str">
            <v>6681812</v>
          </cell>
          <cell r="X603" t="str">
            <v>6828556</v>
          </cell>
          <cell r="Y603" t="str">
            <v>6681812</v>
          </cell>
          <cell r="Z603" t="str">
            <v>3202717722</v>
          </cell>
          <cell r="AA603" t="str">
            <v>gerenciageneral1@residuosimec.com</v>
          </cell>
          <cell r="AB603" t="str">
            <v>META</v>
          </cell>
          <cell r="AC603" t="str">
            <v>VILLAVICENCIO</v>
          </cell>
          <cell r="AD603" t="str">
            <v>0</v>
          </cell>
          <cell r="AE603" t="str">
            <v>CRA 45 A 15 40 URB AGLAYA</v>
          </cell>
        </row>
        <row r="604">
          <cell r="A604">
            <v>20349</v>
          </cell>
          <cell r="B604" t="str">
            <v>2011-06-14</v>
          </cell>
          <cell r="C604" t="str">
            <v>2005-05-10</v>
          </cell>
          <cell r="D604" t="str">
            <v xml:space="preserve">Acueducto Alcantarillado Aseo    </v>
          </cell>
          <cell r="E604" t="str">
            <v>Aseo</v>
          </cell>
          <cell r="F604" t="str">
            <v>Hasta 2500 suscriptores</v>
          </cell>
          <cell r="G604" t="str">
            <v>ADMINISTRACION PUBLICA COOPERATIVA DE SERVICIOS PUBLICOS DE CHIVOLO LTDA</v>
          </cell>
          <cell r="H604" t="str">
            <v>COOPSERCHIVOLO LTDA</v>
          </cell>
          <cell r="I604">
            <v>0</v>
          </cell>
          <cell r="J604" t="str">
            <v>830503264</v>
          </cell>
          <cell r="K604" t="str">
            <v>8</v>
          </cell>
          <cell r="L604" t="str">
            <v>2004-09-16</v>
          </cell>
          <cell r="M604" t="str">
            <v>2004-11-01</v>
          </cell>
          <cell r="N604" t="str">
            <v>OPERATIVA</v>
          </cell>
          <cell r="O604">
            <v>0</v>
          </cell>
          <cell r="P604" t="str">
            <v>LASTENIA ISABEL CONTRERAS BRIEVA</v>
          </cell>
          <cell r="Q604" t="str">
            <v>GERENTE</v>
          </cell>
          <cell r="R604" t="str">
            <v>2010-04-19</v>
          </cell>
          <cell r="S604" t="str">
            <v>MAGDALENA</v>
          </cell>
          <cell r="T604" t="str">
            <v>CHIVOLO</v>
          </cell>
          <cell r="U604" t="str">
            <v>0</v>
          </cell>
          <cell r="V604" t="str">
            <v>CARRERA 10 No. 14-22 AV. DE LOS ESTUDIANTES</v>
          </cell>
          <cell r="W604" t="str">
            <v>5173776</v>
          </cell>
          <cell r="X604" t="str">
            <v>5102005</v>
          </cell>
          <cell r="Y604" t="str">
            <v>4854010</v>
          </cell>
          <cell r="Z604" t="str">
            <v>3145173776</v>
          </cell>
          <cell r="AA604" t="str">
            <v>coopserchibolo@hotmail.com</v>
          </cell>
          <cell r="AB604" t="str">
            <v>MAGDALENA</v>
          </cell>
          <cell r="AC604" t="str">
            <v>CHIVOLO</v>
          </cell>
          <cell r="AD604" t="str">
            <v>0</v>
          </cell>
          <cell r="AE604" t="str">
            <v>PALACIO MUNICIPAL</v>
          </cell>
        </row>
        <row r="605">
          <cell r="A605">
            <v>20352</v>
          </cell>
          <cell r="B605" t="str">
            <v>2018-06-29</v>
          </cell>
          <cell r="C605" t="str">
            <v>2005-06-29</v>
          </cell>
          <cell r="D605" t="str">
            <v xml:space="preserve">  Aseo    </v>
          </cell>
          <cell r="E605" t="str">
            <v>Aseo</v>
          </cell>
          <cell r="F605" t="str">
            <v>Mas de 2500 suscriptores</v>
          </cell>
          <cell r="G605" t="str">
            <v>CARIBE VERDE S. A.   E. S. P.</v>
          </cell>
          <cell r="H605" t="str">
            <v>NULL</v>
          </cell>
          <cell r="I605">
            <v>0</v>
          </cell>
          <cell r="J605" t="str">
            <v>900016707</v>
          </cell>
          <cell r="K605" t="str">
            <v>3</v>
          </cell>
          <cell r="L605" t="str">
            <v>2005-04-05</v>
          </cell>
          <cell r="M605" t="str">
            <v>2005-05-10</v>
          </cell>
          <cell r="N605" t="str">
            <v>OPERATIVA</v>
          </cell>
          <cell r="O605">
            <v>0</v>
          </cell>
          <cell r="P605" t="str">
            <v xml:space="preserve">OSMANY ANTONIO  RODELO MARTINEZ </v>
          </cell>
          <cell r="Q605" t="str">
            <v>GERENTE</v>
          </cell>
          <cell r="R605" t="str">
            <v>2017-03-15</v>
          </cell>
          <cell r="S605" t="str">
            <v>BOLIVAR</v>
          </cell>
          <cell r="T605" t="str">
            <v>CARTAGENA DE INDIAS</v>
          </cell>
          <cell r="U605" t="str">
            <v>0</v>
          </cell>
          <cell r="V605" t="str">
            <v>CENTRO CALLE 32 NO.9-45 EDIFICIO BANCO DEL ESTADO OF. 307</v>
          </cell>
          <cell r="W605" t="str">
            <v>6642990</v>
          </cell>
          <cell r="X605" t="str">
            <v>6642990</v>
          </cell>
          <cell r="Y605">
            <v>0</v>
          </cell>
          <cell r="Z605" t="str">
            <v>3116849937</v>
          </cell>
          <cell r="AA605" t="str">
            <v>cindyjimenez@caribeverde.com</v>
          </cell>
          <cell r="AB605" t="str">
            <v>BOLIVAR</v>
          </cell>
          <cell r="AC605" t="str">
            <v>CARTAGENA DE INDIAS</v>
          </cell>
          <cell r="AD605" t="str">
            <v>0</v>
          </cell>
          <cell r="AE605" t="str">
            <v>CENTRO CALLE 32 NO. 9-45 EDIFICIO BANCO DEL ESTADO OF 307</v>
          </cell>
        </row>
        <row r="606">
          <cell r="A606">
            <v>20356</v>
          </cell>
          <cell r="B606" t="str">
            <v>2008-07-02</v>
          </cell>
          <cell r="C606" t="str">
            <v>1995-12-31</v>
          </cell>
          <cell r="D606" t="str">
            <v xml:space="preserve">  Aseo    </v>
          </cell>
          <cell r="E606" t="str">
            <v>Aseo</v>
          </cell>
          <cell r="F606" t="str">
            <v>Hasta 2500 suscriptores</v>
          </cell>
          <cell r="G606" t="str">
            <v>CORPORACION SERVICIO  DE ASEO DE SAN ESTANISLAO - BOLIVAR</v>
          </cell>
          <cell r="H606" t="str">
            <v>SERVIASEO</v>
          </cell>
          <cell r="I606" t="str">
            <v>1-13647000-1</v>
          </cell>
          <cell r="J606" t="str">
            <v>806012569</v>
          </cell>
          <cell r="K606" t="str">
            <v>4</v>
          </cell>
          <cell r="L606" t="str">
            <v>2002-06-29</v>
          </cell>
          <cell r="M606" t="str">
            <v>2002-06-30</v>
          </cell>
          <cell r="N606" t="str">
            <v>OPERATIVA</v>
          </cell>
          <cell r="O606">
            <v>0</v>
          </cell>
          <cell r="P606" t="str">
            <v>GUIDO VEGA CANENCIA</v>
          </cell>
          <cell r="Q606" t="str">
            <v>PRESIDENTE</v>
          </cell>
          <cell r="R606" t="str">
            <v>2005-01-11</v>
          </cell>
          <cell r="S606" t="str">
            <v>BOLIVAR</v>
          </cell>
          <cell r="T606" t="str">
            <v>SAN ESTANISLAO</v>
          </cell>
          <cell r="U606" t="str">
            <v>0</v>
          </cell>
          <cell r="V606" t="str">
            <v>CALLE SANTANDER SECTOR ABAJO No 11 - 48</v>
          </cell>
          <cell r="W606" t="str">
            <v>6299221</v>
          </cell>
          <cell r="X606" t="str">
            <v>6299307</v>
          </cell>
          <cell r="Y606">
            <v>0</v>
          </cell>
          <cell r="Z606" t="str">
            <v>3114344402</v>
          </cell>
          <cell r="AA606" t="str">
            <v>guidovega1968@hotmail.com</v>
          </cell>
          <cell r="AB606" t="str">
            <v>BOLIVAR</v>
          </cell>
          <cell r="AC606" t="str">
            <v>SAN ESTANISLAO</v>
          </cell>
          <cell r="AD606" t="str">
            <v>0</v>
          </cell>
          <cell r="AE606" t="str">
            <v>CALLE SANTANDER SECTOR ABAJO No  11 - 48</v>
          </cell>
        </row>
        <row r="607">
          <cell r="A607">
            <v>20359</v>
          </cell>
          <cell r="B607" t="str">
            <v>2018-05-31</v>
          </cell>
          <cell r="C607" t="str">
            <v>2005-05-26</v>
          </cell>
          <cell r="D607" t="str">
            <v xml:space="preserve">Acueducto Alcantarillado Aseo    </v>
          </cell>
          <cell r="E607" t="str">
            <v>Aseo</v>
          </cell>
          <cell r="F607" t="str">
            <v>Mas de 2500 suscriptores</v>
          </cell>
          <cell r="G607" t="str">
            <v>EMPRESAS PUBLICAS DE GARAGOA S.A. E.S.P</v>
          </cell>
          <cell r="H607" t="str">
            <v>EPGA S.A ESP</v>
          </cell>
          <cell r="I607">
            <v>0</v>
          </cell>
          <cell r="J607" t="str">
            <v>900022034</v>
          </cell>
          <cell r="K607" t="str">
            <v>1</v>
          </cell>
          <cell r="L607" t="str">
            <v>2005-03-31</v>
          </cell>
          <cell r="M607" t="str">
            <v>2005-05-02</v>
          </cell>
          <cell r="N607" t="str">
            <v>OPERATIVA</v>
          </cell>
          <cell r="O607">
            <v>0</v>
          </cell>
          <cell r="P607" t="str">
            <v>GLORIA YANNETH PICO ROA</v>
          </cell>
          <cell r="Q607" t="str">
            <v>GERENTE</v>
          </cell>
          <cell r="R607" t="str">
            <v>2016-03-03</v>
          </cell>
          <cell r="S607" t="str">
            <v>BOYACA</v>
          </cell>
          <cell r="T607" t="str">
            <v>GARAGOA</v>
          </cell>
          <cell r="U607" t="str">
            <v>0</v>
          </cell>
          <cell r="V607" t="str">
            <v>CALLE 11 No. 10 - 57 INT 3</v>
          </cell>
          <cell r="W607" t="str">
            <v>7502354</v>
          </cell>
          <cell r="X607" t="str">
            <v>7502354</v>
          </cell>
          <cell r="Y607" t="str">
            <v>7502354</v>
          </cell>
          <cell r="Z607" t="str">
            <v>3105570230</v>
          </cell>
          <cell r="AA607" t="str">
            <v>empresaspublicas@garagoa-boyaca.gov.co</v>
          </cell>
          <cell r="AB607" t="str">
            <v>BOYACA</v>
          </cell>
          <cell r="AC607" t="str">
            <v>GARAGOA</v>
          </cell>
          <cell r="AD607" t="str">
            <v>0</v>
          </cell>
          <cell r="AE607" t="str">
            <v>CALLE 11 No. 10 - 57 INT 3</v>
          </cell>
        </row>
        <row r="608">
          <cell r="A608">
            <v>20366</v>
          </cell>
          <cell r="B608" t="str">
            <v>2013-10-10</v>
          </cell>
          <cell r="C608" t="str">
            <v>2005-06-02</v>
          </cell>
          <cell r="D608" t="str">
            <v xml:space="preserve">Acueducto Alcantarillado Aseo    </v>
          </cell>
          <cell r="E608" t="str">
            <v>Aseo</v>
          </cell>
          <cell r="F608" t="str">
            <v>Hasta 2500 suscriptores</v>
          </cell>
          <cell r="G608" t="str">
            <v>ADMINISTRACIÓN PÚBLICA COOPERATIVA DE SERVICIOS PUBLICOS GALERAS</v>
          </cell>
          <cell r="H608" t="str">
            <v>COOPSERGALERAS LTDA</v>
          </cell>
          <cell r="I608">
            <v>0</v>
          </cell>
          <cell r="J608" t="str">
            <v>900025169</v>
          </cell>
          <cell r="K608" t="str">
            <v>9</v>
          </cell>
          <cell r="L608" t="str">
            <v>2005-02-16</v>
          </cell>
          <cell r="M608" t="str">
            <v>2005-08-01</v>
          </cell>
          <cell r="N608" t="str">
            <v>OPERATIVA</v>
          </cell>
          <cell r="O608">
            <v>0</v>
          </cell>
          <cell r="P608" t="str">
            <v>JANETH MARGARITA GARZON BENAVIDES</v>
          </cell>
          <cell r="Q608" t="str">
            <v>GERENTE</v>
          </cell>
          <cell r="R608" t="str">
            <v>2011-02-28</v>
          </cell>
          <cell r="S608" t="str">
            <v>NARINO</v>
          </cell>
          <cell r="T608" t="str">
            <v>CONSACA</v>
          </cell>
          <cell r="U608" t="str">
            <v>0</v>
          </cell>
          <cell r="V608" t="str">
            <v>Calle 6ta No. 2-02 Edificio Alcaldía Municipal</v>
          </cell>
          <cell r="W608" t="str">
            <v>7423294</v>
          </cell>
          <cell r="X608" t="str">
            <v>7423278</v>
          </cell>
          <cell r="Y608" t="str">
            <v>7423294</v>
          </cell>
          <cell r="Z608" t="str">
            <v>3137592270</v>
          </cell>
          <cell r="AA608" t="str">
            <v>marga8013@hotmail.com</v>
          </cell>
          <cell r="AB608" t="str">
            <v>NARINO</v>
          </cell>
          <cell r="AC608" t="str">
            <v>CONSACA</v>
          </cell>
          <cell r="AD608" t="str">
            <v>0</v>
          </cell>
          <cell r="AE608" t="str">
            <v>Calle 6ta No. 2-02 Edificio Alcaldía Municipal</v>
          </cell>
        </row>
        <row r="609">
          <cell r="A609">
            <v>20368</v>
          </cell>
          <cell r="B609" t="str">
            <v>2012-12-03</v>
          </cell>
          <cell r="C609" t="str">
            <v>2005-06-03</v>
          </cell>
          <cell r="D609" t="str">
            <v xml:space="preserve">Acueducto Alcantarillado Aseo    </v>
          </cell>
          <cell r="E609" t="str">
            <v>Aseo</v>
          </cell>
          <cell r="F609" t="str">
            <v>Hasta 2500 suscriptores</v>
          </cell>
          <cell r="G609" t="str">
            <v>EMP SOLIDARIA DE SERVICIOS PUBLICOS DE RAQUIRA HIDRORAQUIRA</v>
          </cell>
          <cell r="H609" t="str">
            <v xml:space="preserve">HIDRORAQUIRA </v>
          </cell>
          <cell r="I609">
            <v>0</v>
          </cell>
          <cell r="J609" t="str">
            <v>900014648</v>
          </cell>
          <cell r="K609" t="str">
            <v>8</v>
          </cell>
          <cell r="L609" t="str">
            <v>2004-12-06</v>
          </cell>
          <cell r="M609" t="str">
            <v>2005-03-31</v>
          </cell>
          <cell r="N609" t="str">
            <v>OPERATIVA</v>
          </cell>
          <cell r="O609">
            <v>0</v>
          </cell>
          <cell r="P609" t="str">
            <v>CAMILO ANDRÉS PÉREZ CENDALES</v>
          </cell>
          <cell r="Q609" t="str">
            <v>GERENTE</v>
          </cell>
          <cell r="R609" t="str">
            <v>2011-12-29</v>
          </cell>
          <cell r="S609" t="str">
            <v>BOYACA</v>
          </cell>
          <cell r="T609" t="str">
            <v>RAQUIRA</v>
          </cell>
          <cell r="U609" t="str">
            <v>0</v>
          </cell>
          <cell r="V609" t="str">
            <v>ALCALDIA MUNICIPIO RAQUIRA CRA 4 3 17</v>
          </cell>
          <cell r="W609" t="str">
            <v>7357174</v>
          </cell>
          <cell r="X609" t="str">
            <v>7357161</v>
          </cell>
          <cell r="Y609">
            <v>0</v>
          </cell>
          <cell r="Z609" t="str">
            <v>3142412463</v>
          </cell>
          <cell r="AA609" t="str">
            <v>hidroraquiraesp@gmail.com</v>
          </cell>
          <cell r="AB609" t="str">
            <v>BOYACA</v>
          </cell>
          <cell r="AC609" t="str">
            <v>RAQUIRA</v>
          </cell>
          <cell r="AD609" t="str">
            <v>0</v>
          </cell>
          <cell r="AE609" t="str">
            <v>ALCALDIA MUNICPIO RAQUIRA CRA 4 3 17</v>
          </cell>
        </row>
        <row r="610">
          <cell r="A610">
            <v>20374</v>
          </cell>
          <cell r="B610" t="str">
            <v>2005-07-13</v>
          </cell>
          <cell r="C610" t="str">
            <v>2005-06-13</v>
          </cell>
          <cell r="D610" t="str">
            <v xml:space="preserve">  Aseo    </v>
          </cell>
          <cell r="E610" t="str">
            <v>Aseo</v>
          </cell>
          <cell r="F610" t="str">
            <v>Hasta 2500 suscriptores</v>
          </cell>
          <cell r="G610" t="str">
            <v>PRECOOPERATIVA CONSERVACIÓN Y APROVECHAMIENTO INTEGRAL</v>
          </cell>
          <cell r="H610" t="str">
            <v>COAPROIN</v>
          </cell>
          <cell r="I610">
            <v>0</v>
          </cell>
          <cell r="J610" t="str">
            <v>811046736</v>
          </cell>
          <cell r="K610" t="str">
            <v>2</v>
          </cell>
          <cell r="L610" t="str">
            <v>2004-07-08</v>
          </cell>
          <cell r="M610" t="str">
            <v>2004-12-08</v>
          </cell>
          <cell r="N610" t="str">
            <v>OPERATIVA</v>
          </cell>
          <cell r="O610">
            <v>0</v>
          </cell>
          <cell r="P610" t="str">
            <v>JESÚS MANCO SERNA</v>
          </cell>
          <cell r="Q610" t="str">
            <v>DIRECTOR</v>
          </cell>
          <cell r="R610" t="str">
            <v>2004-07-08</v>
          </cell>
          <cell r="S610" t="str">
            <v>ANTIOQUIA</v>
          </cell>
          <cell r="T610" t="str">
            <v>APARTADO</v>
          </cell>
          <cell r="U610">
            <v>0</v>
          </cell>
          <cell r="V610" t="str">
            <v>CARRERA 99 Nº. 96 - 35 eDIFICIO aPARTACENTRO</v>
          </cell>
          <cell r="W610" t="str">
            <v>8281374</v>
          </cell>
          <cell r="X610" t="str">
            <v>8286546</v>
          </cell>
          <cell r="Y610" t="str">
            <v>8286546</v>
          </cell>
          <cell r="Z610">
            <v>0</v>
          </cell>
          <cell r="AA610" t="str">
            <v>centusol@edatel.net.co</v>
          </cell>
          <cell r="AB610" t="str">
            <v>ANTIOQUIA</v>
          </cell>
          <cell r="AC610" t="str">
            <v>APARTADO</v>
          </cell>
          <cell r="AD610">
            <v>0</v>
          </cell>
          <cell r="AE610" t="str">
            <v>carrera 99 nº. 96 - 35 Edificio Apartacentro</v>
          </cell>
        </row>
        <row r="611">
          <cell r="A611">
            <v>20375</v>
          </cell>
          <cell r="B611" t="str">
            <v>2007-02-24</v>
          </cell>
          <cell r="C611" t="str">
            <v>2005-06-11</v>
          </cell>
          <cell r="D611" t="str">
            <v xml:space="preserve">Acueducto Alcantarillado Aseo    </v>
          </cell>
          <cell r="E611" t="str">
            <v>Aseo</v>
          </cell>
          <cell r="F611" t="str">
            <v>Mas de 2500 suscriptores</v>
          </cell>
          <cell r="G611" t="str">
            <v xml:space="preserve">EMPRESA MUNICIPAL DE SERVICIOS PUBLICOS DOMICILIARIOS DE MOCOA </v>
          </cell>
          <cell r="H611" t="str">
            <v>ESMOCOA ESP</v>
          </cell>
          <cell r="I611">
            <v>0</v>
          </cell>
          <cell r="J611" t="str">
            <v>900015714</v>
          </cell>
          <cell r="K611" t="str">
            <v>0</v>
          </cell>
          <cell r="L611" t="str">
            <v>2005-02-25</v>
          </cell>
          <cell r="M611" t="str">
            <v>2005-03-16</v>
          </cell>
          <cell r="N611" t="str">
            <v>OPERATIVA</v>
          </cell>
          <cell r="O611">
            <v>0</v>
          </cell>
          <cell r="P611" t="str">
            <v>LUIS JAIRO YELA PEREZ</v>
          </cell>
          <cell r="Q611" t="str">
            <v>GERENTE</v>
          </cell>
          <cell r="R611" t="str">
            <v>2006-10-26</v>
          </cell>
          <cell r="S611" t="str">
            <v>PUTUMAYO</v>
          </cell>
          <cell r="T611" t="str">
            <v>MOCOA</v>
          </cell>
          <cell r="U611" t="str">
            <v>0</v>
          </cell>
          <cell r="V611" t="str">
            <v>BARRIO LA LOMA</v>
          </cell>
          <cell r="W611" t="str">
            <v>4295976</v>
          </cell>
          <cell r="X611">
            <v>0</v>
          </cell>
          <cell r="Y611">
            <v>0</v>
          </cell>
          <cell r="Z611">
            <v>0</v>
          </cell>
          <cell r="AA611" t="str">
            <v>esmocoa_esp@yahoo.com</v>
          </cell>
          <cell r="AB611" t="str">
            <v>PUTUMAYO</v>
          </cell>
          <cell r="AC611" t="str">
            <v>MOCOA</v>
          </cell>
          <cell r="AD611" t="str">
            <v>0</v>
          </cell>
          <cell r="AE611" t="str">
            <v>BARRIO LA LOMA</v>
          </cell>
        </row>
        <row r="612">
          <cell r="A612">
            <v>20380</v>
          </cell>
          <cell r="B612" t="str">
            <v>2014-08-21</v>
          </cell>
          <cell r="C612" t="str">
            <v>2006-12-01</v>
          </cell>
          <cell r="D612" t="str">
            <v xml:space="preserve">Acueducto Alcantarillado Aseo Energia   </v>
          </cell>
          <cell r="E612" t="str">
            <v>Aseo</v>
          </cell>
          <cell r="F612" t="str">
            <v>Hasta 2500 suscriptores</v>
          </cell>
          <cell r="G612" t="str">
            <v>EMPRESA SOLIDARIA DE SERVICIOS PUBLICOS AGUA VIVA DE PUERTO GUZMAN E.S.P.</v>
          </cell>
          <cell r="H612" t="str">
            <v>EMSOGUZMAN E.S.P.</v>
          </cell>
          <cell r="I612">
            <v>0</v>
          </cell>
          <cell r="J612" t="str">
            <v>900015979</v>
          </cell>
          <cell r="K612" t="str">
            <v>5</v>
          </cell>
          <cell r="L612" t="str">
            <v>2004-12-09</v>
          </cell>
          <cell r="M612" t="str">
            <v>2005-08-01</v>
          </cell>
          <cell r="N612" t="str">
            <v>OPERATIVA</v>
          </cell>
          <cell r="O612">
            <v>0</v>
          </cell>
          <cell r="P612" t="str">
            <v>JAIRO FERNANDO PEREZ MUCHAVISOY</v>
          </cell>
          <cell r="Q612" t="str">
            <v>GERENTE</v>
          </cell>
          <cell r="R612" t="str">
            <v>2011-07-01</v>
          </cell>
          <cell r="S612" t="str">
            <v>PUTUMAYO</v>
          </cell>
          <cell r="T612" t="str">
            <v>PUERTO GUZMAN</v>
          </cell>
          <cell r="U612" t="str">
            <v>0</v>
          </cell>
          <cell r="V612" t="str">
            <v>Palacio Municipal, Puerto Guzmán</v>
          </cell>
          <cell r="W612" t="str">
            <v>4295070</v>
          </cell>
          <cell r="X612" t="str">
            <v>4295070</v>
          </cell>
          <cell r="Y612" t="str">
            <v>4295070</v>
          </cell>
          <cell r="Z612" t="str">
            <v>3132073103</v>
          </cell>
          <cell r="AA612" t="str">
            <v>emsoguzman@yahoo.es</v>
          </cell>
          <cell r="AB612" t="str">
            <v>PUTUMAYO</v>
          </cell>
          <cell r="AC612" t="str">
            <v>PUERTO GUZMAN</v>
          </cell>
          <cell r="AD612" t="str">
            <v>0</v>
          </cell>
          <cell r="AE612" t="str">
            <v>Palacio Municipal, Puerto Guzmán</v>
          </cell>
        </row>
        <row r="613">
          <cell r="A613">
            <v>20386</v>
          </cell>
          <cell r="B613" t="str">
            <v>2018-05-15</v>
          </cell>
          <cell r="C613" t="str">
            <v>2005-06-28</v>
          </cell>
          <cell r="D613" t="str">
            <v xml:space="preserve">Acueducto Alcantarillado Aseo    </v>
          </cell>
          <cell r="E613" t="str">
            <v>Aseo</v>
          </cell>
          <cell r="F613" t="str">
            <v>Mas de 2500 suscriptores</v>
          </cell>
          <cell r="G613" t="str">
            <v>EMPRESAS PUBLICAS DE MONTERREY S.A.  E.S.P.</v>
          </cell>
          <cell r="H613" t="str">
            <v>E.P.M.  S.A.  E.S.P.</v>
          </cell>
          <cell r="I613">
            <v>0</v>
          </cell>
          <cell r="J613" t="str">
            <v>900006734</v>
          </cell>
          <cell r="K613" t="str">
            <v>1</v>
          </cell>
          <cell r="L613" t="str">
            <v>2005-01-31</v>
          </cell>
          <cell r="M613" t="str">
            <v>2005-07-01</v>
          </cell>
          <cell r="N613" t="str">
            <v>OPERATIVA</v>
          </cell>
          <cell r="O613">
            <v>0</v>
          </cell>
          <cell r="P613" t="str">
            <v>ALEXANDER MENDOZA AVILA</v>
          </cell>
          <cell r="Q613" t="str">
            <v>GERENTE</v>
          </cell>
          <cell r="R613" t="str">
            <v>2016-04-15</v>
          </cell>
          <cell r="S613" t="str">
            <v>CASANARE</v>
          </cell>
          <cell r="T613" t="str">
            <v>MONTERREY</v>
          </cell>
          <cell r="U613" t="str">
            <v>0</v>
          </cell>
          <cell r="V613" t="str">
            <v>CALLE 15 N 6-05</v>
          </cell>
          <cell r="W613" t="str">
            <v>6249127</v>
          </cell>
          <cell r="X613" t="str">
            <v>6249127</v>
          </cell>
          <cell r="Y613">
            <v>0</v>
          </cell>
          <cell r="Z613" t="str">
            <v>3102554962</v>
          </cell>
          <cell r="AA613" t="str">
            <v>CONTACTENOS@EMPRESASPUBLICASDEMONTERREY.GOV.CO</v>
          </cell>
          <cell r="AB613" t="str">
            <v>CASANARE</v>
          </cell>
          <cell r="AC613" t="str">
            <v>MONTERREY</v>
          </cell>
          <cell r="AD613" t="str">
            <v>0</v>
          </cell>
          <cell r="AE613" t="str">
            <v>CALLE 15 N 6-05</v>
          </cell>
        </row>
        <row r="614">
          <cell r="A614">
            <v>20387</v>
          </cell>
          <cell r="B614" t="str">
            <v>2017-11-30</v>
          </cell>
          <cell r="C614" t="str">
            <v>2005-06-28</v>
          </cell>
          <cell r="D614" t="str">
            <v xml:space="preserve">  Aseo    </v>
          </cell>
          <cell r="E614" t="str">
            <v>Aseo</v>
          </cell>
          <cell r="F614" t="str">
            <v>Mas de 2500 suscriptores</v>
          </cell>
          <cell r="G614" t="str">
            <v>LIMPIEZA URBANA S.A. E.S.P.</v>
          </cell>
          <cell r="H614" t="str">
            <v>L.U.S.A. E.S.P.</v>
          </cell>
          <cell r="I614">
            <v>0</v>
          </cell>
          <cell r="J614" t="str">
            <v>900028989</v>
          </cell>
          <cell r="K614" t="str">
            <v>5</v>
          </cell>
          <cell r="L614" t="str">
            <v>2005-05-24</v>
          </cell>
          <cell r="M614" t="str">
            <v>2005-09-01</v>
          </cell>
          <cell r="N614" t="str">
            <v>OPERATIVA</v>
          </cell>
          <cell r="O614">
            <v>0</v>
          </cell>
          <cell r="P614" t="str">
            <v>SHADIA GOMEZ HERNANDEZ</v>
          </cell>
          <cell r="Q614" t="str">
            <v>GERENTE GENERAL</v>
          </cell>
          <cell r="R614" t="str">
            <v>2017-07-17</v>
          </cell>
          <cell r="S614" t="str">
            <v>SANTANDER</v>
          </cell>
          <cell r="T614" t="str">
            <v>BUCARAMANGA</v>
          </cell>
          <cell r="U614" t="str">
            <v>0</v>
          </cell>
          <cell r="V614" t="str">
            <v>CARRERA 19 # 34 - 64 PISO 3 OF 306</v>
          </cell>
          <cell r="W614" t="str">
            <v>6330970</v>
          </cell>
          <cell r="X614" t="str">
            <v>6420967</v>
          </cell>
          <cell r="Y614" t="str">
            <v>6420967</v>
          </cell>
          <cell r="Z614" t="str">
            <v>3112395711</v>
          </cell>
          <cell r="AA614" t="str">
            <v>gerencia@limpiezaurbana.com.co</v>
          </cell>
          <cell r="AB614" t="str">
            <v>SANTANDER</v>
          </cell>
          <cell r="AC614" t="str">
            <v>BUCARAMANGA</v>
          </cell>
          <cell r="AD614" t="str">
            <v>0</v>
          </cell>
          <cell r="AE614" t="str">
            <v>CARRERA 19 # 34 - 64 PISO 3</v>
          </cell>
        </row>
        <row r="615">
          <cell r="A615">
            <v>20388</v>
          </cell>
          <cell r="B615" t="str">
            <v>2014-10-09</v>
          </cell>
          <cell r="C615" t="str">
            <v>2007-07-16</v>
          </cell>
          <cell r="D615" t="str">
            <v xml:space="preserve">Acueducto Alcantarillado Aseo    </v>
          </cell>
          <cell r="E615" t="str">
            <v>Aseo</v>
          </cell>
          <cell r="F615" t="str">
            <v>Hasta 2500 suscriptores</v>
          </cell>
          <cell r="G615" t="str">
            <v>ADMINISTRACION PUBLICA COOPERATIVA DE AGUA ALCANTARILALDO Y ASEO AGUAS DEL FRAILEJON</v>
          </cell>
          <cell r="H615" t="str">
            <v>AGUAS DEL FRAILEJON</v>
          </cell>
          <cell r="I615">
            <v>0</v>
          </cell>
          <cell r="J615" t="str">
            <v>900027858</v>
          </cell>
          <cell r="K615" t="str">
            <v>4</v>
          </cell>
          <cell r="L615" t="str">
            <v>2005-02-26</v>
          </cell>
          <cell r="M615" t="str">
            <v>2005-07-21</v>
          </cell>
          <cell r="N615" t="str">
            <v>OPERATIVA</v>
          </cell>
          <cell r="O615">
            <v>0</v>
          </cell>
          <cell r="P615" t="str">
            <v>JORGE LUIS YEPES VILLOTA</v>
          </cell>
          <cell r="Q615" t="str">
            <v>REPRESENTANTE LEGAL</v>
          </cell>
          <cell r="R615" t="str">
            <v>2010-04-11</v>
          </cell>
          <cell r="S615" t="str">
            <v>NARINO</v>
          </cell>
          <cell r="T615" t="str">
            <v>GUALMATAN</v>
          </cell>
          <cell r="U615" t="str">
            <v>0</v>
          </cell>
          <cell r="V615" t="str">
            <v>calle 7 con carrera 4 Esq. Barrio Jose Maria Hernandez</v>
          </cell>
          <cell r="W615" t="str">
            <v>7790007</v>
          </cell>
          <cell r="X615" t="str">
            <v>7790007</v>
          </cell>
          <cell r="Y615" t="str">
            <v>7790007</v>
          </cell>
          <cell r="Z615" t="str">
            <v>3218532187</v>
          </cell>
          <cell r="AA615" t="str">
            <v>aguasdelfrailejon@computronix.com.co</v>
          </cell>
          <cell r="AB615" t="str">
            <v>NARINO</v>
          </cell>
          <cell r="AC615" t="str">
            <v>GUALMATAN</v>
          </cell>
          <cell r="AD615" t="str">
            <v>0</v>
          </cell>
          <cell r="AE615" t="str">
            <v>calle 7 con carrera 4 Esq. Barrio Jose Maria Hernandez</v>
          </cell>
        </row>
        <row r="616">
          <cell r="A616">
            <v>20392</v>
          </cell>
          <cell r="B616" t="str">
            <v>2013-07-08</v>
          </cell>
          <cell r="C616" t="str">
            <v>2006-03-07</v>
          </cell>
          <cell r="D616" t="str">
            <v xml:space="preserve">Acueducto Alcantarillado Aseo    </v>
          </cell>
          <cell r="E616" t="str">
            <v>Aseo</v>
          </cell>
          <cell r="F616" t="str">
            <v>Hasta 2500 suscriptores</v>
          </cell>
          <cell r="G616" t="str">
            <v xml:space="preserve">ADMINISTRACION PUBLICA COOPERATIVA DE ACUEDUCTO Y ALCANTARILLADO Y ASEO DE ARGELIA CAUCA </v>
          </cell>
          <cell r="H616" t="str">
            <v>APCOOAR</v>
          </cell>
          <cell r="I616">
            <v>0</v>
          </cell>
          <cell r="J616" t="str">
            <v>900009180</v>
          </cell>
          <cell r="K616" t="str">
            <v>3</v>
          </cell>
          <cell r="L616" t="str">
            <v>2004-12-12</v>
          </cell>
          <cell r="M616" t="str">
            <v>2005-10-06</v>
          </cell>
          <cell r="N616" t="str">
            <v>OPERATIVA</v>
          </cell>
          <cell r="O616">
            <v>0</v>
          </cell>
          <cell r="P616" t="str">
            <v>CIGIFREDO MUÑOZ MOSQUERA</v>
          </cell>
          <cell r="Q616" t="str">
            <v>GERENTE</v>
          </cell>
          <cell r="R616" t="str">
            <v>2012-03-02</v>
          </cell>
          <cell r="S616" t="str">
            <v>CAUCA</v>
          </cell>
          <cell r="T616" t="str">
            <v>ARGELIA</v>
          </cell>
          <cell r="U616" t="str">
            <v>0</v>
          </cell>
          <cell r="V616" t="str">
            <v>CALLE 2 No 2-41</v>
          </cell>
          <cell r="W616" t="str">
            <v>8399036</v>
          </cell>
          <cell r="X616" t="str">
            <v>8399036</v>
          </cell>
          <cell r="Y616" t="str">
            <v>8399036</v>
          </cell>
          <cell r="Z616" t="str">
            <v>3104206022</v>
          </cell>
          <cell r="AA616" t="str">
            <v>cigifredo.munoz@hotmail.com</v>
          </cell>
          <cell r="AB616" t="str">
            <v>CAUCA</v>
          </cell>
          <cell r="AC616" t="str">
            <v>ARGELIA</v>
          </cell>
          <cell r="AD616" t="str">
            <v>0</v>
          </cell>
          <cell r="AE616" t="str">
            <v>Calle 2 No 2-41</v>
          </cell>
        </row>
        <row r="617">
          <cell r="A617">
            <v>20393</v>
          </cell>
          <cell r="B617" t="str">
            <v>2010-10-15</v>
          </cell>
          <cell r="C617" t="str">
            <v>2008-04-08</v>
          </cell>
          <cell r="D617" t="str">
            <v xml:space="preserve">  Aseo    </v>
          </cell>
          <cell r="E617" t="str">
            <v>Aseo</v>
          </cell>
          <cell r="F617" t="str">
            <v>Hasta 2500 suscriptores</v>
          </cell>
          <cell r="G617" t="str">
            <v>MUNICIPIO DE LA SIERRA CAUCA</v>
          </cell>
          <cell r="H617" t="str">
            <v>NULL</v>
          </cell>
          <cell r="I617">
            <v>0</v>
          </cell>
          <cell r="J617" t="str">
            <v>891502169</v>
          </cell>
          <cell r="K617" t="str">
            <v>3</v>
          </cell>
          <cell r="L617" t="str">
            <v>1913-04-18</v>
          </cell>
          <cell r="M617" t="str">
            <v>1913-04-18</v>
          </cell>
          <cell r="N617" t="str">
            <v>OPERATIVA</v>
          </cell>
          <cell r="O617">
            <v>0</v>
          </cell>
          <cell r="P617" t="str">
            <v>MILLER MIGUEL HURTADO MUÑOZ</v>
          </cell>
          <cell r="Q617" t="str">
            <v>ALCALDE MUNICIPAL</v>
          </cell>
          <cell r="R617" t="str">
            <v>2007-12-31</v>
          </cell>
          <cell r="S617" t="str">
            <v>CAUCA</v>
          </cell>
          <cell r="T617" t="str">
            <v>LA SIERRA</v>
          </cell>
          <cell r="U617" t="str">
            <v>0</v>
          </cell>
          <cell r="V617" t="str">
            <v>Calle 4 No. 18-20 Segundo Piso, Galería Municipal</v>
          </cell>
          <cell r="W617" t="str">
            <v>8255014</v>
          </cell>
          <cell r="X617" t="str">
            <v>8255008</v>
          </cell>
          <cell r="Y617" t="str">
            <v>8255014</v>
          </cell>
          <cell r="Z617" t="str">
            <v>3148216810</v>
          </cell>
          <cell r="AA617" t="str">
            <v>alcaldialasierracauca@yahoo.es</v>
          </cell>
          <cell r="AB617" t="str">
            <v>CAUCA</v>
          </cell>
          <cell r="AC617" t="str">
            <v>LA SIERRA</v>
          </cell>
          <cell r="AD617" t="str">
            <v>0</v>
          </cell>
          <cell r="AE617" t="str">
            <v>Calle 4 No. 18-20 Segundo Piso, Galería Municipal</v>
          </cell>
        </row>
        <row r="618">
          <cell r="A618">
            <v>20395</v>
          </cell>
          <cell r="B618" t="str">
            <v>2008-09-02</v>
          </cell>
          <cell r="C618" t="str">
            <v>2006-07-05</v>
          </cell>
          <cell r="D618" t="str">
            <v xml:space="preserve">Acueducto Alcantarillado Aseo    </v>
          </cell>
          <cell r="E618" t="str">
            <v>Aseo</v>
          </cell>
          <cell r="F618" t="str">
            <v>Hasta 2500 suscriptores</v>
          </cell>
          <cell r="G618" t="str">
            <v>MUNICIPIO DE SUCRE</v>
          </cell>
          <cell r="H618" t="str">
            <v>NULL</v>
          </cell>
          <cell r="I618">
            <v>0</v>
          </cell>
          <cell r="J618" t="str">
            <v>817003440</v>
          </cell>
          <cell r="K618" t="str">
            <v>5</v>
          </cell>
          <cell r="L618" t="str">
            <v>1999-12-10</v>
          </cell>
          <cell r="M618" t="str">
            <v>1999-12-10</v>
          </cell>
          <cell r="N618" t="str">
            <v>OPERATIVA</v>
          </cell>
          <cell r="O618">
            <v>0</v>
          </cell>
          <cell r="P618" t="str">
            <v>GILDARDO HOYOS HOYOS</v>
          </cell>
          <cell r="Q618" t="str">
            <v>ALCALDE MUNICIPAL</v>
          </cell>
          <cell r="R618" t="str">
            <v>2007-12-31</v>
          </cell>
          <cell r="S618" t="str">
            <v>CAUCA</v>
          </cell>
          <cell r="T618" t="str">
            <v>SUCRE</v>
          </cell>
          <cell r="U618" t="str">
            <v>0</v>
          </cell>
          <cell r="V618" t="str">
            <v>CARRERA 2 No 1-19 BARRIO CENTRO</v>
          </cell>
          <cell r="W618" t="str">
            <v>8272815</v>
          </cell>
          <cell r="X618" t="str">
            <v>8272744</v>
          </cell>
          <cell r="Y618" t="str">
            <v>8272815</v>
          </cell>
          <cell r="Z618" t="str">
            <v>3137735366</v>
          </cell>
          <cell r="AA618" t="str">
            <v>alfonsosucre21@yahoo.es</v>
          </cell>
          <cell r="AB618" t="str">
            <v>CAUCA</v>
          </cell>
          <cell r="AC618" t="str">
            <v>SUCRE</v>
          </cell>
          <cell r="AD618" t="str">
            <v>0</v>
          </cell>
          <cell r="AE618" t="str">
            <v>CARRERA 2 No 1-19 BARRIO CENTRO</v>
          </cell>
        </row>
        <row r="619">
          <cell r="A619">
            <v>20397</v>
          </cell>
          <cell r="B619" t="str">
            <v>2018-02-06</v>
          </cell>
          <cell r="C619" t="str">
            <v>2007-07-05</v>
          </cell>
          <cell r="D619" t="str">
            <v xml:space="preserve">Acueducto Alcantarillado Aseo    </v>
          </cell>
          <cell r="E619" t="str">
            <v>Aseo</v>
          </cell>
          <cell r="F619" t="str">
            <v>Mas de 2500 suscriptores</v>
          </cell>
          <cell r="G619" t="str">
            <v>ADMINISTRACION PUBLICA COOPERATIVA DE SERVICIOS PUBLICOS DOMICILIARIOS DEL CONTADERO</v>
          </cell>
          <cell r="H619" t="str">
            <v>COOPSERCONT</v>
          </cell>
          <cell r="I619">
            <v>0</v>
          </cell>
          <cell r="J619" t="str">
            <v>900027859</v>
          </cell>
          <cell r="K619" t="str">
            <v>1</v>
          </cell>
          <cell r="L619" t="str">
            <v>2005-04-21</v>
          </cell>
          <cell r="M619" t="str">
            <v>2005-04-21</v>
          </cell>
          <cell r="N619" t="str">
            <v>OPERATIVA</v>
          </cell>
          <cell r="O619">
            <v>0</v>
          </cell>
          <cell r="P619" t="str">
            <v xml:space="preserve"> VENUR DANIEL PAREDES VILLOTA</v>
          </cell>
          <cell r="Q619" t="str">
            <v>GERENTE</v>
          </cell>
          <cell r="R619" t="str">
            <v>2016-12-30</v>
          </cell>
          <cell r="S619" t="str">
            <v>NARINO</v>
          </cell>
          <cell r="T619" t="str">
            <v>CONTADERO</v>
          </cell>
          <cell r="U619" t="str">
            <v>0</v>
          </cell>
          <cell r="V619" t="str">
            <v xml:space="preserve">CALLE 4 No  3 56 BARRIO EL CENTRO </v>
          </cell>
          <cell r="W619" t="str">
            <v>3152787</v>
          </cell>
          <cell r="X619" t="str">
            <v>3186106</v>
          </cell>
          <cell r="Y619" t="str">
            <v>7752820</v>
          </cell>
          <cell r="Z619" t="str">
            <v>3186106894</v>
          </cell>
          <cell r="AA619" t="str">
            <v>COOPSERCONTESP@HOTMAIL.COM</v>
          </cell>
          <cell r="AB619" t="str">
            <v>NARINO</v>
          </cell>
          <cell r="AC619" t="str">
            <v>CONTADERO</v>
          </cell>
          <cell r="AD619" t="str">
            <v>0</v>
          </cell>
          <cell r="AE619" t="str">
            <v xml:space="preserve">CALLE 4 No  3 56 BARRIO EL CENTRO </v>
          </cell>
        </row>
        <row r="620">
          <cell r="A620">
            <v>20402</v>
          </cell>
          <cell r="B620" t="str">
            <v>2008-06-05</v>
          </cell>
          <cell r="C620" t="str">
            <v>2008-04-28</v>
          </cell>
          <cell r="D620" t="str">
            <v xml:space="preserve">Acueducto Alcantarillado Aseo    </v>
          </cell>
          <cell r="E620" t="str">
            <v>Aseo</v>
          </cell>
          <cell r="F620" t="str">
            <v>Hasta 2500 suscriptores</v>
          </cell>
          <cell r="G620" t="str">
            <v>ALCALDIA  MUNICIPAL DE IMUES</v>
          </cell>
          <cell r="H620" t="str">
            <v>IMUES</v>
          </cell>
          <cell r="I620">
            <v>0</v>
          </cell>
          <cell r="J620" t="str">
            <v>800019005</v>
          </cell>
          <cell r="K620" t="str">
            <v>2</v>
          </cell>
          <cell r="L620" t="str">
            <v>1849-10-28</v>
          </cell>
          <cell r="M620" t="str">
            <v>1950-10-27</v>
          </cell>
          <cell r="N620" t="str">
            <v>OPERATIVA</v>
          </cell>
          <cell r="O620">
            <v>0</v>
          </cell>
          <cell r="P620" t="str">
            <v>YOMAR PISCAL NASTAR</v>
          </cell>
          <cell r="Q620" t="str">
            <v>ALCALDE MUNICIPAL</v>
          </cell>
          <cell r="R620" t="str">
            <v>2008-01-01</v>
          </cell>
          <cell r="S620" t="str">
            <v>NARINO</v>
          </cell>
          <cell r="T620" t="str">
            <v>IMUES</v>
          </cell>
          <cell r="U620" t="str">
            <v>0</v>
          </cell>
          <cell r="V620" t="str">
            <v>Barrio María Luz  - Parque Principal</v>
          </cell>
          <cell r="W620" t="str">
            <v>7752095</v>
          </cell>
          <cell r="X620" t="str">
            <v>7752098</v>
          </cell>
          <cell r="Y620" t="str">
            <v>7752095</v>
          </cell>
          <cell r="Z620" t="str">
            <v>3168086876</v>
          </cell>
          <cell r="AA620" t="str">
            <v>luieme1@hotmail.com</v>
          </cell>
          <cell r="AB620" t="str">
            <v>NARINO</v>
          </cell>
          <cell r="AC620" t="str">
            <v>IMUES</v>
          </cell>
          <cell r="AD620" t="str">
            <v>0</v>
          </cell>
          <cell r="AE620" t="str">
            <v>Barrio María Luz - Parque Principal</v>
          </cell>
        </row>
        <row r="621">
          <cell r="A621">
            <v>20404</v>
          </cell>
          <cell r="B621" t="str">
            <v>2014-11-18</v>
          </cell>
          <cell r="C621" t="str">
            <v>2008-12-02</v>
          </cell>
          <cell r="D621" t="str">
            <v xml:space="preserve">Acueducto Alcantarillado Aseo    </v>
          </cell>
          <cell r="E621" t="str">
            <v>Aseo</v>
          </cell>
          <cell r="F621" t="str">
            <v>Hasta 2500 suscriptores</v>
          </cell>
          <cell r="G621" t="str">
            <v>EMPRESA DE ADMINISTRACION PUBLICA COOPERATIVA DE SERVICIOS PUBLICOS DOMICILIARIOS</v>
          </cell>
          <cell r="H621" t="str">
            <v>ECOSPINA</v>
          </cell>
          <cell r="I621">
            <v>0</v>
          </cell>
          <cell r="J621" t="str">
            <v>814006761</v>
          </cell>
          <cell r="K621" t="str">
            <v>7</v>
          </cell>
          <cell r="L621" t="str">
            <v>2004-01-15</v>
          </cell>
          <cell r="M621" t="str">
            <v>2004-07-01</v>
          </cell>
          <cell r="N621" t="str">
            <v>OPERATIVA</v>
          </cell>
          <cell r="O621">
            <v>0</v>
          </cell>
          <cell r="P621" t="str">
            <v>ALEXANDRA MARGARITA GAVILANES GAVILANES</v>
          </cell>
          <cell r="Q621" t="str">
            <v>GERENTE</v>
          </cell>
          <cell r="R621" t="str">
            <v>2012-03-28</v>
          </cell>
          <cell r="S621" t="str">
            <v>NARINO</v>
          </cell>
          <cell r="T621" t="str">
            <v>OSPINA</v>
          </cell>
          <cell r="U621" t="str">
            <v>0</v>
          </cell>
          <cell r="V621" t="str">
            <v>CALLE 3 NO 3-17</v>
          </cell>
          <cell r="W621" t="str">
            <v>7752304</v>
          </cell>
          <cell r="X621" t="str">
            <v>7752272</v>
          </cell>
          <cell r="Y621" t="str">
            <v>7752304</v>
          </cell>
          <cell r="Z621" t="str">
            <v>3168265255</v>
          </cell>
          <cell r="AA621" t="str">
            <v>ecospina@hotmail.com</v>
          </cell>
          <cell r="AB621" t="str">
            <v>NARINO</v>
          </cell>
          <cell r="AC621" t="str">
            <v>OSPINA</v>
          </cell>
          <cell r="AD621" t="str">
            <v>0</v>
          </cell>
          <cell r="AE621" t="str">
            <v>PALACIO MUNICIPAL</v>
          </cell>
        </row>
        <row r="622">
          <cell r="A622">
            <v>20407</v>
          </cell>
          <cell r="B622" t="str">
            <v>2017-12-13</v>
          </cell>
          <cell r="C622" t="str">
            <v>2005-07-15</v>
          </cell>
          <cell r="D622" t="str">
            <v xml:space="preserve">Acueducto Alcantarillado Aseo    </v>
          </cell>
          <cell r="E622" t="str">
            <v>Aseo</v>
          </cell>
          <cell r="F622" t="str">
            <v>Mas de 2500 suscriptores</v>
          </cell>
          <cell r="G622" t="str">
            <v>MUNICIPIO DE SAMANIEGO NARIÑO</v>
          </cell>
          <cell r="H622" t="str">
            <v>EMPOSAM</v>
          </cell>
          <cell r="I622">
            <v>0</v>
          </cell>
          <cell r="J622" t="str">
            <v>800099136</v>
          </cell>
          <cell r="K622" t="str">
            <v>0</v>
          </cell>
          <cell r="L622" t="str">
            <v>1998-06-17</v>
          </cell>
          <cell r="M622" t="str">
            <v>1998-06-18</v>
          </cell>
          <cell r="N622" t="str">
            <v>OPERATIVA</v>
          </cell>
          <cell r="O622">
            <v>0</v>
          </cell>
          <cell r="P622" t="str">
            <v>NIXON EFRAIN ANDRADE IBARRA</v>
          </cell>
          <cell r="Q622" t="str">
            <v>ALCALDE MUNICIPAL</v>
          </cell>
          <cell r="R622" t="str">
            <v>2016-01-01</v>
          </cell>
          <cell r="S622" t="str">
            <v>NARINO</v>
          </cell>
          <cell r="T622" t="str">
            <v>SAMANIEGO</v>
          </cell>
          <cell r="U622" t="str">
            <v>0</v>
          </cell>
          <cell r="V622" t="str">
            <v>CARRERA 3RA CALLE 4TA ESQUINA</v>
          </cell>
          <cell r="W622" t="str">
            <v>7289068</v>
          </cell>
          <cell r="X622" t="str">
            <v>7480034</v>
          </cell>
          <cell r="Y622" t="str">
            <v>7480034</v>
          </cell>
          <cell r="Z622" t="str">
            <v>3166494152</v>
          </cell>
          <cell r="AA622" t="str">
            <v>contactenos@samaniego-narino.gov.co</v>
          </cell>
          <cell r="AB622" t="str">
            <v>NARINO</v>
          </cell>
          <cell r="AC622" t="str">
            <v>SAMANIEGO</v>
          </cell>
          <cell r="AD622" t="str">
            <v>0</v>
          </cell>
          <cell r="AE622" t="str">
            <v>CARRERA 3RA CALLE 4TA ESQUINA</v>
          </cell>
        </row>
        <row r="623">
          <cell r="A623">
            <v>20413</v>
          </cell>
          <cell r="B623" t="str">
            <v>2005-07-25</v>
          </cell>
          <cell r="C623" t="str">
            <v>2005-07-09</v>
          </cell>
          <cell r="D623" t="str">
            <v xml:space="preserve">  Aseo    </v>
          </cell>
          <cell r="E623" t="str">
            <v>Aseo</v>
          </cell>
          <cell r="F623" t="str">
            <v>Hasta 2500 suscriptores</v>
          </cell>
          <cell r="G623" t="str">
            <v>ASEO REGIONAL S.A. E.S.P.</v>
          </cell>
          <cell r="H623">
            <v>0</v>
          </cell>
          <cell r="I623">
            <v>0</v>
          </cell>
          <cell r="J623" t="str">
            <v>900031281</v>
          </cell>
          <cell r="K623" t="str">
            <v>0</v>
          </cell>
          <cell r="L623" t="str">
            <v>2005-06-28</v>
          </cell>
          <cell r="M623" t="str">
            <v>2005-07-01</v>
          </cell>
          <cell r="N623" t="str">
            <v>OPERATIVA</v>
          </cell>
          <cell r="O623">
            <v>0</v>
          </cell>
          <cell r="P623" t="str">
            <v>HENRY GODOY NAVARRO</v>
          </cell>
          <cell r="Q623" t="str">
            <v>GERENTE GENERAL</v>
          </cell>
          <cell r="R623" t="str">
            <v>2005-06-28</v>
          </cell>
          <cell r="S623" t="str">
            <v>BOGOTA, D.C.</v>
          </cell>
          <cell r="T623" t="str">
            <v>BOGOTA, D.C.</v>
          </cell>
          <cell r="U623">
            <v>0</v>
          </cell>
          <cell r="V623" t="str">
            <v>CALLE 86A  13-42 PISO 5, OFICINA 502</v>
          </cell>
          <cell r="W623" t="str">
            <v>6164821</v>
          </cell>
          <cell r="X623" t="str">
            <v>6914662</v>
          </cell>
          <cell r="Y623" t="str">
            <v>6108805</v>
          </cell>
          <cell r="Z623">
            <v>0</v>
          </cell>
          <cell r="AA623" t="str">
            <v>aseoregional@etb.net.co</v>
          </cell>
          <cell r="AB623" t="str">
            <v>BOGOTA, D.C.</v>
          </cell>
          <cell r="AC623" t="str">
            <v>BOGOTA, D.C.</v>
          </cell>
          <cell r="AD623">
            <v>0</v>
          </cell>
          <cell r="AE623" t="str">
            <v>CALLE 86A  13-42 PISO 5, OFICINA 502</v>
          </cell>
        </row>
        <row r="624">
          <cell r="A624">
            <v>20421</v>
          </cell>
          <cell r="B624" t="str">
            <v>2012-12-10</v>
          </cell>
          <cell r="C624" t="str">
            <v>2006-03-02</v>
          </cell>
          <cell r="D624" t="str">
            <v xml:space="preserve">Acueducto Alcantarillado Aseo    </v>
          </cell>
          <cell r="E624" t="str">
            <v>Aseo</v>
          </cell>
          <cell r="F624" t="str">
            <v>Hasta 2500 suscriptores</v>
          </cell>
          <cell r="G624" t="str">
            <v xml:space="preserve">EMPRESA SOLIDARIA DE SERVICIOS PUBLICOS DE CHINAVITA </v>
          </cell>
          <cell r="H624" t="str">
            <v>EMSOCHINAVITA ES.P</v>
          </cell>
          <cell r="I624">
            <v>0</v>
          </cell>
          <cell r="J624" t="str">
            <v>830508349</v>
          </cell>
          <cell r="K624" t="str">
            <v>8</v>
          </cell>
          <cell r="L624" t="str">
            <v>2004-10-19</v>
          </cell>
          <cell r="M624" t="str">
            <v>2005-05-02</v>
          </cell>
          <cell r="N624" t="str">
            <v>OPERATIVA</v>
          </cell>
          <cell r="O624">
            <v>0</v>
          </cell>
          <cell r="P624" t="str">
            <v>LIDA ISABEL  BOHORQUEZ PEDREROS</v>
          </cell>
          <cell r="Q624" t="str">
            <v>GERENTE</v>
          </cell>
          <cell r="R624" t="str">
            <v>2010-07-14</v>
          </cell>
          <cell r="S624" t="str">
            <v>BOYACA</v>
          </cell>
          <cell r="T624" t="str">
            <v>CHINAVITA</v>
          </cell>
          <cell r="U624" t="str">
            <v>0</v>
          </cell>
          <cell r="V624" t="str">
            <v>CALLE 3 No. 3-03</v>
          </cell>
          <cell r="W624" t="str">
            <v>7524490</v>
          </cell>
          <cell r="X624" t="str">
            <v>7524372</v>
          </cell>
          <cell r="Y624" t="str">
            <v>7524490</v>
          </cell>
          <cell r="Z624" t="str">
            <v>3138129570</v>
          </cell>
          <cell r="AA624" t="str">
            <v>emsochinavita_esp@yahoo.com</v>
          </cell>
          <cell r="AB624" t="str">
            <v>BOYACA</v>
          </cell>
          <cell r="AC624" t="str">
            <v>CHINAVITA</v>
          </cell>
          <cell r="AD624" t="str">
            <v>0</v>
          </cell>
          <cell r="AE624" t="str">
            <v>CALLE 3 No. 3-03</v>
          </cell>
        </row>
        <row r="625">
          <cell r="A625">
            <v>20423</v>
          </cell>
          <cell r="B625" t="str">
            <v>2008-04-10</v>
          </cell>
          <cell r="C625" t="str">
            <v>2007-10-24</v>
          </cell>
          <cell r="D625" t="str">
            <v xml:space="preserve">Acueducto Alcantarillado Aseo    </v>
          </cell>
          <cell r="E625" t="str">
            <v>Aseo</v>
          </cell>
          <cell r="F625" t="str">
            <v>Hasta 2500 suscriptores</v>
          </cell>
          <cell r="G625" t="str">
            <v>UNIDAD PRESTADORA DE LOS SERVICIOS PUBLICOS DOMICILIARIOS DE ACUEDUCTO ALCANTARILLADO Y ASEO DEL MUNICIPIO DE TOGUI</v>
          </cell>
          <cell r="H625" t="str">
            <v>NULL</v>
          </cell>
          <cell r="I625">
            <v>0</v>
          </cell>
          <cell r="J625" t="str">
            <v>800062255</v>
          </cell>
          <cell r="K625" t="str">
            <v>9</v>
          </cell>
          <cell r="L625" t="str">
            <v>2002-04-14</v>
          </cell>
          <cell r="M625" t="str">
            <v>2004-01-01</v>
          </cell>
          <cell r="N625" t="str">
            <v>OPERATIVA</v>
          </cell>
          <cell r="O625">
            <v>0</v>
          </cell>
          <cell r="P625" t="str">
            <v>EDGAR GARCIA SAAVEDRA</v>
          </cell>
          <cell r="Q625" t="str">
            <v>ADMINISTRADOR</v>
          </cell>
          <cell r="R625" t="str">
            <v>2008-01-16</v>
          </cell>
          <cell r="S625" t="str">
            <v>BOYACA</v>
          </cell>
          <cell r="T625" t="str">
            <v>TOGUI</v>
          </cell>
          <cell r="U625" t="str">
            <v>0</v>
          </cell>
          <cell r="V625" t="str">
            <v>Calle 3 No. 3 - 23</v>
          </cell>
          <cell r="W625" t="str">
            <v>7292117</v>
          </cell>
          <cell r="X625" t="str">
            <v>7292116</v>
          </cell>
          <cell r="Y625" t="str">
            <v>7292116</v>
          </cell>
          <cell r="Z625" t="str">
            <v>3115043623</v>
          </cell>
          <cell r="AA625" t="str">
            <v>usptogui@hotmail.com</v>
          </cell>
          <cell r="AB625" t="str">
            <v>BOYACA</v>
          </cell>
          <cell r="AC625" t="str">
            <v>TOGUI</v>
          </cell>
          <cell r="AD625" t="str">
            <v>0</v>
          </cell>
          <cell r="AE625" t="str">
            <v>Calle 3 No. 3 - 23</v>
          </cell>
        </row>
        <row r="626">
          <cell r="A626">
            <v>20426</v>
          </cell>
          <cell r="B626" t="str">
            <v>2008-04-18</v>
          </cell>
          <cell r="C626" t="str">
            <v>2005-08-01</v>
          </cell>
          <cell r="D626" t="str">
            <v xml:space="preserve">Acueducto Alcantarillado Aseo    </v>
          </cell>
          <cell r="E626" t="str">
            <v>Aseo</v>
          </cell>
          <cell r="F626" t="str">
            <v>Hasta 2500 suscriptores</v>
          </cell>
          <cell r="G626" t="str">
            <v xml:space="preserve">ALCALDIA MUNICIPAL DE PLANADAS </v>
          </cell>
          <cell r="H626" t="str">
            <v>NULL</v>
          </cell>
          <cell r="I626">
            <v>0</v>
          </cell>
          <cell r="J626" t="str">
            <v>800100137</v>
          </cell>
          <cell r="K626" t="str">
            <v>1</v>
          </cell>
          <cell r="L626" t="str">
            <v>1996-11-21</v>
          </cell>
          <cell r="M626" t="str">
            <v>1996-11-21</v>
          </cell>
          <cell r="N626" t="str">
            <v>OPERATIVA</v>
          </cell>
          <cell r="O626">
            <v>0</v>
          </cell>
          <cell r="P626" t="str">
            <v>WILBER JAIRO VALLEJO BOCANEGRA</v>
          </cell>
          <cell r="Q626" t="str">
            <v>ALCALDE MUNICIPAL</v>
          </cell>
          <cell r="R626" t="str">
            <v>2008-01-01</v>
          </cell>
          <cell r="S626" t="str">
            <v>TOLIMA</v>
          </cell>
          <cell r="T626" t="str">
            <v>PLANADAS</v>
          </cell>
          <cell r="U626" t="str">
            <v>0</v>
          </cell>
          <cell r="V626" t="str">
            <v>Calle 6 No. 5-13</v>
          </cell>
          <cell r="W626" t="str">
            <v>2265033</v>
          </cell>
          <cell r="X626" t="str">
            <v>2265126</v>
          </cell>
          <cell r="Y626" t="str">
            <v>2265126</v>
          </cell>
          <cell r="Z626">
            <v>0</v>
          </cell>
          <cell r="AA626" t="str">
            <v>planadas2008@yahoo.es</v>
          </cell>
          <cell r="AB626" t="str">
            <v>TOLIMA</v>
          </cell>
          <cell r="AC626" t="str">
            <v>PLANADAS</v>
          </cell>
          <cell r="AD626" t="str">
            <v>0</v>
          </cell>
          <cell r="AE626" t="str">
            <v>Calle 6 No. 5-13</v>
          </cell>
        </row>
        <row r="627">
          <cell r="A627">
            <v>20427</v>
          </cell>
          <cell r="B627" t="str">
            <v>2017-12-21</v>
          </cell>
          <cell r="C627" t="str">
            <v>2006-03-09</v>
          </cell>
          <cell r="D627" t="str">
            <v xml:space="preserve">Acueducto Alcantarillado Aseo    </v>
          </cell>
          <cell r="E627" t="str">
            <v>Aseo</v>
          </cell>
          <cell r="F627" t="str">
            <v>Mas de 2500 suscriptores</v>
          </cell>
          <cell r="G627" t="str">
            <v>EMPRESA DE SERVICIOS PUBLICOS DE LA JAGUA DEL PILAR</v>
          </cell>
          <cell r="H627" t="str">
            <v>EMPILAR S.A. - E.S.P.</v>
          </cell>
          <cell r="I627">
            <v>0</v>
          </cell>
          <cell r="J627" t="str">
            <v>900028394</v>
          </cell>
          <cell r="K627" t="str">
            <v>3</v>
          </cell>
          <cell r="L627" t="str">
            <v>2005-05-20</v>
          </cell>
          <cell r="M627" t="str">
            <v>2005-07-01</v>
          </cell>
          <cell r="N627" t="str">
            <v>OPERATIVA</v>
          </cell>
          <cell r="O627">
            <v>0</v>
          </cell>
          <cell r="P627" t="str">
            <v>ZULAY MARIET MAESTRE DURAN</v>
          </cell>
          <cell r="Q627" t="str">
            <v>GERENTE</v>
          </cell>
          <cell r="R627" t="str">
            <v>2017-09-01</v>
          </cell>
          <cell r="S627" t="str">
            <v>LA GUAJIRA</v>
          </cell>
          <cell r="T627" t="str">
            <v>LA JAGUA DEL PILAR</v>
          </cell>
          <cell r="U627" t="str">
            <v>0</v>
          </cell>
          <cell r="V627" t="str">
            <v>CALLE 2 No. 6 - 06</v>
          </cell>
          <cell r="W627" t="str">
            <v>5733865</v>
          </cell>
          <cell r="X627" t="str">
            <v>5211650</v>
          </cell>
          <cell r="Y627" t="str">
            <v>5211647</v>
          </cell>
          <cell r="Z627" t="str">
            <v>3022941545</v>
          </cell>
          <cell r="AA627" t="str">
            <v>labojagua@gmail.com</v>
          </cell>
          <cell r="AB627" t="str">
            <v>LA GUAJIRA</v>
          </cell>
          <cell r="AC627" t="str">
            <v>LA JAGUA DEL PILAR</v>
          </cell>
          <cell r="AD627" t="str">
            <v>0</v>
          </cell>
          <cell r="AE627" t="str">
            <v>Calle 2 No. 6- 06</v>
          </cell>
        </row>
        <row r="628">
          <cell r="A628">
            <v>20430</v>
          </cell>
          <cell r="B628" t="str">
            <v>2018-02-06</v>
          </cell>
          <cell r="C628" t="str">
            <v>2005-08-16</v>
          </cell>
          <cell r="D628" t="str">
            <v xml:space="preserve">  Aseo    </v>
          </cell>
          <cell r="E628" t="str">
            <v>Aseo</v>
          </cell>
          <cell r="F628" t="str">
            <v>Mas de 2500 suscriptores</v>
          </cell>
          <cell r="G628" t="str">
            <v>INGEAMBIENTE DEL CARIBE S.A. E.S.P.</v>
          </cell>
          <cell r="H628" t="str">
            <v>NULL</v>
          </cell>
          <cell r="I628">
            <v>0</v>
          </cell>
          <cell r="J628" t="str">
            <v>900039587</v>
          </cell>
          <cell r="K628" t="str">
            <v>5</v>
          </cell>
          <cell r="L628" t="str">
            <v>2005-07-15</v>
          </cell>
          <cell r="M628" t="str">
            <v>2005-08-09</v>
          </cell>
          <cell r="N628" t="str">
            <v>OPERATIVA</v>
          </cell>
          <cell r="O628">
            <v>0</v>
          </cell>
          <cell r="P628" t="str">
            <v>HENRY SAAVEDRA TRUJILLO</v>
          </cell>
          <cell r="Q628" t="str">
            <v>REPRESENTANTE LEGAL</v>
          </cell>
          <cell r="R628" t="str">
            <v>2007-12-29</v>
          </cell>
          <cell r="S628" t="str">
            <v>BOLIVAR</v>
          </cell>
          <cell r="T628" t="str">
            <v>TURBANA</v>
          </cell>
          <cell r="U628" t="str">
            <v>0</v>
          </cell>
          <cell r="V628" t="str">
            <v>RELLENO SANITARIO LA PAZ</v>
          </cell>
          <cell r="W628" t="str">
            <v>6745502</v>
          </cell>
          <cell r="X628" t="str">
            <v>6773014</v>
          </cell>
          <cell r="Y628" t="str">
            <v>6773014</v>
          </cell>
          <cell r="Z628" t="str">
            <v>3126915732</v>
          </cell>
          <cell r="AA628" t="str">
            <v>contabilidad@ingeambientedelcaribe.com.co</v>
          </cell>
          <cell r="AB628" t="str">
            <v>BOLIVAR</v>
          </cell>
          <cell r="AC628" t="str">
            <v>CARTAGENA DE INDIAS</v>
          </cell>
          <cell r="AD628" t="str">
            <v>0</v>
          </cell>
          <cell r="AE628" t="str">
            <v>VIA  MAMONAL SECTOR BELLA VISTA CRA 56 N° 5A 69</v>
          </cell>
        </row>
        <row r="629">
          <cell r="A629">
            <v>20435</v>
          </cell>
          <cell r="B629" t="str">
            <v>2018-05-22</v>
          </cell>
          <cell r="C629" t="str">
            <v>2005-08-24</v>
          </cell>
          <cell r="D629" t="str">
            <v xml:space="preserve">Acueducto Alcantarillado Aseo    </v>
          </cell>
          <cell r="E629" t="str">
            <v>Aseo</v>
          </cell>
          <cell r="F629" t="str">
            <v>Mas de 2500 suscriptores</v>
          </cell>
          <cell r="G629" t="str">
            <v>UNIDAD DE SERVICIOS PÚBLICOS DOMICILIARIOS DEL MUNICIPIO DE LA UVITA</v>
          </cell>
          <cell r="H629" t="str">
            <v>USPUVITA</v>
          </cell>
          <cell r="I629">
            <v>0</v>
          </cell>
          <cell r="J629" t="str">
            <v>891856257</v>
          </cell>
          <cell r="K629" t="str">
            <v>2</v>
          </cell>
          <cell r="L629" t="str">
            <v>2001-12-04</v>
          </cell>
          <cell r="M629" t="str">
            <v>2001-12-04</v>
          </cell>
          <cell r="N629" t="str">
            <v>OPERATIVA</v>
          </cell>
          <cell r="O629">
            <v>0</v>
          </cell>
          <cell r="P629" t="str">
            <v>JAIME ENRIQUE GALVIS HERNANDEZ</v>
          </cell>
          <cell r="Q629" t="str">
            <v>ALCALDE MUNICIPAL</v>
          </cell>
          <cell r="R629" t="str">
            <v>2016-01-01</v>
          </cell>
          <cell r="S629" t="str">
            <v>BOYACA</v>
          </cell>
          <cell r="T629" t="str">
            <v>LA UVITA</v>
          </cell>
          <cell r="U629" t="str">
            <v>0</v>
          </cell>
          <cell r="V629" t="str">
            <v>carrera 6 N. 6-15</v>
          </cell>
          <cell r="W629" t="str">
            <v>7895399</v>
          </cell>
          <cell r="X629" t="str">
            <v>7895399</v>
          </cell>
          <cell r="Y629" t="str">
            <v>0000000</v>
          </cell>
          <cell r="Z629" t="str">
            <v>3138321631</v>
          </cell>
          <cell r="AA629" t="str">
            <v>alcaldia@lauvita-boyaca.gov.co</v>
          </cell>
          <cell r="AB629" t="str">
            <v>BOYACA</v>
          </cell>
          <cell r="AC629" t="str">
            <v>LA UVITA</v>
          </cell>
          <cell r="AD629" t="str">
            <v>0</v>
          </cell>
          <cell r="AE629" t="str">
            <v>carrera 6 N. 6-15</v>
          </cell>
        </row>
        <row r="630">
          <cell r="A630">
            <v>20438</v>
          </cell>
          <cell r="B630" t="str">
            <v>2007-04-17</v>
          </cell>
          <cell r="C630" t="str">
            <v>2007-03-20</v>
          </cell>
          <cell r="D630" t="str">
            <v xml:space="preserve">Acueducto Alcantarillado Aseo    </v>
          </cell>
          <cell r="E630" t="str">
            <v>Aseo</v>
          </cell>
          <cell r="F630" t="str">
            <v>Hasta 2500 suscriptores</v>
          </cell>
          <cell r="G630" t="str">
            <v>OFICINA DE SERVICIOS PUBLICOS DEL MUNICIPIO DE VILLAHERMOSA TOLIMA</v>
          </cell>
          <cell r="H630" t="str">
            <v>OFISERPVILLA</v>
          </cell>
          <cell r="I630">
            <v>0</v>
          </cell>
          <cell r="J630" t="str">
            <v>800100145</v>
          </cell>
          <cell r="K630" t="str">
            <v>0</v>
          </cell>
          <cell r="L630" t="str">
            <v>1990-11-15</v>
          </cell>
          <cell r="M630" t="str">
            <v>1990-11-15</v>
          </cell>
          <cell r="N630" t="str">
            <v>OPERATIVA</v>
          </cell>
          <cell r="O630">
            <v>0</v>
          </cell>
          <cell r="P630" t="str">
            <v>GERMAN DE JESUS URIBE ARCILA</v>
          </cell>
          <cell r="Q630" t="str">
            <v>ALCALDE MUNICIPAL</v>
          </cell>
          <cell r="R630" t="str">
            <v>2004-01-01</v>
          </cell>
          <cell r="S630" t="str">
            <v>TOLIMA</v>
          </cell>
          <cell r="T630" t="str">
            <v>VILLAHERMOSA</v>
          </cell>
          <cell r="U630" t="str">
            <v>0</v>
          </cell>
          <cell r="V630" t="str">
            <v>CALLE 8 4-42</v>
          </cell>
          <cell r="W630" t="str">
            <v>2533082</v>
          </cell>
          <cell r="X630" t="str">
            <v>2533427</v>
          </cell>
          <cell r="Y630">
            <v>0</v>
          </cell>
          <cell r="Z630">
            <v>0</v>
          </cell>
          <cell r="AA630" t="str">
            <v>wijaceballos@yahoo.es</v>
          </cell>
          <cell r="AB630" t="str">
            <v>TOLIMA</v>
          </cell>
          <cell r="AC630" t="str">
            <v>VILLAHERMOSA</v>
          </cell>
          <cell r="AD630" t="str">
            <v>0</v>
          </cell>
          <cell r="AE630" t="str">
            <v>CALLE 8 4-42</v>
          </cell>
        </row>
        <row r="631">
          <cell r="A631">
            <v>20444</v>
          </cell>
          <cell r="B631" t="str">
            <v>2013-02-18</v>
          </cell>
          <cell r="C631" t="str">
            <v>2007-01-04</v>
          </cell>
          <cell r="D631" t="str">
            <v xml:space="preserve">Acueducto Alcantarillado Aseo    </v>
          </cell>
          <cell r="E631" t="str">
            <v>Aseo</v>
          </cell>
          <cell r="F631" t="str">
            <v>Hasta 2500 suscriptores</v>
          </cell>
          <cell r="G631" t="str">
            <v>EMPRESA MUNICIPAL DE SERVICIOS PUBLICOS DE CUNDAY</v>
          </cell>
          <cell r="H631" t="str">
            <v xml:space="preserve">EMCUNDAY </v>
          </cell>
          <cell r="I631">
            <v>0</v>
          </cell>
          <cell r="J631" t="str">
            <v>809006253</v>
          </cell>
          <cell r="K631" t="str">
            <v>9</v>
          </cell>
          <cell r="L631" t="str">
            <v>1998-07-03</v>
          </cell>
          <cell r="M631" t="str">
            <v>1998-07-03</v>
          </cell>
          <cell r="N631" t="str">
            <v>OPERATIVA</v>
          </cell>
          <cell r="O631">
            <v>0</v>
          </cell>
          <cell r="P631" t="str">
            <v>SALOMON PEREZ MEJIA</v>
          </cell>
          <cell r="Q631" t="str">
            <v>REPRESENTANTE LEGAL</v>
          </cell>
          <cell r="R631" t="str">
            <v>2012-01-03</v>
          </cell>
          <cell r="S631" t="str">
            <v>TOLIMA</v>
          </cell>
          <cell r="T631" t="str">
            <v>CUNDAY</v>
          </cell>
          <cell r="U631" t="str">
            <v>0</v>
          </cell>
          <cell r="V631" t="str">
            <v>Palacio Municipal - Cunday</v>
          </cell>
          <cell r="W631" t="str">
            <v>2477090</v>
          </cell>
          <cell r="X631" t="str">
            <v>3118472</v>
          </cell>
          <cell r="Y631">
            <v>0</v>
          </cell>
          <cell r="Z631" t="str">
            <v>3124382281</v>
          </cell>
          <cell r="AA631" t="str">
            <v>emserpucun@hotmail.com</v>
          </cell>
          <cell r="AB631" t="str">
            <v>TOLIMA</v>
          </cell>
          <cell r="AC631" t="str">
            <v>CUNDAY</v>
          </cell>
          <cell r="AD631" t="str">
            <v>0</v>
          </cell>
          <cell r="AE631" t="str">
            <v>Palacio Municipal - Cunday</v>
          </cell>
        </row>
        <row r="632">
          <cell r="A632">
            <v>20446</v>
          </cell>
          <cell r="B632" t="str">
            <v>2017-04-05</v>
          </cell>
          <cell r="C632" t="str">
            <v>2017-01-17</v>
          </cell>
          <cell r="D632" t="str">
            <v xml:space="preserve">  Aseo    </v>
          </cell>
          <cell r="E632" t="str">
            <v>Aseo</v>
          </cell>
          <cell r="F632" t="str">
            <v>Mas de 2500 suscriptores</v>
          </cell>
          <cell r="G632" t="str">
            <v>MUNICIPIO DE ANORI</v>
          </cell>
          <cell r="H632" t="str">
            <v>NULL</v>
          </cell>
          <cell r="I632">
            <v>0</v>
          </cell>
          <cell r="J632" t="str">
            <v>890982489</v>
          </cell>
          <cell r="K632" t="str">
            <v>1</v>
          </cell>
          <cell r="L632" t="str">
            <v>1821-10-30</v>
          </cell>
          <cell r="M632" t="str">
            <v>2013-08-01</v>
          </cell>
          <cell r="N632" t="str">
            <v>OPERATIVA</v>
          </cell>
          <cell r="O632">
            <v>0</v>
          </cell>
          <cell r="P632" t="str">
            <v>NICOLAS GUILLERMO HERON ARANGO</v>
          </cell>
          <cell r="Q632" t="str">
            <v>ALCALDE MUNICIPAL</v>
          </cell>
          <cell r="R632" t="str">
            <v>2016-01-01</v>
          </cell>
          <cell r="S632" t="str">
            <v>ANTIOQUIA</v>
          </cell>
          <cell r="T632" t="str">
            <v>ANORI</v>
          </cell>
          <cell r="U632" t="str">
            <v>0</v>
          </cell>
          <cell r="V632" t="str">
            <v>Carrera 30 No. 39-09</v>
          </cell>
          <cell r="W632" t="str">
            <v>8350842</v>
          </cell>
          <cell r="X632" t="str">
            <v>8350622</v>
          </cell>
          <cell r="Y632" t="str">
            <v>8350118</v>
          </cell>
          <cell r="Z632" t="str">
            <v>3233452935</v>
          </cell>
          <cell r="AA632" t="str">
            <v>alcaldia@anori-antioquia.gov.co</v>
          </cell>
          <cell r="AB632" t="str">
            <v>ANTIOQUIA</v>
          </cell>
          <cell r="AC632" t="str">
            <v>ANORI</v>
          </cell>
          <cell r="AD632" t="str">
            <v>0</v>
          </cell>
          <cell r="AE632" t="str">
            <v>Carrera 30 No. 39-09</v>
          </cell>
        </row>
        <row r="633">
          <cell r="A633">
            <v>20449</v>
          </cell>
          <cell r="B633" t="str">
            <v>2018-04-26</v>
          </cell>
          <cell r="C633" t="str">
            <v>2006-07-06</v>
          </cell>
          <cell r="D633" t="str">
            <v xml:space="preserve">Acueducto Alcantarillado Aseo    </v>
          </cell>
          <cell r="E633" t="str">
            <v>Aseo</v>
          </cell>
          <cell r="F633" t="str">
            <v>Mas de 2500 suscriptores</v>
          </cell>
          <cell r="G633" t="str">
            <v>EMPRESA DE SERVICIOS PUBLICOS DE ACUEDUCTO, ALCANTARILLADO Y ASEO DEL MUNICIPIO DE ARBOLEDAS</v>
          </cell>
          <cell r="H633" t="str">
            <v>USPD</v>
          </cell>
          <cell r="I633">
            <v>0</v>
          </cell>
          <cell r="J633" t="str">
            <v>890501436</v>
          </cell>
          <cell r="K633" t="str">
            <v>7</v>
          </cell>
          <cell r="L633" t="str">
            <v>1998-09-05</v>
          </cell>
          <cell r="M633" t="str">
            <v>2004-08-31</v>
          </cell>
          <cell r="N633" t="str">
            <v>OPERATIVA</v>
          </cell>
          <cell r="O633">
            <v>0</v>
          </cell>
          <cell r="P633" t="str">
            <v>CARLOS DANILO ESTEBAN GALVIS</v>
          </cell>
          <cell r="Q633" t="str">
            <v>ALCALDE MUNICIPAL</v>
          </cell>
          <cell r="R633" t="str">
            <v>2015-12-31</v>
          </cell>
          <cell r="S633" t="str">
            <v>NORTE DE SANTANDER</v>
          </cell>
          <cell r="T633" t="str">
            <v>ARBOLEDAS</v>
          </cell>
          <cell r="U633" t="str">
            <v>0</v>
          </cell>
          <cell r="V633" t="str">
            <v>AVENIDA 6 ENTRE CALLES 2 Y 3</v>
          </cell>
          <cell r="W633" t="str">
            <v>5669012</v>
          </cell>
          <cell r="X633" t="str">
            <v>5669012</v>
          </cell>
          <cell r="Y633" t="str">
            <v>5669012</v>
          </cell>
          <cell r="Z633" t="str">
            <v>3138880934</v>
          </cell>
          <cell r="AA633" t="str">
            <v>alcaldia@arboledas-nortedesantander.gov.co</v>
          </cell>
          <cell r="AB633" t="str">
            <v>NORTE DE SANTANDER</v>
          </cell>
          <cell r="AC633" t="str">
            <v>ARBOLEDAS</v>
          </cell>
          <cell r="AD633" t="str">
            <v>0</v>
          </cell>
          <cell r="AE633" t="str">
            <v>AVENIDA 6 ENTRE CALLE 2 Y 3</v>
          </cell>
        </row>
        <row r="634">
          <cell r="A634">
            <v>20457</v>
          </cell>
          <cell r="B634" t="str">
            <v>2015-08-18</v>
          </cell>
          <cell r="C634" t="str">
            <v>2007-08-09</v>
          </cell>
          <cell r="D634" t="str">
            <v xml:space="preserve">Acueducto Alcantarillado Aseo    </v>
          </cell>
          <cell r="E634" t="str">
            <v>Aseo</v>
          </cell>
          <cell r="F634" t="str">
            <v>Hasta 2500 suscriptores</v>
          </cell>
          <cell r="G634" t="str">
            <v>UNIDAD DE SERVICIOS PUBLICOS DOMICILIARIOS DEL MUNICIPIO DE MUTISCUA</v>
          </cell>
          <cell r="H634" t="str">
            <v>NULL</v>
          </cell>
          <cell r="I634">
            <v>0</v>
          </cell>
          <cell r="J634" t="str">
            <v>890503233</v>
          </cell>
          <cell r="K634" t="str">
            <v>8</v>
          </cell>
          <cell r="L634" t="str">
            <v>2000-05-26</v>
          </cell>
          <cell r="M634" t="str">
            <v>2000-05-26</v>
          </cell>
          <cell r="N634" t="str">
            <v>OPERATIVA</v>
          </cell>
          <cell r="O634">
            <v>0</v>
          </cell>
          <cell r="P634" t="str">
            <v>DEIMAR CONTRERAS LATORRE</v>
          </cell>
          <cell r="Q634" t="str">
            <v>ALCALDE MUNICIPAL</v>
          </cell>
          <cell r="R634" t="str">
            <v>2012-01-01</v>
          </cell>
          <cell r="S634" t="str">
            <v>NORTE DE SANTANDER</v>
          </cell>
          <cell r="T634" t="str">
            <v>MUTISCUA</v>
          </cell>
          <cell r="U634" t="str">
            <v>0</v>
          </cell>
          <cell r="V634" t="str">
            <v>Calle 8 No. 2-48</v>
          </cell>
          <cell r="W634" t="str">
            <v>5292095</v>
          </cell>
          <cell r="X634" t="str">
            <v>5292013</v>
          </cell>
          <cell r="Y634">
            <v>0</v>
          </cell>
          <cell r="Z634">
            <v>0</v>
          </cell>
          <cell r="AA634" t="str">
            <v>UnidadMutiscua@yahoo.com</v>
          </cell>
          <cell r="AB634" t="str">
            <v>NORTE DE SANTANDER</v>
          </cell>
          <cell r="AC634" t="str">
            <v>MUTISCUA</v>
          </cell>
          <cell r="AD634" t="str">
            <v>0</v>
          </cell>
          <cell r="AE634" t="str">
            <v>Calle 8 No. 2-48</v>
          </cell>
        </row>
        <row r="635">
          <cell r="A635">
            <v>20460</v>
          </cell>
          <cell r="B635" t="str">
            <v>2008-05-08</v>
          </cell>
          <cell r="C635" t="str">
            <v>2007-05-11</v>
          </cell>
          <cell r="D635" t="str">
            <v xml:space="preserve">Acueducto  Aseo    </v>
          </cell>
          <cell r="E635" t="str">
            <v>Aseo</v>
          </cell>
          <cell r="F635" t="str">
            <v>Hasta 2500 suscriptores</v>
          </cell>
          <cell r="G635" t="str">
            <v>MUNICIPIO DE LA APARTADA</v>
          </cell>
          <cell r="H635" t="str">
            <v>NULL</v>
          </cell>
          <cell r="I635">
            <v>0</v>
          </cell>
          <cell r="J635" t="str">
            <v>812001681</v>
          </cell>
          <cell r="K635" t="str">
            <v>6</v>
          </cell>
          <cell r="L635" t="str">
            <v>1997-05-30</v>
          </cell>
          <cell r="M635" t="str">
            <v>1997-05-30</v>
          </cell>
          <cell r="N635" t="str">
            <v>OPERATIVA</v>
          </cell>
          <cell r="O635">
            <v>0</v>
          </cell>
          <cell r="P635" t="str">
            <v>CRUZ GIOVANNI GARCIA  GARCIA</v>
          </cell>
          <cell r="Q635" t="str">
            <v>ALCALDE MUNICIPAL</v>
          </cell>
          <cell r="R635" t="str">
            <v>2008-01-01</v>
          </cell>
          <cell r="S635" t="str">
            <v>CORDOBA</v>
          </cell>
          <cell r="T635" t="str">
            <v>LA APARTADA</v>
          </cell>
          <cell r="U635" t="str">
            <v>0</v>
          </cell>
          <cell r="V635" t="str">
            <v>Barrio la Frontera  calle 20 No.16 - 22</v>
          </cell>
          <cell r="W635" t="str">
            <v>7742455</v>
          </cell>
          <cell r="X635" t="str">
            <v>7742455</v>
          </cell>
          <cell r="Y635" t="str">
            <v>7742455</v>
          </cell>
          <cell r="Z635" t="str">
            <v>3145039059</v>
          </cell>
          <cell r="AA635" t="str">
            <v>laapartadacordoba@latinmail.com</v>
          </cell>
          <cell r="AB635" t="str">
            <v>CORDOBA</v>
          </cell>
          <cell r="AC635" t="str">
            <v>LA APARTADA</v>
          </cell>
          <cell r="AD635" t="str">
            <v>0</v>
          </cell>
          <cell r="AE635" t="str">
            <v>Barrio la Frontera  calle 20 No.16 - 22</v>
          </cell>
        </row>
        <row r="636">
          <cell r="A636">
            <v>20461</v>
          </cell>
          <cell r="B636" t="str">
            <v>2011-09-09</v>
          </cell>
          <cell r="C636" t="str">
            <v>2008-05-10</v>
          </cell>
          <cell r="D636" t="str">
            <v xml:space="preserve">Acueducto Alcantarillado Aseo    </v>
          </cell>
          <cell r="E636" t="str">
            <v>Aseo</v>
          </cell>
          <cell r="F636" t="str">
            <v>Hasta 2500 suscriptores</v>
          </cell>
          <cell r="G636" t="str">
            <v>LA ZONAL DE  CANDELARIA DE LA ASOCIACION DE MUNICIPIOS DE LA REGIONAL DOS</v>
          </cell>
          <cell r="H636" t="str">
            <v>ZONALCANDE</v>
          </cell>
          <cell r="I636">
            <v>0</v>
          </cell>
          <cell r="J636" t="str">
            <v>900020134</v>
          </cell>
          <cell r="K636" t="str">
            <v>9</v>
          </cell>
          <cell r="L636" t="str">
            <v>2005-03-13</v>
          </cell>
          <cell r="M636" t="str">
            <v>2005-04-01</v>
          </cell>
          <cell r="N636" t="str">
            <v>OPERATIVA</v>
          </cell>
          <cell r="O636">
            <v>0</v>
          </cell>
          <cell r="P636" t="str">
            <v>JOSE CUETO FONSECA</v>
          </cell>
          <cell r="Q636" t="str">
            <v>GERENTE</v>
          </cell>
          <cell r="R636" t="str">
            <v>2011-06-13</v>
          </cell>
          <cell r="S636" t="str">
            <v>ATLANTICO</v>
          </cell>
          <cell r="T636" t="str">
            <v>CANDELARIA</v>
          </cell>
          <cell r="U636" t="str">
            <v>0</v>
          </cell>
          <cell r="V636" t="str">
            <v>CALLE 15 No. 19 -28</v>
          </cell>
          <cell r="W636" t="str">
            <v>1234567</v>
          </cell>
          <cell r="X636" t="str">
            <v>1234567</v>
          </cell>
          <cell r="Y636">
            <v>0</v>
          </cell>
          <cell r="Z636" t="str">
            <v>3205382962</v>
          </cell>
          <cell r="AA636" t="str">
            <v>zonalcandelaria1@hotmail.com</v>
          </cell>
          <cell r="AB636" t="str">
            <v>ATLANTICO</v>
          </cell>
          <cell r="AC636" t="str">
            <v>CANDELARIA</v>
          </cell>
          <cell r="AD636" t="str">
            <v>0</v>
          </cell>
          <cell r="AE636" t="str">
            <v>CALLE 12 No.12-57- AL LADO DE LA ALCALDIA</v>
          </cell>
        </row>
        <row r="637">
          <cell r="A637">
            <v>20472</v>
          </cell>
          <cell r="B637" t="str">
            <v>2008-04-08</v>
          </cell>
          <cell r="C637" t="str">
            <v>2005-12-09</v>
          </cell>
          <cell r="D637" t="str">
            <v xml:space="preserve">Acueducto  Aseo    </v>
          </cell>
          <cell r="E637" t="str">
            <v>Aseo</v>
          </cell>
          <cell r="F637" t="str">
            <v>Hasta 2500 suscriptores</v>
          </cell>
          <cell r="G637" t="str">
            <v>MUNICIPIO DE SANTA ROSALIA -  VICHADA</v>
          </cell>
          <cell r="H637" t="str">
            <v>MUNICIPIO DE SANTA ROSALIA -  VICHADA</v>
          </cell>
          <cell r="I637">
            <v>0</v>
          </cell>
          <cell r="J637" t="str">
            <v>800103318</v>
          </cell>
          <cell r="K637" t="str">
            <v>1</v>
          </cell>
          <cell r="L637" t="str">
            <v>1993-11-26</v>
          </cell>
          <cell r="M637" t="str">
            <v>1994-01-01</v>
          </cell>
          <cell r="N637" t="str">
            <v>OPERATIVA</v>
          </cell>
          <cell r="O637">
            <v>0</v>
          </cell>
          <cell r="P637" t="str">
            <v>EDWIN ALEXANDER SANTANA BASTOS</v>
          </cell>
          <cell r="Q637" t="str">
            <v>ALCALDE MUNICIPAL</v>
          </cell>
          <cell r="R637" t="str">
            <v>2007-12-24</v>
          </cell>
          <cell r="S637" t="str">
            <v>VICHADA</v>
          </cell>
          <cell r="T637" t="str">
            <v>SANTA ROSALIA</v>
          </cell>
          <cell r="U637" t="str">
            <v>0</v>
          </cell>
          <cell r="V637" t="str">
            <v>SANTA ROSALIA</v>
          </cell>
          <cell r="W637" t="str">
            <v>5662784</v>
          </cell>
          <cell r="X637" t="str">
            <v>5662784</v>
          </cell>
          <cell r="Y637" t="str">
            <v>5662784</v>
          </cell>
          <cell r="Z637">
            <v>0</v>
          </cell>
          <cell r="AA637" t="str">
            <v>contacto@santarosalia-vichada.gov.co</v>
          </cell>
          <cell r="AB637" t="str">
            <v>VICHADA</v>
          </cell>
          <cell r="AC637" t="str">
            <v>SANTA ROSALIA</v>
          </cell>
          <cell r="AD637" t="str">
            <v>0</v>
          </cell>
          <cell r="AE637" t="str">
            <v>Carrera 7 No  5 - 14</v>
          </cell>
        </row>
        <row r="638">
          <cell r="A638">
            <v>20474</v>
          </cell>
          <cell r="B638" t="str">
            <v>2011-09-02</v>
          </cell>
          <cell r="C638" t="str">
            <v>2010-04-27</v>
          </cell>
          <cell r="D638" t="str">
            <v xml:space="preserve">  Aseo    </v>
          </cell>
          <cell r="E638" t="str">
            <v>Aseo</v>
          </cell>
          <cell r="F638" t="str">
            <v>Mas de 2500 suscriptores</v>
          </cell>
          <cell r="G638" t="str">
            <v>UNIDAD ADMINISTRATIVA ESPECIAL DE SERVICIOS PUBLICOS SUPIA CALDAS</v>
          </cell>
          <cell r="H638" t="str">
            <v>UNIDAD DE SERVICIOS PUBLICOS</v>
          </cell>
          <cell r="I638">
            <v>0</v>
          </cell>
          <cell r="J638" t="str">
            <v>890801150</v>
          </cell>
          <cell r="K638" t="str">
            <v>3</v>
          </cell>
          <cell r="L638" t="str">
            <v>2004-05-26</v>
          </cell>
          <cell r="M638" t="str">
            <v>2011-03-04</v>
          </cell>
          <cell r="N638" t="str">
            <v>OPERATIVA</v>
          </cell>
          <cell r="O638">
            <v>0</v>
          </cell>
          <cell r="P638" t="str">
            <v>ANA CRISTINA JARAMILLO  GUTIERREZ</v>
          </cell>
          <cell r="Q638" t="str">
            <v>ALCALDE MUNICIPAL</v>
          </cell>
          <cell r="R638" t="str">
            <v>2011-12-31</v>
          </cell>
          <cell r="S638" t="str">
            <v>CALDAS</v>
          </cell>
          <cell r="T638" t="str">
            <v>SUPIA</v>
          </cell>
          <cell r="U638" t="str">
            <v>0</v>
          </cell>
          <cell r="V638" t="str">
            <v>CALLE 32 6-11</v>
          </cell>
          <cell r="W638" t="str">
            <v>8560215</v>
          </cell>
          <cell r="X638">
            <v>0</v>
          </cell>
          <cell r="Y638">
            <v>0</v>
          </cell>
          <cell r="Z638">
            <v>0</v>
          </cell>
          <cell r="AA638" t="str">
            <v>alcaldia@supia-caldas.gov.co</v>
          </cell>
          <cell r="AB638" t="str">
            <v>CALDAS</v>
          </cell>
          <cell r="AC638" t="str">
            <v>SUPIA</v>
          </cell>
          <cell r="AD638" t="str">
            <v>0</v>
          </cell>
          <cell r="AE638" t="str">
            <v>calle 32 6-11</v>
          </cell>
        </row>
        <row r="639">
          <cell r="A639">
            <v>20475</v>
          </cell>
          <cell r="B639" t="str">
            <v>2012-06-19</v>
          </cell>
          <cell r="C639" t="str">
            <v>2006-07-06</v>
          </cell>
          <cell r="D639" t="str">
            <v xml:space="preserve">Acueducto Alcantarillado Aseo    </v>
          </cell>
          <cell r="E639" t="str">
            <v>Aseo</v>
          </cell>
          <cell r="F639" t="str">
            <v>Hasta 2500 suscriptores</v>
          </cell>
          <cell r="G639" t="str">
            <v>ADMINISTRACIÓN PÚBLICA COOPERATIVA DE LOS SERVICIOS DE ACUEDUCTO, ALCANTARILLADO Y ASEO DE FLORENCIA - CAUCA</v>
          </cell>
          <cell r="H639" t="str">
            <v>COOSERFLO E.S.P.</v>
          </cell>
          <cell r="I639">
            <v>0</v>
          </cell>
          <cell r="J639" t="str">
            <v>900040395</v>
          </cell>
          <cell r="K639" t="str">
            <v>1</v>
          </cell>
          <cell r="L639" t="str">
            <v>2005-06-10</v>
          </cell>
          <cell r="M639" t="str">
            <v>2005-09-01</v>
          </cell>
          <cell r="N639" t="str">
            <v>OPERATIVA</v>
          </cell>
          <cell r="O639">
            <v>0</v>
          </cell>
          <cell r="P639" t="str">
            <v>LORENA ENI ERAZO FERNANDEZ</v>
          </cell>
          <cell r="Q639" t="str">
            <v>GERENTE</v>
          </cell>
          <cell r="R639" t="str">
            <v>2008-04-26</v>
          </cell>
          <cell r="S639" t="str">
            <v>CAUCA</v>
          </cell>
          <cell r="T639" t="str">
            <v>FLORENCIA</v>
          </cell>
          <cell r="U639" t="str">
            <v>0</v>
          </cell>
          <cell r="V639" t="str">
            <v>CALLE 4 No. 3-16 BARRIO LA PLAZA</v>
          </cell>
          <cell r="W639" t="str">
            <v>7264709</v>
          </cell>
          <cell r="X639" t="str">
            <v>7264707</v>
          </cell>
          <cell r="Y639" t="str">
            <v>7264707</v>
          </cell>
          <cell r="Z639" t="str">
            <v>3125007449</v>
          </cell>
          <cell r="AA639" t="str">
            <v>cooserflo@hotmail.com</v>
          </cell>
          <cell r="AB639" t="str">
            <v>CAUCA</v>
          </cell>
          <cell r="AC639" t="str">
            <v>FLORENCIA</v>
          </cell>
          <cell r="AD639" t="str">
            <v>0</v>
          </cell>
          <cell r="AE639" t="str">
            <v>CALLE 4 No. 3-16 BARRIO LA PLAZA</v>
          </cell>
        </row>
        <row r="640">
          <cell r="A640">
            <v>20476</v>
          </cell>
          <cell r="B640" t="str">
            <v>2018-05-20</v>
          </cell>
          <cell r="C640" t="str">
            <v>2008-03-13</v>
          </cell>
          <cell r="D640" t="str">
            <v xml:space="preserve">Acueducto Alcantarillado Aseo    </v>
          </cell>
          <cell r="E640" t="str">
            <v>Aseo</v>
          </cell>
          <cell r="F640" t="str">
            <v>Mas de 2500 suscriptores</v>
          </cell>
          <cell r="G640" t="str">
            <v>OFICINA MUNICIPAL DE SERVICIOS PUBLICOS PARA LA PRESTACION DE LOS SERVICOS DE ACUEDUCTO, ALCANTARILLADO Y ASEO DEL MUNICIPIO DE VILLAPINZON</v>
          </cell>
          <cell r="H640" t="str">
            <v>NULL</v>
          </cell>
          <cell r="I640">
            <v>0</v>
          </cell>
          <cell r="J640" t="str">
            <v>899999445</v>
          </cell>
          <cell r="K640" t="str">
            <v>3</v>
          </cell>
          <cell r="L640" t="str">
            <v>2002-12-24</v>
          </cell>
          <cell r="M640" t="str">
            <v>2002-12-24</v>
          </cell>
          <cell r="N640" t="str">
            <v>OPERATIVA</v>
          </cell>
          <cell r="O640">
            <v>0</v>
          </cell>
          <cell r="P640" t="str">
            <v>GILDARDO ANSISAR MELO GARNICA</v>
          </cell>
          <cell r="Q640" t="str">
            <v>ALCALDE MUNICIPAL</v>
          </cell>
          <cell r="R640" t="str">
            <v>2015-12-29</v>
          </cell>
          <cell r="S640" t="str">
            <v>CUNDINAMARCA</v>
          </cell>
          <cell r="T640" t="str">
            <v>VILLAPINZON</v>
          </cell>
          <cell r="U640" t="str">
            <v>0</v>
          </cell>
          <cell r="V640" t="str">
            <v>Cra.  5  No. 4-33</v>
          </cell>
          <cell r="W640" t="str">
            <v>8565125</v>
          </cell>
          <cell r="X640" t="str">
            <v>8565264</v>
          </cell>
          <cell r="Y640" t="str">
            <v>8565125</v>
          </cell>
          <cell r="Z640" t="str">
            <v>3208548914</v>
          </cell>
          <cell r="AA640" t="str">
            <v>serviciospublicos@villapinzon-cundinamarca.gov.co</v>
          </cell>
          <cell r="AB640" t="str">
            <v>CUNDINAMARCA</v>
          </cell>
          <cell r="AC640" t="str">
            <v>VILLAPINZON</v>
          </cell>
          <cell r="AD640" t="str">
            <v>0</v>
          </cell>
          <cell r="AE640" t="str">
            <v>Cra.  5 No. 4-33</v>
          </cell>
        </row>
        <row r="641">
          <cell r="A641">
            <v>20478</v>
          </cell>
          <cell r="B641" t="str">
            <v>2018-04-17</v>
          </cell>
          <cell r="C641" t="str">
            <v>2005-09-21</v>
          </cell>
          <cell r="D641" t="str">
            <v xml:space="preserve">Acueducto Alcantarillado Aseo    </v>
          </cell>
          <cell r="E641" t="str">
            <v>Aseo</v>
          </cell>
          <cell r="F641" t="str">
            <v>Mas de 2500 suscriptores</v>
          </cell>
          <cell r="G641" t="str">
            <v>UNIDAD DE SERVICIOS PUBLICOS DE ACUEDUCTO ALCANTARILLADO Y ASEO DEL MUNICIPIO DE BRICENO</v>
          </cell>
          <cell r="H641" t="str">
            <v>USPAB</v>
          </cell>
          <cell r="I641">
            <v>0</v>
          </cell>
          <cell r="J641" t="str">
            <v>800099721</v>
          </cell>
          <cell r="K641" t="str">
            <v>1</v>
          </cell>
          <cell r="L641" t="str">
            <v>2006-12-04</v>
          </cell>
          <cell r="M641" t="str">
            <v>2007-12-15</v>
          </cell>
          <cell r="N641" t="str">
            <v>OPERATIVA</v>
          </cell>
          <cell r="O641">
            <v>0</v>
          </cell>
          <cell r="P641" t="str">
            <v>RAUL DANIEL CUBIDES PINEDA</v>
          </cell>
          <cell r="Q641" t="str">
            <v>ALCALDE MUNICIPAL</v>
          </cell>
          <cell r="R641" t="str">
            <v>2015-12-27</v>
          </cell>
          <cell r="S641" t="str">
            <v>BOYACA</v>
          </cell>
          <cell r="T641" t="str">
            <v>BRICENO</v>
          </cell>
          <cell r="U641" t="str">
            <v>0</v>
          </cell>
          <cell r="V641" t="str">
            <v>Carrera 4 4 -53 alcaldia municipal</v>
          </cell>
          <cell r="W641" t="str">
            <v>7265431</v>
          </cell>
          <cell r="X641" t="str">
            <v>7265431</v>
          </cell>
          <cell r="Y641" t="str">
            <v>7265431</v>
          </cell>
          <cell r="Z641" t="str">
            <v>3208504489</v>
          </cell>
          <cell r="AA641" t="str">
            <v>alcaldia@briceno-boyaca.gov.co</v>
          </cell>
          <cell r="AB641" t="str">
            <v>BOYACA</v>
          </cell>
          <cell r="AC641" t="str">
            <v>BRICENO</v>
          </cell>
          <cell r="AD641" t="str">
            <v>0</v>
          </cell>
          <cell r="AE641" t="str">
            <v>Carrera 4 No. 4-53</v>
          </cell>
        </row>
        <row r="642">
          <cell r="A642">
            <v>20486</v>
          </cell>
          <cell r="B642" t="str">
            <v>2015-06-03</v>
          </cell>
          <cell r="C642" t="str">
            <v>2006-07-31</v>
          </cell>
          <cell r="D642" t="str">
            <v xml:space="preserve">Acueducto Alcantarillado Aseo    </v>
          </cell>
          <cell r="E642" t="str">
            <v>Aseo</v>
          </cell>
          <cell r="F642" t="str">
            <v>Hasta 2500 suscriptores</v>
          </cell>
          <cell r="G642" t="str">
            <v>ADMINISTRACION PUBLICA COOPERATIVA EMPRESA SOLIDARIA DE SERVICIOS PUBLICOS DE GUAYATA</v>
          </cell>
          <cell r="H642" t="str">
            <v>EMSOGUAYATA ESP</v>
          </cell>
          <cell r="I642">
            <v>0</v>
          </cell>
          <cell r="J642" t="str">
            <v>820005134</v>
          </cell>
          <cell r="K642" t="str">
            <v>6</v>
          </cell>
          <cell r="L642" t="str">
            <v>2003-11-06</v>
          </cell>
          <cell r="M642" t="str">
            <v>2004-04-05</v>
          </cell>
          <cell r="N642" t="str">
            <v>OPERATIVA</v>
          </cell>
          <cell r="O642">
            <v>0</v>
          </cell>
          <cell r="P642" t="str">
            <v>SANTIAGO PIÑEROS RAMIREZ</v>
          </cell>
          <cell r="Q642" t="str">
            <v>GERENTE</v>
          </cell>
          <cell r="R642" t="str">
            <v>2012-04-01</v>
          </cell>
          <cell r="S642" t="str">
            <v>BOYACA</v>
          </cell>
          <cell r="T642" t="str">
            <v>GUAYATA</v>
          </cell>
          <cell r="U642" t="str">
            <v>0</v>
          </cell>
          <cell r="V642" t="str">
            <v>calle 7 No. 3-50</v>
          </cell>
          <cell r="W642" t="str">
            <v>7535260</v>
          </cell>
          <cell r="X642" t="str">
            <v>7535030</v>
          </cell>
          <cell r="Y642" t="str">
            <v>7535260</v>
          </cell>
          <cell r="Z642" t="str">
            <v>3207788631</v>
          </cell>
          <cell r="AA642" t="str">
            <v>emsoguayata@hotmail.com</v>
          </cell>
          <cell r="AB642" t="str">
            <v>BOYACA</v>
          </cell>
          <cell r="AC642" t="str">
            <v>GUAYATA</v>
          </cell>
          <cell r="AD642" t="str">
            <v>0</v>
          </cell>
          <cell r="AE642" t="str">
            <v>calle 7 No. 3-50</v>
          </cell>
        </row>
        <row r="643">
          <cell r="A643">
            <v>20487</v>
          </cell>
          <cell r="B643" t="str">
            <v>2018-03-02</v>
          </cell>
          <cell r="C643" t="str">
            <v>2011-07-28</v>
          </cell>
          <cell r="D643" t="str">
            <v xml:space="preserve"> Alcantarillado Aseo    </v>
          </cell>
          <cell r="E643" t="str">
            <v>Aseo</v>
          </cell>
          <cell r="F643" t="str">
            <v>Mas de 2500 suscriptores</v>
          </cell>
          <cell r="G643" t="str">
            <v>ALCALDIA MUNICIPAL DE GRANADA CUNDINAMARCA</v>
          </cell>
          <cell r="H643" t="str">
            <v>NULL</v>
          </cell>
          <cell r="I643">
            <v>0</v>
          </cell>
          <cell r="J643" t="str">
            <v>832000992</v>
          </cell>
          <cell r="K643" t="str">
            <v>1</v>
          </cell>
          <cell r="L643" t="str">
            <v>1995-08-10</v>
          </cell>
          <cell r="M643" t="str">
            <v>1995-08-10</v>
          </cell>
          <cell r="N643" t="str">
            <v>OPERATIVA</v>
          </cell>
          <cell r="O643">
            <v>0</v>
          </cell>
          <cell r="P643" t="str">
            <v>JOSE DAVID ALVARADO PADILLA</v>
          </cell>
          <cell r="Q643" t="str">
            <v>ALCALDE MUNICIPAL</v>
          </cell>
          <cell r="R643" t="str">
            <v>2016-01-01</v>
          </cell>
          <cell r="S643" t="str">
            <v>CUNDINAMARCA</v>
          </cell>
          <cell r="T643" t="str">
            <v>GRANADA</v>
          </cell>
          <cell r="U643" t="str">
            <v>0</v>
          </cell>
          <cell r="V643" t="str">
            <v>calle 11 No. 14-28</v>
          </cell>
          <cell r="W643" t="str">
            <v>8669335</v>
          </cell>
          <cell r="X643" t="str">
            <v>8669335</v>
          </cell>
          <cell r="Y643">
            <v>0</v>
          </cell>
          <cell r="Z643" t="str">
            <v>3223486112</v>
          </cell>
          <cell r="AA643" t="str">
            <v>ospg2011@gmail.com</v>
          </cell>
          <cell r="AB643" t="str">
            <v>CUNDINAMARCA</v>
          </cell>
          <cell r="AC643" t="str">
            <v>GRANADA</v>
          </cell>
          <cell r="AD643" t="str">
            <v>0</v>
          </cell>
          <cell r="AE643" t="str">
            <v>calle 11 No. 14-28</v>
          </cell>
        </row>
        <row r="644">
          <cell r="A644">
            <v>20490</v>
          </cell>
          <cell r="B644" t="str">
            <v>2018-06-30</v>
          </cell>
          <cell r="C644" t="str">
            <v>2007-05-09</v>
          </cell>
          <cell r="D644" t="str">
            <v xml:space="preserve">Acueducto Alcantarillado Aseo    </v>
          </cell>
          <cell r="E644" t="str">
            <v>Aseo</v>
          </cell>
          <cell r="F644" t="str">
            <v>Mas de 2500 suscriptores</v>
          </cell>
          <cell r="G644" t="str">
            <v>UNIDAD ADMINISTRADORA DE SERVICIOS PUBLICOS DE ACUEDUCTO, ALCANTARILLADO Y ASEO DEL MUNICIPIO DE TOTA-BOYACA</v>
          </cell>
          <cell r="H644" t="str">
            <v>MTUS</v>
          </cell>
          <cell r="I644">
            <v>0</v>
          </cell>
          <cell r="J644" t="str">
            <v>800012635</v>
          </cell>
          <cell r="K644" t="str">
            <v>0</v>
          </cell>
          <cell r="L644" t="str">
            <v>2006-03-16</v>
          </cell>
          <cell r="M644" t="str">
            <v>2006-06-07</v>
          </cell>
          <cell r="N644" t="str">
            <v>OPERATIVA</v>
          </cell>
          <cell r="O644">
            <v>0</v>
          </cell>
          <cell r="P644" t="str">
            <v>EDGAR ANTONIO MORENO CHAPARRO</v>
          </cell>
          <cell r="Q644" t="str">
            <v>ALCALDE MUNICIPAL</v>
          </cell>
          <cell r="R644" t="str">
            <v>2015-12-30</v>
          </cell>
          <cell r="S644" t="str">
            <v>BOYACA</v>
          </cell>
          <cell r="T644" t="str">
            <v>TOTA</v>
          </cell>
          <cell r="U644" t="str">
            <v>0</v>
          </cell>
          <cell r="V644" t="str">
            <v>Palacio Municipal Parque central Tota</v>
          </cell>
          <cell r="W644" t="str">
            <v>7700945</v>
          </cell>
          <cell r="X644" t="str">
            <v>7700945</v>
          </cell>
          <cell r="Y644" t="str">
            <v>7700945</v>
          </cell>
          <cell r="Z644" t="str">
            <v>3219700689</v>
          </cell>
          <cell r="AA644" t="str">
            <v>contactenos@tota-boyaca.gov.co</v>
          </cell>
          <cell r="AB644" t="str">
            <v>BOYACA</v>
          </cell>
          <cell r="AC644" t="str">
            <v>TOTA</v>
          </cell>
          <cell r="AD644" t="str">
            <v>0</v>
          </cell>
          <cell r="AE644" t="str">
            <v>Tota Parque Principal Palacio Municipal</v>
          </cell>
        </row>
        <row r="645">
          <cell r="A645">
            <v>20492</v>
          </cell>
          <cell r="B645" t="str">
            <v>2011-04-06</v>
          </cell>
          <cell r="C645" t="str">
            <v>2006-11-30</v>
          </cell>
          <cell r="D645" t="str">
            <v xml:space="preserve">Acueducto Alcantarillado Aseo    </v>
          </cell>
          <cell r="E645" t="str">
            <v>Aseo</v>
          </cell>
          <cell r="F645" t="str">
            <v>Hasta 2500 suscriptores</v>
          </cell>
          <cell r="G645" t="str">
            <v>UNIDAD MUNICIPAL DE SERVICIOS PUBLICOS DOMICILIARIOS DE TUNUNGUA</v>
          </cell>
          <cell r="H645" t="str">
            <v>NULL</v>
          </cell>
          <cell r="I645">
            <v>0</v>
          </cell>
          <cell r="J645" t="str">
            <v>800099639</v>
          </cell>
          <cell r="K645" t="str">
            <v>3</v>
          </cell>
          <cell r="L645" t="str">
            <v>2000-07-24</v>
          </cell>
          <cell r="M645" t="str">
            <v>2000-07-24</v>
          </cell>
          <cell r="N645" t="str">
            <v>OPERATIVA</v>
          </cell>
          <cell r="O645">
            <v>0</v>
          </cell>
          <cell r="P645" t="str">
            <v>ANGEL GIVENO ROJAS TINJACA</v>
          </cell>
          <cell r="Q645" t="str">
            <v>ALCALDE MUNICIPAL</v>
          </cell>
          <cell r="R645" t="str">
            <v>2008-01-01</v>
          </cell>
          <cell r="S645" t="str">
            <v>BOYACA</v>
          </cell>
          <cell r="T645" t="str">
            <v>TUNUNGUA</v>
          </cell>
          <cell r="U645" t="str">
            <v>0</v>
          </cell>
          <cell r="V645" t="str">
            <v>CALLE  No.  2 - 15</v>
          </cell>
          <cell r="W645" t="str">
            <v>7265931</v>
          </cell>
          <cell r="X645" t="str">
            <v>7265931</v>
          </cell>
          <cell r="Y645">
            <v>0</v>
          </cell>
          <cell r="Z645" t="str">
            <v>3102091991</v>
          </cell>
          <cell r="AA645" t="str">
            <v>tununguaboyaca@hotmail.com</v>
          </cell>
          <cell r="AB645" t="str">
            <v>BOYACA</v>
          </cell>
          <cell r="AC645" t="str">
            <v>TUNUNGUA</v>
          </cell>
          <cell r="AD645" t="str">
            <v>0</v>
          </cell>
          <cell r="AE645" t="str">
            <v>CALLE  No.  2 - 15</v>
          </cell>
        </row>
        <row r="646">
          <cell r="A646">
            <v>20493</v>
          </cell>
          <cell r="B646" t="str">
            <v>2018-02-27</v>
          </cell>
          <cell r="C646" t="str">
            <v>2007-08-14</v>
          </cell>
          <cell r="D646" t="str">
            <v xml:space="preserve">Acueducto Alcantarillado Aseo    </v>
          </cell>
          <cell r="E646" t="str">
            <v>Aseo</v>
          </cell>
          <cell r="F646" t="str">
            <v>Mas de 2500 suscriptores</v>
          </cell>
          <cell r="G646" t="str">
            <v>ALCALDIA MUNICIPAL DE YACOPI</v>
          </cell>
          <cell r="H646" t="str">
            <v>NULL</v>
          </cell>
          <cell r="I646">
            <v>0</v>
          </cell>
          <cell r="J646" t="str">
            <v>800094776</v>
          </cell>
          <cell r="K646" t="str">
            <v>1</v>
          </cell>
          <cell r="L646" t="str">
            <v>2005-08-16</v>
          </cell>
          <cell r="M646" t="str">
            <v>2005-08-16</v>
          </cell>
          <cell r="N646" t="str">
            <v>OPERATIVA</v>
          </cell>
          <cell r="O646">
            <v>0</v>
          </cell>
          <cell r="P646" t="str">
            <v>JOHN JAIME SANCHEZ SANCHEZ</v>
          </cell>
          <cell r="Q646" t="str">
            <v>ALCALDE MUNICIPAL</v>
          </cell>
          <cell r="R646" t="str">
            <v>2015-12-23</v>
          </cell>
          <cell r="S646" t="str">
            <v>CUNDINAMARCA</v>
          </cell>
          <cell r="T646" t="str">
            <v>YACOPI</v>
          </cell>
          <cell r="U646" t="str">
            <v>0</v>
          </cell>
          <cell r="V646" t="str">
            <v>CALLE 10 No. 4-38</v>
          </cell>
          <cell r="W646" t="str">
            <v>8546092</v>
          </cell>
          <cell r="X646" t="str">
            <v>8546094</v>
          </cell>
          <cell r="Y646" t="str">
            <v>8546093</v>
          </cell>
          <cell r="Z646">
            <v>0</v>
          </cell>
          <cell r="AA646" t="str">
            <v>serviciospublicos@yacopi-cundinamarca.gov.co</v>
          </cell>
          <cell r="AB646" t="str">
            <v>CUNDINAMARCA</v>
          </cell>
          <cell r="AC646" t="str">
            <v>YACOPI</v>
          </cell>
          <cell r="AD646" t="str">
            <v>0</v>
          </cell>
          <cell r="AE646" t="str">
            <v>CALLE 10 No.4-38</v>
          </cell>
        </row>
        <row r="647">
          <cell r="A647">
            <v>20505</v>
          </cell>
          <cell r="B647" t="str">
            <v>2006-10-24</v>
          </cell>
          <cell r="C647" t="str">
            <v>2006-05-11</v>
          </cell>
          <cell r="D647" t="str">
            <v xml:space="preserve">  Aseo    </v>
          </cell>
          <cell r="E647" t="str">
            <v>Aseo</v>
          </cell>
          <cell r="F647" t="str">
            <v>Hasta 2500 suscriptores</v>
          </cell>
          <cell r="G647" t="str">
            <v xml:space="preserve">COOPERATIVA DE TRABAJO ASOCIADO DE ASEO Y RECICLAJE DEL MUNICIPIO DE SAN CRISTOBAL BOLIVAR </v>
          </cell>
          <cell r="H647" t="str">
            <v>COOASER ESP</v>
          </cell>
          <cell r="I647">
            <v>0</v>
          </cell>
          <cell r="J647" t="str">
            <v>806008449</v>
          </cell>
          <cell r="K647" t="str">
            <v>3</v>
          </cell>
          <cell r="L647" t="str">
            <v>2000-05-27</v>
          </cell>
          <cell r="M647" t="str">
            <v>2004-01-01</v>
          </cell>
          <cell r="N647" t="str">
            <v>OPERATIVA</v>
          </cell>
          <cell r="O647">
            <v>0</v>
          </cell>
          <cell r="P647" t="str">
            <v>SAUL ENRRIQUE UTRIA ZAPATA</v>
          </cell>
          <cell r="Q647" t="str">
            <v>GERENTE</v>
          </cell>
          <cell r="R647" t="str">
            <v>2005-02-12</v>
          </cell>
          <cell r="S647" t="str">
            <v>BOLIVAR</v>
          </cell>
          <cell r="T647" t="str">
            <v>SAN CRISTOBAL</v>
          </cell>
          <cell r="U647" t="str">
            <v>0</v>
          </cell>
          <cell r="V647" t="str">
            <v>Calle 15 No.4 - 21</v>
          </cell>
          <cell r="W647" t="str">
            <v>6648745</v>
          </cell>
          <cell r="X647">
            <v>0</v>
          </cell>
          <cell r="Y647">
            <v>0</v>
          </cell>
          <cell r="Z647" t="str">
            <v>3114183952</v>
          </cell>
          <cell r="AA647" t="str">
            <v>cooaseresp@hotmail.com</v>
          </cell>
          <cell r="AB647" t="str">
            <v>BOLIVAR</v>
          </cell>
          <cell r="AC647" t="str">
            <v>SAN CRISTOBAL</v>
          </cell>
          <cell r="AD647" t="str">
            <v>0</v>
          </cell>
          <cell r="AE647" t="str">
            <v>Calle 15 No.4 - 21</v>
          </cell>
        </row>
        <row r="648">
          <cell r="A648">
            <v>20507</v>
          </cell>
          <cell r="B648" t="str">
            <v>2018-07-16</v>
          </cell>
          <cell r="C648" t="str">
            <v>2005-12-08</v>
          </cell>
          <cell r="D648" t="str">
            <v xml:space="preserve">Acueducto Alcantarillado Aseo    </v>
          </cell>
          <cell r="E648" t="str">
            <v>Aseo</v>
          </cell>
          <cell r="F648" t="str">
            <v>Mas de 2500 suscriptores</v>
          </cell>
          <cell r="G648" t="str">
            <v>ADMINISTRACION PUBLICA COOPERATIVA ACUEDUCTO  ASEO Y ALCANTARILLADO DEL SUR</v>
          </cell>
          <cell r="H648" t="str">
            <v>AAA SUR</v>
          </cell>
          <cell r="I648">
            <v>0</v>
          </cell>
          <cell r="J648" t="str">
            <v>900043331</v>
          </cell>
          <cell r="K648" t="str">
            <v>2</v>
          </cell>
          <cell r="L648" t="str">
            <v>2005-08-02</v>
          </cell>
          <cell r="M648" t="str">
            <v>2005-09-15</v>
          </cell>
          <cell r="N648" t="str">
            <v>OPERATIVA</v>
          </cell>
          <cell r="O648">
            <v>0</v>
          </cell>
          <cell r="P648" t="str">
            <v>LEIDER ERNESTO DELGADO NINO</v>
          </cell>
          <cell r="Q648" t="str">
            <v>REPRESENTANTE LEGAL</v>
          </cell>
          <cell r="R648" t="str">
            <v>2015-12-05</v>
          </cell>
          <cell r="S648" t="str">
            <v>BOLIVAR</v>
          </cell>
          <cell r="T648" t="str">
            <v>SANTA ROSA DEL SUR</v>
          </cell>
          <cell r="U648" t="str">
            <v>0</v>
          </cell>
          <cell r="V648" t="str">
            <v>Calle 09 #10a-80</v>
          </cell>
          <cell r="W648" t="str">
            <v>5697829</v>
          </cell>
          <cell r="X648" t="str">
            <v>5697829</v>
          </cell>
          <cell r="Y648" t="str">
            <v>5697829</v>
          </cell>
          <cell r="Z648" t="str">
            <v>3145077837</v>
          </cell>
          <cell r="AA648" t="str">
            <v>tripleasur@gmail.com</v>
          </cell>
          <cell r="AB648" t="str">
            <v>BOLIVAR</v>
          </cell>
          <cell r="AC648" t="str">
            <v>SANTA ROSA DEL SUR</v>
          </cell>
          <cell r="AD648" t="str">
            <v>0</v>
          </cell>
          <cell r="AE648" t="str">
            <v>Calle 09 #10a-80</v>
          </cell>
        </row>
        <row r="649">
          <cell r="A649">
            <v>20508</v>
          </cell>
          <cell r="B649" t="str">
            <v>2018-05-22</v>
          </cell>
          <cell r="C649" t="str">
            <v>2005-11-03</v>
          </cell>
          <cell r="D649" t="str">
            <v xml:space="preserve">  Aseo    </v>
          </cell>
          <cell r="E649" t="str">
            <v>Aseo</v>
          </cell>
          <cell r="F649" t="str">
            <v>Hasta 2500 suscriptores</v>
          </cell>
          <cell r="G649" t="str">
            <v>COOPERATIVA AGROINDUSTRIAL Y DE SERVICIO DE BOLIVAR</v>
          </cell>
          <cell r="H649" t="str">
            <v>COOPAISBOL</v>
          </cell>
          <cell r="I649">
            <v>0</v>
          </cell>
          <cell r="J649" t="str">
            <v>900051880</v>
          </cell>
          <cell r="K649" t="str">
            <v>8</v>
          </cell>
          <cell r="L649" t="str">
            <v>2005-09-20</v>
          </cell>
          <cell r="M649" t="str">
            <v>2005-09-20</v>
          </cell>
          <cell r="N649" t="str">
            <v>OPERATIVA</v>
          </cell>
          <cell r="O649">
            <v>0</v>
          </cell>
          <cell r="P649" t="str">
            <v>NELSON DURANT CUETO</v>
          </cell>
          <cell r="Q649" t="str">
            <v>GERENTE</v>
          </cell>
          <cell r="R649" t="str">
            <v>2011-05-20</v>
          </cell>
          <cell r="S649" t="str">
            <v>BOLIVAR</v>
          </cell>
          <cell r="T649" t="str">
            <v>SOPLAVIENTO</v>
          </cell>
          <cell r="U649" t="str">
            <v>0</v>
          </cell>
          <cell r="V649" t="str">
            <v>calle de la linea N°3-120</v>
          </cell>
          <cell r="W649" t="str">
            <v>6733360</v>
          </cell>
          <cell r="X649" t="str">
            <v>6733448</v>
          </cell>
          <cell r="Y649" t="str">
            <v>6733448</v>
          </cell>
          <cell r="Z649" t="str">
            <v>3205611125</v>
          </cell>
          <cell r="AA649" t="str">
            <v>coopais27@hotmail.es</v>
          </cell>
          <cell r="AB649" t="str">
            <v>BOLIVAR</v>
          </cell>
          <cell r="AC649" t="str">
            <v>SOPLAVIENTO</v>
          </cell>
          <cell r="AD649" t="str">
            <v>0</v>
          </cell>
          <cell r="AE649" t="str">
            <v>calle de la linea N°3-120</v>
          </cell>
        </row>
        <row r="650">
          <cell r="A650">
            <v>20515</v>
          </cell>
          <cell r="B650" t="str">
            <v>2017-12-27</v>
          </cell>
          <cell r="C650" t="str">
            <v>2006-03-06</v>
          </cell>
          <cell r="D650" t="str">
            <v xml:space="preserve">Acueducto Alcantarillado Aseo    </v>
          </cell>
          <cell r="E650" t="str">
            <v>Aseo</v>
          </cell>
          <cell r="F650" t="str">
            <v>Mas de 2500 suscriptores</v>
          </cell>
          <cell r="G650" t="str">
            <v>ADMINISTRACIÓN PÚBLICA COOPERATIVA DE ACUEDUCTO ALCANTARILLADO Y ASEO DEL MUNICIPIO DE INZA - CAUCA</v>
          </cell>
          <cell r="H650" t="str">
            <v>APCI CAUCA</v>
          </cell>
          <cell r="I650">
            <v>0</v>
          </cell>
          <cell r="J650" t="str">
            <v>900042367</v>
          </cell>
          <cell r="K650" t="str">
            <v>2</v>
          </cell>
          <cell r="L650" t="str">
            <v>2005-05-06</v>
          </cell>
          <cell r="M650" t="str">
            <v>2005-10-01</v>
          </cell>
          <cell r="N650" t="str">
            <v>OPERATIVA</v>
          </cell>
          <cell r="O650">
            <v>0</v>
          </cell>
          <cell r="P650" t="str">
            <v>NATALIA ANGEL PUYO</v>
          </cell>
          <cell r="Q650" t="str">
            <v>GERENTE</v>
          </cell>
          <cell r="R650" t="str">
            <v>2016-01-18</v>
          </cell>
          <cell r="S650" t="str">
            <v>CAUCA</v>
          </cell>
          <cell r="T650" t="str">
            <v>INZA</v>
          </cell>
          <cell r="U650" t="str">
            <v>0</v>
          </cell>
          <cell r="V650" t="str">
            <v>CARRERA 5 3 - 21</v>
          </cell>
          <cell r="W650" t="str">
            <v>8700629</v>
          </cell>
          <cell r="X650" t="str">
            <v>8700629</v>
          </cell>
          <cell r="Y650" t="str">
            <v>8700629</v>
          </cell>
          <cell r="Z650" t="str">
            <v>3122392854</v>
          </cell>
          <cell r="AA650" t="str">
            <v>ESPINZA01@HOTMAIL.COM</v>
          </cell>
          <cell r="AB650" t="str">
            <v>CAUCA</v>
          </cell>
          <cell r="AC650" t="str">
            <v>INZA</v>
          </cell>
          <cell r="AD650" t="str">
            <v>0</v>
          </cell>
          <cell r="AE650" t="str">
            <v>CARRERA 5 3 - 21</v>
          </cell>
        </row>
        <row r="651">
          <cell r="A651">
            <v>20517</v>
          </cell>
          <cell r="B651" t="str">
            <v>2018-05-29</v>
          </cell>
          <cell r="C651" t="str">
            <v>2006-02-22</v>
          </cell>
          <cell r="D651" t="str">
            <v xml:space="preserve">  Aseo    </v>
          </cell>
          <cell r="E651" t="str">
            <v>Aseo</v>
          </cell>
          <cell r="F651" t="str">
            <v>Mas de 2500 suscriptores</v>
          </cell>
          <cell r="G651" t="str">
            <v>UNIDAD DE SERVICIOS PUBLICOS DOMICILIARIOS DEL MUNICIPIO DE TITIRIBI</v>
          </cell>
          <cell r="H651" t="str">
            <v>U.S.P.D.</v>
          </cell>
          <cell r="I651">
            <v>0</v>
          </cell>
          <cell r="J651" t="str">
            <v>890980781</v>
          </cell>
          <cell r="K651" t="str">
            <v>7</v>
          </cell>
          <cell r="L651" t="str">
            <v>2002-06-08</v>
          </cell>
          <cell r="M651" t="str">
            <v>2002-06-08</v>
          </cell>
          <cell r="N651" t="str">
            <v>OPERATIVA</v>
          </cell>
          <cell r="O651">
            <v>0</v>
          </cell>
          <cell r="P651" t="str">
            <v>SANTIAGO ANDRES OCHOA MARIN</v>
          </cell>
          <cell r="Q651" t="str">
            <v>ALCALDE MUNICIPAL</v>
          </cell>
          <cell r="R651" t="str">
            <v>2016-01-01</v>
          </cell>
          <cell r="S651" t="str">
            <v>ANTIOQUIA</v>
          </cell>
          <cell r="T651" t="str">
            <v>TITIRIBI</v>
          </cell>
          <cell r="U651" t="str">
            <v>0</v>
          </cell>
          <cell r="V651" t="str">
            <v>Cra 20 N° 20-28</v>
          </cell>
          <cell r="W651" t="str">
            <v>8482344</v>
          </cell>
          <cell r="X651" t="str">
            <v>8482344</v>
          </cell>
          <cell r="Y651" t="str">
            <v>8482661</v>
          </cell>
          <cell r="Z651" t="str">
            <v>3105366712</v>
          </cell>
          <cell r="AA651" t="str">
            <v>planeacionyobraspublicas@titiribi-antioquia.gov.co</v>
          </cell>
          <cell r="AB651" t="str">
            <v>ANTIOQUIA</v>
          </cell>
          <cell r="AC651" t="str">
            <v>TITIRIBI</v>
          </cell>
          <cell r="AD651" t="str">
            <v>0</v>
          </cell>
          <cell r="AE651" t="str">
            <v>Cra 20 No  20 - 28</v>
          </cell>
        </row>
        <row r="652">
          <cell r="A652">
            <v>20521</v>
          </cell>
          <cell r="B652" t="str">
            <v>2018-04-10</v>
          </cell>
          <cell r="C652" t="str">
            <v>2005-11-29</v>
          </cell>
          <cell r="D652" t="str">
            <v xml:space="preserve">  Aseo    </v>
          </cell>
          <cell r="E652" t="str">
            <v>Aseo</v>
          </cell>
          <cell r="F652" t="str">
            <v>Mas de 2500 suscriptores</v>
          </cell>
          <cell r="G652" t="str">
            <v>EMPRESAS PUBLICAS DE JARDIN S.A.  E.S.P. - EPJ</v>
          </cell>
          <cell r="H652" t="str">
            <v>EPJ</v>
          </cell>
          <cell r="I652">
            <v>0</v>
          </cell>
          <cell r="J652" t="str">
            <v>900045268</v>
          </cell>
          <cell r="K652" t="str">
            <v>5</v>
          </cell>
          <cell r="L652" t="str">
            <v>2005-09-08</v>
          </cell>
          <cell r="M652" t="str">
            <v>2005-09-08</v>
          </cell>
          <cell r="N652" t="str">
            <v>OPERATIVA</v>
          </cell>
          <cell r="O652">
            <v>0</v>
          </cell>
          <cell r="P652" t="str">
            <v>JHOANA AGUDELO RENDON</v>
          </cell>
          <cell r="Q652" t="str">
            <v>GERENTE</v>
          </cell>
          <cell r="R652" t="str">
            <v>2017-02-01</v>
          </cell>
          <cell r="S652" t="str">
            <v>ANTIOQUIA</v>
          </cell>
          <cell r="T652" t="str">
            <v>JARDIN</v>
          </cell>
          <cell r="U652" t="str">
            <v>0</v>
          </cell>
          <cell r="V652" t="str">
            <v>CRA 3 No 10-10</v>
          </cell>
          <cell r="W652" t="str">
            <v>8456202</v>
          </cell>
          <cell r="X652" t="str">
            <v>8456202</v>
          </cell>
          <cell r="Y652" t="str">
            <v>8455057</v>
          </cell>
          <cell r="Z652" t="str">
            <v>3204311022</v>
          </cell>
          <cell r="AA652" t="str">
            <v>espjardin@gmail.com</v>
          </cell>
          <cell r="AB652" t="str">
            <v>ANTIOQUIA</v>
          </cell>
          <cell r="AC652" t="str">
            <v>JARDIN</v>
          </cell>
          <cell r="AD652" t="str">
            <v>0</v>
          </cell>
          <cell r="AE652" t="str">
            <v>CRA 3 No 10-10</v>
          </cell>
        </row>
        <row r="653">
          <cell r="A653">
            <v>20524</v>
          </cell>
          <cell r="B653" t="str">
            <v>2016-05-26</v>
          </cell>
          <cell r="C653" t="str">
            <v>2005-12-06</v>
          </cell>
          <cell r="D653" t="str">
            <v xml:space="preserve">  Aseo    </v>
          </cell>
          <cell r="E653" t="str">
            <v>Aseo</v>
          </cell>
          <cell r="F653" t="str">
            <v>Mas de 2500 suscriptores</v>
          </cell>
          <cell r="G653" t="str">
            <v>SESPA SANTANDER S.A.  E.S.P.</v>
          </cell>
          <cell r="H653" t="str">
            <v>NULL</v>
          </cell>
          <cell r="I653">
            <v>0</v>
          </cell>
          <cell r="J653" t="str">
            <v>900047440</v>
          </cell>
          <cell r="K653" t="str">
            <v>5</v>
          </cell>
          <cell r="L653" t="str">
            <v>2005-09-01</v>
          </cell>
          <cell r="M653" t="str">
            <v>2005-10-03</v>
          </cell>
          <cell r="N653" t="str">
            <v>OPERATIVA</v>
          </cell>
          <cell r="O653">
            <v>0</v>
          </cell>
          <cell r="P653" t="str">
            <v>HELIO FERNANDO BELTRAN  MANOSALVA</v>
          </cell>
          <cell r="Q653" t="str">
            <v>GERENTE</v>
          </cell>
          <cell r="R653" t="str">
            <v>2014-11-21</v>
          </cell>
          <cell r="S653" t="str">
            <v>SANTANDER</v>
          </cell>
          <cell r="T653" t="str">
            <v>SOCORRO</v>
          </cell>
          <cell r="U653" t="str">
            <v>0</v>
          </cell>
          <cell r="V653" t="str">
            <v>CARRERA 14 No. 11 - 30</v>
          </cell>
          <cell r="W653" t="str">
            <v>7273772</v>
          </cell>
          <cell r="X653" t="str">
            <v>7273772</v>
          </cell>
          <cell r="Y653" t="str">
            <v>7273772</v>
          </cell>
          <cell r="Z653">
            <v>0</v>
          </cell>
          <cell r="AA653" t="str">
            <v>sespasantandersaesp@yahoo.es</v>
          </cell>
          <cell r="AB653" t="str">
            <v>SANTANDER</v>
          </cell>
          <cell r="AC653" t="str">
            <v>SOCORRO</v>
          </cell>
          <cell r="AD653" t="str">
            <v>0</v>
          </cell>
          <cell r="AE653" t="str">
            <v>CARRERA 14 No. 11 - 30</v>
          </cell>
        </row>
        <row r="654">
          <cell r="A654">
            <v>20526</v>
          </cell>
          <cell r="B654" t="str">
            <v>2018-02-26</v>
          </cell>
          <cell r="C654" t="str">
            <v>2005-12-15</v>
          </cell>
          <cell r="D654" t="str">
            <v xml:space="preserve">Acueducto Alcantarillado Aseo    </v>
          </cell>
          <cell r="E654" t="str">
            <v>Aseo</v>
          </cell>
          <cell r="F654" t="str">
            <v>Mas de 2500 suscriptores</v>
          </cell>
          <cell r="G654" t="str">
            <v>SOCIEDAD DE ACUEDUCTOS, ALCANTARILLADOS Y ASEO DEL HUILA - AGUAS DEL HUILA S.A. E.S.P.</v>
          </cell>
          <cell r="H654" t="str">
            <v>AGUAS DEL HUILA S.A. E.S.P.</v>
          </cell>
          <cell r="I654">
            <v>0</v>
          </cell>
          <cell r="J654" t="str">
            <v>800100553</v>
          </cell>
          <cell r="K654" t="str">
            <v>2</v>
          </cell>
          <cell r="L654" t="str">
            <v>1990-02-28</v>
          </cell>
          <cell r="M654" t="str">
            <v>2006-08-15</v>
          </cell>
          <cell r="N654" t="str">
            <v>OPERATIVA</v>
          </cell>
          <cell r="O654">
            <v>0</v>
          </cell>
          <cell r="P654" t="str">
            <v>GERMAN DARIO RODRIGUEZ PARRA</v>
          </cell>
          <cell r="Q654" t="str">
            <v>GERENTE</v>
          </cell>
          <cell r="R654" t="str">
            <v>2016-01-12</v>
          </cell>
          <cell r="S654" t="str">
            <v>HUILA</v>
          </cell>
          <cell r="T654" t="str">
            <v>NEIVA</v>
          </cell>
          <cell r="U654" t="str">
            <v>0</v>
          </cell>
          <cell r="V654" t="str">
            <v>Calle  21 No 1C - 17</v>
          </cell>
          <cell r="W654" t="str">
            <v>8752321</v>
          </cell>
          <cell r="X654" t="str">
            <v>8753181</v>
          </cell>
          <cell r="Y654" t="str">
            <v>8752321</v>
          </cell>
          <cell r="Z654" t="str">
            <v>3144718752</v>
          </cell>
          <cell r="AA654" t="str">
            <v>norma@aguasdelhuila.gov.co</v>
          </cell>
          <cell r="AB654" t="str">
            <v>HUILA</v>
          </cell>
          <cell r="AC654" t="str">
            <v>NEIVA</v>
          </cell>
          <cell r="AD654" t="str">
            <v>0</v>
          </cell>
          <cell r="AE654" t="str">
            <v>Calle  21 No 1C - 17</v>
          </cell>
        </row>
        <row r="655">
          <cell r="A655">
            <v>20534</v>
          </cell>
          <cell r="B655" t="str">
            <v>2017-09-26</v>
          </cell>
          <cell r="C655" t="str">
            <v>2006-04-27</v>
          </cell>
          <cell r="D655" t="str">
            <v xml:space="preserve">Acueducto  Aseo    </v>
          </cell>
          <cell r="E655" t="str">
            <v>Aseo</v>
          </cell>
          <cell r="F655" t="str">
            <v>Mas de 2500 suscriptores</v>
          </cell>
          <cell r="G655" t="str">
            <v>ADMINISTRACION PUBLICA COOPERATIVA DE SIMITI</v>
          </cell>
          <cell r="H655" t="str">
            <v>COOAGUASIM</v>
          </cell>
          <cell r="I655">
            <v>0</v>
          </cell>
          <cell r="J655" t="str">
            <v>900062908</v>
          </cell>
          <cell r="K655" t="str">
            <v>2</v>
          </cell>
          <cell r="L655" t="str">
            <v>2005-10-27</v>
          </cell>
          <cell r="M655" t="str">
            <v>2006-01-02</v>
          </cell>
          <cell r="N655" t="str">
            <v>OPERATIVA</v>
          </cell>
          <cell r="O655">
            <v>0</v>
          </cell>
          <cell r="P655" t="str">
            <v>MARIO ALBERTO DELGADO MENDOZA</v>
          </cell>
          <cell r="Q655" t="str">
            <v>GERENTE</v>
          </cell>
          <cell r="R655" t="str">
            <v>2016-07-01</v>
          </cell>
          <cell r="S655" t="str">
            <v>BOLIVAR</v>
          </cell>
          <cell r="T655" t="str">
            <v>SIMITI</v>
          </cell>
          <cell r="U655" t="str">
            <v>0</v>
          </cell>
          <cell r="V655" t="str">
            <v>CARRERA 4 NUMERO 11-56 OFICINA 2 CALLE LA SOLEDAD</v>
          </cell>
          <cell r="W655" t="str">
            <v>5699187</v>
          </cell>
          <cell r="X655" t="str">
            <v>5699187</v>
          </cell>
          <cell r="Y655" t="str">
            <v>5699187</v>
          </cell>
          <cell r="Z655" t="str">
            <v>3504807431</v>
          </cell>
          <cell r="AA655" t="str">
            <v>cooaguasim@yahoo.es</v>
          </cell>
          <cell r="AB655" t="str">
            <v>BOLIVAR</v>
          </cell>
          <cell r="AC655" t="str">
            <v>SIMITI</v>
          </cell>
          <cell r="AD655" t="str">
            <v>0</v>
          </cell>
          <cell r="AE655" t="str">
            <v>CARRERA 4 NUMERO 11-56 OFICINA 2 CALLE LA SOLEDAD</v>
          </cell>
        </row>
        <row r="656">
          <cell r="A656">
            <v>20536</v>
          </cell>
          <cell r="B656" t="str">
            <v>2018-01-26</v>
          </cell>
          <cell r="C656" t="str">
            <v>2006-01-25</v>
          </cell>
          <cell r="D656" t="str">
            <v xml:space="preserve">Acueducto Alcantarillado Aseo  Gas Natural  </v>
          </cell>
          <cell r="E656" t="str">
            <v>Aseo</v>
          </cell>
          <cell r="F656" t="str">
            <v>Mas de 2500 suscriptores</v>
          </cell>
          <cell r="G656" t="str">
            <v>EMPRESA MUNICIPAL DE SERVICIOS PUBLICOS DE PUERTO PARRA EMSEPAR E.S.P. S.A.</v>
          </cell>
          <cell r="H656" t="str">
            <v>EMSEPAR E.S.P. S.A.</v>
          </cell>
          <cell r="I656">
            <v>0</v>
          </cell>
          <cell r="J656" t="str">
            <v>900063884</v>
          </cell>
          <cell r="K656" t="str">
            <v>9</v>
          </cell>
          <cell r="L656" t="str">
            <v>2005-11-21</v>
          </cell>
          <cell r="M656" t="str">
            <v>2006-02-01</v>
          </cell>
          <cell r="N656" t="str">
            <v>OPERATIVA</v>
          </cell>
          <cell r="O656">
            <v>0</v>
          </cell>
          <cell r="P656" t="str">
            <v>JUAN DAVID CORTEZ CANO</v>
          </cell>
          <cell r="Q656" t="str">
            <v>GERENTE</v>
          </cell>
          <cell r="R656" t="str">
            <v>2016-01-06</v>
          </cell>
          <cell r="S656" t="str">
            <v>SANTANDER</v>
          </cell>
          <cell r="T656" t="str">
            <v>PUERTO PARRA</v>
          </cell>
          <cell r="U656" t="str">
            <v>0</v>
          </cell>
          <cell r="V656" t="str">
            <v>CARRERA 6 No. 7-78 BARRIO KENNEDY</v>
          </cell>
          <cell r="W656" t="str">
            <v>6275067</v>
          </cell>
          <cell r="X656" t="str">
            <v>0000000</v>
          </cell>
          <cell r="Y656">
            <v>0</v>
          </cell>
          <cell r="Z656" t="str">
            <v>0376275067</v>
          </cell>
          <cell r="AA656" t="str">
            <v>emseparsaesp@yahoo.com</v>
          </cell>
          <cell r="AB656" t="str">
            <v>SANTANDER</v>
          </cell>
          <cell r="AC656" t="str">
            <v>PUERTO PARRA</v>
          </cell>
          <cell r="AD656" t="str">
            <v>0</v>
          </cell>
          <cell r="AE656" t="str">
            <v>CARRERA 6 No. 7-78 BARRIO KENNEDY</v>
          </cell>
        </row>
        <row r="657">
          <cell r="A657">
            <v>20537</v>
          </cell>
          <cell r="B657" t="str">
            <v>2010-04-11</v>
          </cell>
          <cell r="C657" t="str">
            <v>2006-02-14</v>
          </cell>
          <cell r="D657" t="str">
            <v xml:space="preserve">  Aseo    </v>
          </cell>
          <cell r="E657" t="str">
            <v>Aseo</v>
          </cell>
          <cell r="F657" t="str">
            <v>Hasta 2500 suscriptores</v>
          </cell>
          <cell r="G657" t="str">
            <v>EMPRESA PRIVADA EN SERVICIO DE ASEO S.A. ESP</v>
          </cell>
          <cell r="H657" t="str">
            <v>EMPRIASEO S.A. ESP</v>
          </cell>
          <cell r="I657">
            <v>0</v>
          </cell>
          <cell r="J657" t="str">
            <v>900043923</v>
          </cell>
          <cell r="K657" t="str">
            <v>2</v>
          </cell>
          <cell r="L657" t="str">
            <v>2005-08-17</v>
          </cell>
          <cell r="M657" t="str">
            <v>2005-11-01</v>
          </cell>
          <cell r="N657" t="str">
            <v>OPERATIVA</v>
          </cell>
          <cell r="O657">
            <v>0</v>
          </cell>
          <cell r="P657" t="str">
            <v>LINA MARIA MESA LOPEZ</v>
          </cell>
          <cell r="Q657" t="str">
            <v>GERENTE GENERAL</v>
          </cell>
          <cell r="R657" t="str">
            <v>2007-07-26</v>
          </cell>
          <cell r="S657" t="str">
            <v>RISARALDA</v>
          </cell>
          <cell r="T657" t="str">
            <v>PEREIRA</v>
          </cell>
          <cell r="U657" t="str">
            <v>0</v>
          </cell>
          <cell r="V657" t="str">
            <v>Carrera 8 # 20-67 Of. 604</v>
          </cell>
          <cell r="W657" t="str">
            <v>3339613</v>
          </cell>
          <cell r="X657" t="str">
            <v>3347363</v>
          </cell>
          <cell r="Y657" t="str">
            <v>3347363</v>
          </cell>
          <cell r="Z657" t="str">
            <v>3206726968</v>
          </cell>
          <cell r="AA657" t="str">
            <v>empriaseoesp@hotmail.com</v>
          </cell>
          <cell r="AB657" t="str">
            <v>RISARALDA</v>
          </cell>
          <cell r="AC657" t="str">
            <v>PEREIRA</v>
          </cell>
          <cell r="AD657" t="str">
            <v>0</v>
          </cell>
          <cell r="AE657" t="str">
            <v>Carrera 8 # 20-67 Of. 604</v>
          </cell>
        </row>
        <row r="658">
          <cell r="A658">
            <v>20538</v>
          </cell>
          <cell r="B658" t="str">
            <v>2008-04-13</v>
          </cell>
          <cell r="C658" t="str">
            <v>2006-02-22</v>
          </cell>
          <cell r="D658" t="str">
            <v xml:space="preserve">Acueducto Alcantarillado Aseo    </v>
          </cell>
          <cell r="E658" t="str">
            <v>Aseo</v>
          </cell>
          <cell r="F658" t="str">
            <v>Hasta 2500 suscriptores</v>
          </cell>
          <cell r="G658" t="str">
            <v xml:space="preserve">UNIDAD DE SERVICIOS PUBLICOS DOMICILIARIOS HATO SANTANDER </v>
          </cell>
          <cell r="H658" t="str">
            <v>NULL</v>
          </cell>
          <cell r="I658">
            <v>0</v>
          </cell>
          <cell r="J658" t="str">
            <v>890210438</v>
          </cell>
          <cell r="K658" t="str">
            <v>2</v>
          </cell>
          <cell r="L658" t="str">
            <v>2004-10-10</v>
          </cell>
          <cell r="M658" t="str">
            <v>2004-11-01</v>
          </cell>
          <cell r="N658" t="str">
            <v>OPERATIVA</v>
          </cell>
          <cell r="O658">
            <v>0</v>
          </cell>
          <cell r="P658" t="str">
            <v>RICAURTE QUINTERO  LANDINEZ</v>
          </cell>
          <cell r="Q658" t="str">
            <v>ALCALDE MUNICIPAL</v>
          </cell>
          <cell r="R658" t="str">
            <v>2008-01-01</v>
          </cell>
          <cell r="S658" t="str">
            <v>SANTANDER</v>
          </cell>
          <cell r="T658" t="str">
            <v>HATO</v>
          </cell>
          <cell r="U658" t="str">
            <v>0</v>
          </cell>
          <cell r="V658" t="str">
            <v>centro</v>
          </cell>
          <cell r="W658" t="str">
            <v>7248711</v>
          </cell>
          <cell r="X658" t="str">
            <v>7248711</v>
          </cell>
          <cell r="Y658">
            <v>0</v>
          </cell>
          <cell r="Z658">
            <v>0</v>
          </cell>
          <cell r="AA658" t="str">
            <v>hatomunicipio@yahoo.es</v>
          </cell>
          <cell r="AB658" t="str">
            <v>SANTANDER</v>
          </cell>
          <cell r="AC658" t="str">
            <v>HATO</v>
          </cell>
          <cell r="AD658" t="str">
            <v>0</v>
          </cell>
          <cell r="AE658" t="str">
            <v>centro</v>
          </cell>
        </row>
        <row r="659">
          <cell r="A659">
            <v>20550</v>
          </cell>
          <cell r="B659" t="str">
            <v>2018-04-02</v>
          </cell>
          <cell r="C659" t="str">
            <v>2006-11-02</v>
          </cell>
          <cell r="D659" t="str">
            <v xml:space="preserve">  Aseo    </v>
          </cell>
          <cell r="E659" t="str">
            <v>Aseo</v>
          </cell>
          <cell r="F659" t="str">
            <v>Mas de 2500 suscriptores</v>
          </cell>
          <cell r="G659" t="str">
            <v>ECOPROCESOS HÁBITAT LÍMPIO S. EN C. A. E.S.P.</v>
          </cell>
          <cell r="H659" t="str">
            <v>NULL</v>
          </cell>
          <cell r="I659">
            <v>0</v>
          </cell>
          <cell r="J659" t="str">
            <v>900067858</v>
          </cell>
          <cell r="K659" t="str">
            <v>5</v>
          </cell>
          <cell r="L659" t="str">
            <v>2005-12-22</v>
          </cell>
          <cell r="M659" t="str">
            <v>2006-04-17</v>
          </cell>
          <cell r="N659" t="str">
            <v>OPERATIVA</v>
          </cell>
          <cell r="O659">
            <v>0</v>
          </cell>
          <cell r="P659" t="str">
            <v xml:space="preserve">JORGE ENRIQUE CAJAMARCA </v>
          </cell>
          <cell r="Q659" t="str">
            <v>GERENTE</v>
          </cell>
          <cell r="R659" t="str">
            <v>2005-12-22</v>
          </cell>
          <cell r="S659" t="str">
            <v>CUNDINAMARCA</v>
          </cell>
          <cell r="T659" t="str">
            <v>MOSQUERA</v>
          </cell>
          <cell r="U659" t="str">
            <v>0</v>
          </cell>
          <cell r="V659" t="str">
            <v xml:space="preserve">Carrera 5 No. 4-48 </v>
          </cell>
          <cell r="W659" t="str">
            <v>8277632</v>
          </cell>
          <cell r="X659" t="str">
            <v>8277188</v>
          </cell>
          <cell r="Y659" t="str">
            <v>8277632</v>
          </cell>
          <cell r="Z659" t="str">
            <v>3105548053</v>
          </cell>
          <cell r="AA659" t="str">
            <v>habitatlimpio@gmail.com</v>
          </cell>
          <cell r="AB659" t="str">
            <v>CUNDINAMARCA</v>
          </cell>
          <cell r="AC659" t="str">
            <v>MOSQUERA</v>
          </cell>
          <cell r="AD659" t="str">
            <v>0</v>
          </cell>
          <cell r="AE659" t="str">
            <v>Carrera 5 No. 4-48</v>
          </cell>
        </row>
        <row r="660">
          <cell r="A660">
            <v>20557</v>
          </cell>
          <cell r="B660" t="str">
            <v>2009-09-26</v>
          </cell>
          <cell r="C660" t="str">
            <v>2006-09-21</v>
          </cell>
          <cell r="D660" t="str">
            <v xml:space="preserve">Acueducto Alcantarillado Aseo    </v>
          </cell>
          <cell r="E660" t="str">
            <v>Aseo</v>
          </cell>
          <cell r="F660" t="str">
            <v>Hasta 2500 suscriptores</v>
          </cell>
          <cell r="G660" t="str">
            <v>AGUA RICA AAA S.A. E.S.P.</v>
          </cell>
          <cell r="H660" t="str">
            <v>NULL</v>
          </cell>
          <cell r="I660">
            <v>0</v>
          </cell>
          <cell r="J660" t="str">
            <v>900063583</v>
          </cell>
          <cell r="K660" t="str">
            <v>7</v>
          </cell>
          <cell r="L660" t="str">
            <v>2005-12-12</v>
          </cell>
          <cell r="M660" t="str">
            <v>2006-01-03</v>
          </cell>
          <cell r="N660" t="str">
            <v>OPERATIVA</v>
          </cell>
          <cell r="O660">
            <v>0</v>
          </cell>
          <cell r="P660" t="str">
            <v>CARLOS ALBERTO LLANOS CERQUERA</v>
          </cell>
          <cell r="Q660" t="str">
            <v>GERENTE</v>
          </cell>
          <cell r="R660" t="str">
            <v>2008-05-31</v>
          </cell>
          <cell r="S660" t="str">
            <v>CAQUETA</v>
          </cell>
          <cell r="T660" t="str">
            <v>PUERTO RICO</v>
          </cell>
          <cell r="U660" t="str">
            <v>0</v>
          </cell>
          <cell r="V660" t="str">
            <v>CALLE 5 NO. 4-44 BARRIO AMERICAS</v>
          </cell>
          <cell r="W660" t="str">
            <v>4312059</v>
          </cell>
          <cell r="X660" t="str">
            <v>4312059</v>
          </cell>
          <cell r="Y660" t="str">
            <v>4312059</v>
          </cell>
          <cell r="Z660" t="str">
            <v>3144718538</v>
          </cell>
          <cell r="AA660" t="str">
            <v>agua-rica@hotmail.com</v>
          </cell>
          <cell r="AB660" t="str">
            <v>CAQUETA</v>
          </cell>
          <cell r="AC660" t="str">
            <v>PUERTO RICO</v>
          </cell>
          <cell r="AD660" t="str">
            <v>0</v>
          </cell>
          <cell r="AE660" t="str">
            <v>CALLE 5 NO. 4 44 BARRIO AMERICAS</v>
          </cell>
        </row>
        <row r="661">
          <cell r="A661">
            <v>20562</v>
          </cell>
          <cell r="B661" t="str">
            <v>2015-07-08</v>
          </cell>
          <cell r="C661" t="str">
            <v>2006-06-15</v>
          </cell>
          <cell r="D661" t="str">
            <v xml:space="preserve"> Alcantarillado Aseo    </v>
          </cell>
          <cell r="E661" t="str">
            <v>Aseo</v>
          </cell>
          <cell r="F661" t="str">
            <v>Hasta 2500 suscriptores</v>
          </cell>
          <cell r="G661" t="str">
            <v>MUNICIPIO GUAPOTA</v>
          </cell>
          <cell r="H661" t="str">
            <v>NULL</v>
          </cell>
          <cell r="I661">
            <v>0</v>
          </cell>
          <cell r="J661" t="str">
            <v>890204979</v>
          </cell>
          <cell r="K661" t="str">
            <v>0</v>
          </cell>
          <cell r="L661" t="str">
            <v>1810-09-05</v>
          </cell>
          <cell r="M661" t="str">
            <v>1960-06-15</v>
          </cell>
          <cell r="N661" t="str">
            <v>OPERATIVA</v>
          </cell>
          <cell r="O661">
            <v>0</v>
          </cell>
          <cell r="P661" t="str">
            <v>LEONARDO ANDRES PACHECO  RIOS</v>
          </cell>
          <cell r="Q661" t="str">
            <v>ALCALDE MUNICIPAL</v>
          </cell>
          <cell r="R661" t="str">
            <v>2011-12-27</v>
          </cell>
          <cell r="S661" t="str">
            <v>SANTANDER</v>
          </cell>
          <cell r="T661" t="str">
            <v>GUAPOTA</v>
          </cell>
          <cell r="U661" t="str">
            <v>0</v>
          </cell>
          <cell r="V661" t="str">
            <v>CALLE 5 No. 2-04</v>
          </cell>
          <cell r="W661" t="str">
            <v>7296250</v>
          </cell>
          <cell r="X661" t="str">
            <v>7296250</v>
          </cell>
          <cell r="Y661" t="str">
            <v>7296211</v>
          </cell>
          <cell r="Z661">
            <v>0</v>
          </cell>
          <cell r="AA661" t="str">
            <v>alcaldia@guapota-santander.gov.co</v>
          </cell>
          <cell r="AB661" t="str">
            <v>SANTANDER</v>
          </cell>
          <cell r="AC661" t="str">
            <v>GUAPOTA</v>
          </cell>
          <cell r="AD661" t="str">
            <v>0</v>
          </cell>
          <cell r="AE661" t="str">
            <v>CALLE 5 No. 2-04</v>
          </cell>
        </row>
        <row r="662">
          <cell r="A662">
            <v>20565</v>
          </cell>
          <cell r="B662" t="str">
            <v>2010-03-31</v>
          </cell>
          <cell r="C662" t="str">
            <v>2009-09-29</v>
          </cell>
          <cell r="D662" t="str">
            <v xml:space="preserve">Acueducto  Aseo    </v>
          </cell>
          <cell r="E662" t="str">
            <v>Aseo</v>
          </cell>
          <cell r="F662" t="str">
            <v>Hasta 2500 suscriptores</v>
          </cell>
          <cell r="G662" t="str">
            <v>EMPRESA INDUSTRIAL Y COMERCIAL DE AGUA POTABLE ALCANTARILLADO Y ASEO</v>
          </cell>
          <cell r="H662" t="str">
            <v>ACUASUCRE</v>
          </cell>
          <cell r="I662">
            <v>0</v>
          </cell>
          <cell r="J662" t="str">
            <v>823005290</v>
          </cell>
          <cell r="K662" t="str">
            <v>8</v>
          </cell>
          <cell r="L662" t="str">
            <v>2001-12-14</v>
          </cell>
          <cell r="M662" t="str">
            <v>2004-02-23</v>
          </cell>
          <cell r="N662" t="str">
            <v>OPERATIVA</v>
          </cell>
          <cell r="O662">
            <v>0</v>
          </cell>
          <cell r="P662" t="str">
            <v>YESENIA SEVERICHE NADJAR</v>
          </cell>
          <cell r="Q662" t="str">
            <v>GERENTE</v>
          </cell>
          <cell r="R662" t="str">
            <v>2008-02-18</v>
          </cell>
          <cell r="S662" t="str">
            <v>SUCRE</v>
          </cell>
          <cell r="T662" t="str">
            <v>SUCRE</v>
          </cell>
          <cell r="U662" t="str">
            <v>0</v>
          </cell>
          <cell r="V662" t="str">
            <v>PALACIO MUNICIPAL</v>
          </cell>
          <cell r="W662" t="str">
            <v>2879029</v>
          </cell>
          <cell r="X662" t="str">
            <v>2879248</v>
          </cell>
          <cell r="Y662" t="str">
            <v>2879029</v>
          </cell>
          <cell r="Z662" t="str">
            <v>3103574801</v>
          </cell>
          <cell r="AA662" t="str">
            <v>acuasucre@yahoo.es</v>
          </cell>
          <cell r="AB662" t="str">
            <v>SUCRE</v>
          </cell>
          <cell r="AC662" t="str">
            <v>SUCRE</v>
          </cell>
          <cell r="AD662" t="str">
            <v>0</v>
          </cell>
          <cell r="AE662" t="str">
            <v>PALACIO MUNICIPAL</v>
          </cell>
        </row>
        <row r="663">
          <cell r="A663">
            <v>20571</v>
          </cell>
          <cell r="B663" t="str">
            <v>2018-07-16</v>
          </cell>
          <cell r="C663" t="str">
            <v>2008-03-06</v>
          </cell>
          <cell r="D663" t="str">
            <v xml:space="preserve">Acueducto Alcantarillado Aseo    </v>
          </cell>
          <cell r="E663" t="str">
            <v>Aseo</v>
          </cell>
          <cell r="F663" t="str">
            <v>Mas de 2500 suscriptores</v>
          </cell>
          <cell r="G663" t="str">
            <v>UNIDAD ADMINISTRADORA DE SERVICIOS PUBLICOS DEL MUNICIPIO DE MARIPI</v>
          </cell>
          <cell r="H663" t="str">
            <v>UASPMM</v>
          </cell>
          <cell r="I663">
            <v>0</v>
          </cell>
          <cell r="J663" t="str">
            <v>800024789</v>
          </cell>
          <cell r="K663" t="str">
            <v>8</v>
          </cell>
          <cell r="L663" t="str">
            <v>2005-10-14</v>
          </cell>
          <cell r="M663" t="str">
            <v>2005-10-17</v>
          </cell>
          <cell r="N663" t="str">
            <v>OPERATIVA</v>
          </cell>
          <cell r="O663">
            <v>0</v>
          </cell>
          <cell r="P663" t="str">
            <v>EDUAR ALEXIS TRIANA RINCON</v>
          </cell>
          <cell r="Q663" t="str">
            <v>ALCALDE MUNICIPAL</v>
          </cell>
          <cell r="R663" t="str">
            <v>2015-12-27</v>
          </cell>
          <cell r="S663" t="str">
            <v>BOYACA</v>
          </cell>
          <cell r="T663" t="str">
            <v>MARIPI</v>
          </cell>
          <cell r="U663" t="str">
            <v>0</v>
          </cell>
          <cell r="V663" t="str">
            <v>Carrera 4 No  3 - 30 Parque Principal</v>
          </cell>
          <cell r="W663" t="str">
            <v>7265121</v>
          </cell>
          <cell r="X663" t="str">
            <v>7265121</v>
          </cell>
          <cell r="Y663" t="str">
            <v>7265121</v>
          </cell>
          <cell r="Z663" t="str">
            <v>3132828578</v>
          </cell>
          <cell r="AA663" t="str">
            <v>unidadserviciospublicos@maripi-boyaca.gov.co</v>
          </cell>
          <cell r="AB663" t="str">
            <v>BOYACA</v>
          </cell>
          <cell r="AC663" t="str">
            <v>MARIPI</v>
          </cell>
          <cell r="AD663" t="str">
            <v>0</v>
          </cell>
          <cell r="AE663" t="str">
            <v>Carrera 4 No  3 - 30 Parque Principal</v>
          </cell>
        </row>
        <row r="664">
          <cell r="A664">
            <v>20574</v>
          </cell>
          <cell r="B664" t="str">
            <v>2014-05-23</v>
          </cell>
          <cell r="C664" t="str">
            <v>2006-08-09</v>
          </cell>
          <cell r="D664" t="str">
            <v xml:space="preserve">Acueducto Alcantarillado Aseo    </v>
          </cell>
          <cell r="E664" t="str">
            <v>Aseo</v>
          </cell>
          <cell r="F664" t="str">
            <v>Hasta 2500 suscriptores</v>
          </cell>
          <cell r="G664" t="str">
            <v>JUNTA DE SERVICIOS PUBLICOS DOMICILIARIOS DEL MUNICIPIO DE SANTA ISABEL</v>
          </cell>
          <cell r="H664" t="str">
            <v>NULL</v>
          </cell>
          <cell r="I664">
            <v>0</v>
          </cell>
          <cell r="J664" t="str">
            <v>890072044</v>
          </cell>
          <cell r="K664" t="str">
            <v>1</v>
          </cell>
          <cell r="L664" t="str">
            <v>1997-12-10</v>
          </cell>
          <cell r="M664" t="str">
            <v>1997-12-10</v>
          </cell>
          <cell r="N664" t="str">
            <v>OPERATIVA</v>
          </cell>
          <cell r="O664">
            <v>0</v>
          </cell>
          <cell r="P664" t="str">
            <v>GERARDO YEPES CARO</v>
          </cell>
          <cell r="Q664" t="str">
            <v>ALCALDE MUNICIPAL</v>
          </cell>
          <cell r="R664" t="str">
            <v>2012-01-01</v>
          </cell>
          <cell r="S664" t="str">
            <v>TOLIMA</v>
          </cell>
          <cell r="T664" t="str">
            <v>SANTA ISABEL</v>
          </cell>
          <cell r="U664" t="str">
            <v>0</v>
          </cell>
          <cell r="V664" t="str">
            <v>Carrera 2a  No  5 - 46</v>
          </cell>
          <cell r="W664" t="str">
            <v>2803041</v>
          </cell>
          <cell r="X664" t="str">
            <v>2803033</v>
          </cell>
          <cell r="Y664" t="str">
            <v>2803041</v>
          </cell>
          <cell r="Z664">
            <v>0</v>
          </cell>
          <cell r="AA664" t="str">
            <v>alcaldia@santaisabel-tolima.gov.co</v>
          </cell>
          <cell r="AB664" t="str">
            <v>TOLIMA</v>
          </cell>
          <cell r="AC664" t="str">
            <v>SANTA ISABEL</v>
          </cell>
          <cell r="AD664" t="str">
            <v>0</v>
          </cell>
          <cell r="AE664" t="str">
            <v>Carrera 2a  No  5 - 46</v>
          </cell>
        </row>
        <row r="665">
          <cell r="A665">
            <v>20577</v>
          </cell>
          <cell r="B665" t="str">
            <v>2008-06-24</v>
          </cell>
          <cell r="C665" t="str">
            <v>2008-03-25</v>
          </cell>
          <cell r="D665" t="str">
            <v xml:space="preserve">Acueducto Alcantarillado Aseo    </v>
          </cell>
          <cell r="E665" t="str">
            <v>Aseo</v>
          </cell>
          <cell r="F665" t="str">
            <v>Hasta 2500 suscriptores</v>
          </cell>
          <cell r="G665" t="str">
            <v>MUNICIPIO DE CAMPO DE LA CRUZ</v>
          </cell>
          <cell r="H665" t="str">
            <v>NULL</v>
          </cell>
          <cell r="I665">
            <v>0</v>
          </cell>
          <cell r="J665" t="str">
            <v>800094462</v>
          </cell>
          <cell r="K665" t="str">
            <v>4</v>
          </cell>
          <cell r="L665" t="str">
            <v>1964-03-16</v>
          </cell>
          <cell r="M665" t="str">
            <v>1964-03-16</v>
          </cell>
          <cell r="N665" t="str">
            <v>OPERATIVA</v>
          </cell>
          <cell r="O665">
            <v>0</v>
          </cell>
          <cell r="P665" t="str">
            <v>MIGUEL ANTONIO ZARATE RODRIGUEZ</v>
          </cell>
          <cell r="Q665" t="str">
            <v>ALCALDE MUNICIPAL (E)</v>
          </cell>
          <cell r="R665" t="str">
            <v>2008-03-26</v>
          </cell>
          <cell r="S665" t="str">
            <v>ATLANTICO</v>
          </cell>
          <cell r="T665" t="str">
            <v>CAMPO DE LA CRUZ</v>
          </cell>
          <cell r="U665" t="str">
            <v>0</v>
          </cell>
          <cell r="V665" t="str">
            <v>CALLE 6 NO. 10-106</v>
          </cell>
          <cell r="W665" t="str">
            <v>8797318</v>
          </cell>
          <cell r="X665" t="str">
            <v>8797318</v>
          </cell>
          <cell r="Y665" t="str">
            <v>8797318</v>
          </cell>
          <cell r="Z665">
            <v>0</v>
          </cell>
          <cell r="AA665" t="str">
            <v>jacantillo2004@yahoo.es</v>
          </cell>
          <cell r="AB665" t="str">
            <v>ATLANTICO</v>
          </cell>
          <cell r="AC665" t="str">
            <v>CAMPO DE LA CRUZ</v>
          </cell>
          <cell r="AD665" t="str">
            <v>0</v>
          </cell>
          <cell r="AE665" t="str">
            <v>Calle 6 No. 10-106</v>
          </cell>
        </row>
        <row r="666">
          <cell r="A666">
            <v>20579</v>
          </cell>
          <cell r="B666" t="str">
            <v>2018-06-29</v>
          </cell>
          <cell r="C666" t="str">
            <v>2006-04-18</v>
          </cell>
          <cell r="D666" t="str">
            <v xml:space="preserve">  Aseo    </v>
          </cell>
          <cell r="E666" t="str">
            <v>Aseo</v>
          </cell>
          <cell r="F666" t="str">
            <v>Mas de 2500 suscriptores</v>
          </cell>
          <cell r="G666" t="str">
            <v>OCCIDENTE LIMPIO S.A.S E.S.P.</v>
          </cell>
          <cell r="H666" t="str">
            <v>------</v>
          </cell>
          <cell r="I666">
            <v>0</v>
          </cell>
          <cell r="J666" t="str">
            <v>900057276</v>
          </cell>
          <cell r="K666" t="str">
            <v>6</v>
          </cell>
          <cell r="L666" t="str">
            <v>2005-10-12</v>
          </cell>
          <cell r="M666" t="str">
            <v>2005-10-14</v>
          </cell>
          <cell r="N666" t="str">
            <v>OPERATIVA</v>
          </cell>
          <cell r="O666">
            <v>0</v>
          </cell>
          <cell r="P666" t="str">
            <v>CARLOS HUMBERTO ZAPATA HERNANDEZ</v>
          </cell>
          <cell r="Q666" t="str">
            <v>GERENTE</v>
          </cell>
          <cell r="R666" t="str">
            <v>2016-01-22</v>
          </cell>
          <cell r="S666" t="str">
            <v>ANTIOQUIA</v>
          </cell>
          <cell r="T666" t="str">
            <v>SANTA FE DE ANTIOQUIA</v>
          </cell>
          <cell r="U666" t="str">
            <v>0</v>
          </cell>
          <cell r="V666" t="str">
            <v>calle 11 nº 11-70</v>
          </cell>
          <cell r="W666" t="str">
            <v>8534724</v>
          </cell>
          <cell r="X666" t="str">
            <v>8532748</v>
          </cell>
          <cell r="Y666">
            <v>0</v>
          </cell>
          <cell r="Z666" t="str">
            <v>3206894727</v>
          </cell>
          <cell r="AA666" t="str">
            <v>comercial@occidentelimpio.gov.co</v>
          </cell>
          <cell r="AB666" t="str">
            <v>ANTIOQUIA</v>
          </cell>
          <cell r="AC666" t="str">
            <v>SANTA FE DE ANTIOQUIA</v>
          </cell>
          <cell r="AD666" t="str">
            <v>0</v>
          </cell>
          <cell r="AE666" t="str">
            <v>CALLE 11 Nº 11-70</v>
          </cell>
        </row>
        <row r="667">
          <cell r="A667">
            <v>20580</v>
          </cell>
          <cell r="B667" t="str">
            <v>2010-06-27</v>
          </cell>
          <cell r="C667" t="str">
            <v>2010-06-08</v>
          </cell>
          <cell r="D667" t="str">
            <v xml:space="preserve">Acueducto Alcantarillado Aseo    </v>
          </cell>
          <cell r="E667" t="str">
            <v>Aseo</v>
          </cell>
          <cell r="F667" t="str">
            <v>Hasta 2500 suscriptores</v>
          </cell>
          <cell r="G667" t="str">
            <v>ALCALDIA ESPECIAL DE CUBARA</v>
          </cell>
          <cell r="H667" t="str">
            <v>NULL</v>
          </cell>
          <cell r="I667">
            <v>0</v>
          </cell>
          <cell r="J667" t="str">
            <v>800099196</v>
          </cell>
          <cell r="K667" t="str">
            <v>2</v>
          </cell>
          <cell r="L667" t="str">
            <v>1965-12-04</v>
          </cell>
          <cell r="M667" t="str">
            <v>2007-01-01</v>
          </cell>
          <cell r="N667" t="str">
            <v>OPERATIVA</v>
          </cell>
          <cell r="O667">
            <v>0</v>
          </cell>
          <cell r="P667" t="str">
            <v>SAMUEL BOHORQUEZ VASQUEZ</v>
          </cell>
          <cell r="Q667" t="str">
            <v>ALCALDE MUNICIPAL</v>
          </cell>
          <cell r="R667" t="str">
            <v>2008-01-01</v>
          </cell>
          <cell r="S667" t="str">
            <v>BOYACA</v>
          </cell>
          <cell r="T667" t="str">
            <v>CUBARA</v>
          </cell>
          <cell r="U667" t="str">
            <v>0</v>
          </cell>
          <cell r="V667" t="str">
            <v>Calle 4 No. 4 - 43 B. El Comercio</v>
          </cell>
          <cell r="W667" t="str">
            <v>8838050</v>
          </cell>
          <cell r="X667" t="str">
            <v>8838052</v>
          </cell>
          <cell r="Y667" t="str">
            <v>8838050</v>
          </cell>
          <cell r="Z667">
            <v>0</v>
          </cell>
          <cell r="AA667" t="str">
            <v>alcaldia@cubara-boyaca.gov.co</v>
          </cell>
          <cell r="AB667" t="str">
            <v>BOYACA</v>
          </cell>
          <cell r="AC667" t="str">
            <v>CUBARA</v>
          </cell>
          <cell r="AD667" t="str">
            <v>0</v>
          </cell>
          <cell r="AE667" t="str">
            <v>Calle 4 No. 4 - 43 B. El Comercio</v>
          </cell>
        </row>
        <row r="668">
          <cell r="A668">
            <v>20582</v>
          </cell>
          <cell r="B668" t="str">
            <v>2009-09-25</v>
          </cell>
          <cell r="C668" t="str">
            <v>2006-04-25</v>
          </cell>
          <cell r="D668" t="str">
            <v xml:space="preserve">  Aseo    </v>
          </cell>
          <cell r="E668" t="str">
            <v>Aseo</v>
          </cell>
          <cell r="F668" t="str">
            <v>Mas de 2500 suscriptores</v>
          </cell>
          <cell r="G668" t="str">
            <v>UNIDAD DE SERVICIOS PUBLICOS DOMICILIARIOS DE ASEO DEL MUNICIPIO DE  FREDONIA</v>
          </cell>
          <cell r="H668" t="str">
            <v>NULL</v>
          </cell>
          <cell r="I668">
            <v>0</v>
          </cell>
          <cell r="J668" t="str">
            <v>890980848</v>
          </cell>
          <cell r="K668" t="str">
            <v>1</v>
          </cell>
          <cell r="L668" t="str">
            <v>2005-12-23</v>
          </cell>
          <cell r="M668" t="str">
            <v>2006-02-01</v>
          </cell>
          <cell r="N668" t="str">
            <v>OPERATIVA</v>
          </cell>
          <cell r="O668">
            <v>0</v>
          </cell>
          <cell r="P668" t="str">
            <v>CARLOS MARIO LONDOÑO ESPINOSA</v>
          </cell>
          <cell r="Q668" t="str">
            <v>ALCALDE MUNICIPAL</v>
          </cell>
          <cell r="R668" t="str">
            <v>2008-01-01</v>
          </cell>
          <cell r="S668" t="str">
            <v>ANTIOQUIA</v>
          </cell>
          <cell r="T668" t="str">
            <v>FREDONIA</v>
          </cell>
          <cell r="U668" t="str">
            <v>0</v>
          </cell>
          <cell r="V668" t="str">
            <v>calle 50 No. 50-58 Palacio Municipal</v>
          </cell>
          <cell r="W668" t="str">
            <v>8401264</v>
          </cell>
          <cell r="X668" t="str">
            <v>8401393</v>
          </cell>
          <cell r="Y668" t="str">
            <v>8401338</v>
          </cell>
          <cell r="Z668" t="str">
            <v>3148211819</v>
          </cell>
          <cell r="AA668" t="str">
            <v>alcaldia@fredonia.com</v>
          </cell>
          <cell r="AB668" t="str">
            <v>ANTIOQUIA</v>
          </cell>
          <cell r="AC668" t="str">
            <v>FREDONIA</v>
          </cell>
          <cell r="AD668" t="str">
            <v>0</v>
          </cell>
          <cell r="AE668" t="str">
            <v>Calle 50 No. 50-58 Palacio Municipal</v>
          </cell>
        </row>
        <row r="669">
          <cell r="A669">
            <v>20591</v>
          </cell>
          <cell r="B669" t="str">
            <v>2015-02-03</v>
          </cell>
          <cell r="C669" t="str">
            <v>2007-07-17</v>
          </cell>
          <cell r="D669" t="str">
            <v xml:space="preserve">Acueducto Alcantarillado Aseo    </v>
          </cell>
          <cell r="E669" t="str">
            <v>Aseo</v>
          </cell>
          <cell r="F669" t="str">
            <v>Hasta 2500 suscriptores</v>
          </cell>
          <cell r="G669" t="str">
            <v xml:space="preserve">UNIDAD DE SERVICIOS PUBLICOS DE GONZALEZ </v>
          </cell>
          <cell r="H669" t="str">
            <v>USPG</v>
          </cell>
          <cell r="I669">
            <v>0</v>
          </cell>
          <cell r="J669" t="str">
            <v>800096597</v>
          </cell>
          <cell r="K669" t="str">
            <v>9</v>
          </cell>
          <cell r="L669" t="str">
            <v>2001-02-19</v>
          </cell>
          <cell r="M669" t="str">
            <v>2001-02-28</v>
          </cell>
          <cell r="N669" t="str">
            <v>OPERATIVA</v>
          </cell>
          <cell r="O669">
            <v>0</v>
          </cell>
          <cell r="P669" t="str">
            <v>KATHERINE MORA ROSADO</v>
          </cell>
          <cell r="Q669" t="str">
            <v>REPRESENTANTE LEGAL</v>
          </cell>
          <cell r="R669" t="str">
            <v>2013-04-04</v>
          </cell>
          <cell r="S669" t="str">
            <v>CESAR</v>
          </cell>
          <cell r="T669" t="str">
            <v>GONZALEZ</v>
          </cell>
          <cell r="U669" t="str">
            <v>0</v>
          </cell>
          <cell r="V669" t="str">
            <v>PARQUE PRINCIPAL</v>
          </cell>
          <cell r="W669" t="str">
            <v>5636588</v>
          </cell>
          <cell r="X669" t="str">
            <v>5636588</v>
          </cell>
          <cell r="Y669" t="str">
            <v>5636588</v>
          </cell>
          <cell r="Z669" t="str">
            <v>3157938318</v>
          </cell>
          <cell r="AA669" t="str">
            <v>alcaldiagonzalez@yahoo.es</v>
          </cell>
          <cell r="AB669" t="str">
            <v>CESAR</v>
          </cell>
          <cell r="AC669" t="str">
            <v>GONZALEZ</v>
          </cell>
          <cell r="AD669" t="str">
            <v>0</v>
          </cell>
          <cell r="AE669" t="str">
            <v xml:space="preserve">PARQUE PRINCIPAL </v>
          </cell>
        </row>
        <row r="670">
          <cell r="A670">
            <v>20592</v>
          </cell>
          <cell r="B670" t="str">
            <v>2018-06-29</v>
          </cell>
          <cell r="C670" t="str">
            <v>2006-11-03</v>
          </cell>
          <cell r="D670" t="str">
            <v xml:space="preserve">  Aseo    </v>
          </cell>
          <cell r="E670" t="str">
            <v>Aseo</v>
          </cell>
          <cell r="F670" t="str">
            <v>Mas de 2500 suscriptores</v>
          </cell>
          <cell r="G670" t="str">
            <v>CORASEO S.A. E.S.P.</v>
          </cell>
          <cell r="H670" t="str">
            <v>CORASEO S.A. E.S.P.</v>
          </cell>
          <cell r="I670">
            <v>0</v>
          </cell>
          <cell r="J670" t="str">
            <v>812007595</v>
          </cell>
          <cell r="K670" t="str">
            <v>8</v>
          </cell>
          <cell r="L670" t="str">
            <v>2003-09-04</v>
          </cell>
          <cell r="M670" t="str">
            <v>2005-07-01</v>
          </cell>
          <cell r="N670" t="str">
            <v>OPERATIVA</v>
          </cell>
          <cell r="O670">
            <v>0</v>
          </cell>
          <cell r="P670" t="str">
            <v>ROBERTO JOSE SAENZ AVILEZ</v>
          </cell>
          <cell r="Q670" t="str">
            <v>GERENTE</v>
          </cell>
          <cell r="R670" t="str">
            <v>2016-11-23</v>
          </cell>
          <cell r="S670" t="str">
            <v>CORDOBA</v>
          </cell>
          <cell r="T670" t="str">
            <v>MONTERIA</v>
          </cell>
          <cell r="U670" t="str">
            <v>0</v>
          </cell>
          <cell r="V670" t="str">
            <v>CALLE 58 NO. 12-31 B/ LA CASTELLANA</v>
          </cell>
          <cell r="W670" t="str">
            <v>7851302</v>
          </cell>
          <cell r="X670" t="str">
            <v>7851302</v>
          </cell>
          <cell r="Y670" t="str">
            <v>7851302</v>
          </cell>
          <cell r="Z670" t="str">
            <v>3114106726</v>
          </cell>
          <cell r="AA670" t="str">
            <v>info@coraseo.com.co</v>
          </cell>
          <cell r="AB670" t="str">
            <v>CORDOBA</v>
          </cell>
          <cell r="AC670" t="str">
            <v>MONTERIA</v>
          </cell>
          <cell r="AD670" t="str">
            <v>0</v>
          </cell>
          <cell r="AE670" t="str">
            <v>CALLE 58 NO. 12-31 B/ LA CASTELLANA</v>
          </cell>
        </row>
        <row r="671">
          <cell r="A671">
            <v>20593</v>
          </cell>
          <cell r="B671" t="str">
            <v>2017-12-15</v>
          </cell>
          <cell r="C671" t="str">
            <v>2006-08-11</v>
          </cell>
          <cell r="D671" t="str">
            <v xml:space="preserve">  Aseo    </v>
          </cell>
          <cell r="E671" t="str">
            <v>Aseo</v>
          </cell>
          <cell r="F671" t="str">
            <v>Mas de 2500 suscriptores</v>
          </cell>
          <cell r="G671" t="str">
            <v>PROMOAMBIENTAL CARIBE S.A. E.S.P.</v>
          </cell>
          <cell r="H671" t="str">
            <v>NULL</v>
          </cell>
          <cell r="I671">
            <v>0</v>
          </cell>
          <cell r="J671" t="str">
            <v>900074102</v>
          </cell>
          <cell r="K671" t="str">
            <v>5</v>
          </cell>
          <cell r="L671" t="str">
            <v>2006-03-07</v>
          </cell>
          <cell r="M671" t="str">
            <v>2006-07-01</v>
          </cell>
          <cell r="N671" t="str">
            <v>OPERATIVA</v>
          </cell>
          <cell r="O671">
            <v>0</v>
          </cell>
          <cell r="P671" t="str">
            <v>CARLOS ANDRES GAITAN ANZOLA</v>
          </cell>
          <cell r="Q671" t="str">
            <v>GERENTE GENERAL</v>
          </cell>
          <cell r="R671" t="str">
            <v>2010-10-07</v>
          </cell>
          <cell r="S671" t="str">
            <v>BOLIVAR</v>
          </cell>
          <cell r="T671" t="str">
            <v>CARTAGENA DE INDIAS</v>
          </cell>
          <cell r="U671" t="str">
            <v>0</v>
          </cell>
          <cell r="V671" t="str">
            <v>LOS ALPES Trasv. 73 # 31 i - 140</v>
          </cell>
          <cell r="W671" t="str">
            <v>6455480</v>
          </cell>
          <cell r="X671" t="str">
            <v>6455481</v>
          </cell>
          <cell r="Y671" t="str">
            <v>6455480</v>
          </cell>
          <cell r="Z671" t="str">
            <v>3182800618</v>
          </cell>
          <cell r="AA671" t="str">
            <v>sui@pacaribe.com</v>
          </cell>
          <cell r="AB671" t="str">
            <v>BOLIVAR</v>
          </cell>
          <cell r="AC671" t="str">
            <v>CARTAGENA DE INDIAS</v>
          </cell>
          <cell r="AD671" t="str">
            <v>0</v>
          </cell>
          <cell r="AE671" t="str">
            <v xml:space="preserve">LOS ALPES Trasv. 73 # 31 i - 140 </v>
          </cell>
        </row>
        <row r="672">
          <cell r="A672">
            <v>20597</v>
          </cell>
          <cell r="B672" t="str">
            <v>2006-08-14</v>
          </cell>
          <cell r="C672" t="str">
            <v>2006-04-13</v>
          </cell>
          <cell r="D672" t="str">
            <v xml:space="preserve">Acueducto Alcantarillado Aseo    </v>
          </cell>
          <cell r="E672" t="str">
            <v>Aseo</v>
          </cell>
          <cell r="F672" t="str">
            <v>Hasta 2500 suscriptores</v>
          </cell>
          <cell r="G672" t="str">
            <v>EMPRESA DE SERVICIOS PÚBLICOS DE ACUEDUCTO, ALCANTARILLADO Y ASEO UNIAIMO SA - ESP</v>
          </cell>
          <cell r="H672" t="str">
            <v>UNIAIMO SA - ESP</v>
          </cell>
          <cell r="I672">
            <v>0</v>
          </cell>
          <cell r="J672" t="str">
            <v>900060904</v>
          </cell>
          <cell r="K672" t="str">
            <v>4</v>
          </cell>
          <cell r="L672" t="str">
            <v>2005-12-06</v>
          </cell>
          <cell r="M672" t="str">
            <v>2006-01-03</v>
          </cell>
          <cell r="N672" t="str">
            <v>OPERATIVA</v>
          </cell>
          <cell r="O672">
            <v>0</v>
          </cell>
          <cell r="P672" t="str">
            <v>JAVIER AGUSTÍN PERALTA MENDOZA</v>
          </cell>
          <cell r="Q672" t="str">
            <v>GERENTE</v>
          </cell>
          <cell r="R672" t="str">
            <v>2005-12-16</v>
          </cell>
          <cell r="S672" t="str">
            <v>CESAR</v>
          </cell>
          <cell r="T672" t="str">
            <v>SAN DIEGO</v>
          </cell>
          <cell r="U672" t="str">
            <v>0</v>
          </cell>
          <cell r="V672" t="str">
            <v>CALLE 4 No. 5A - 07</v>
          </cell>
          <cell r="W672" t="str">
            <v>5798071</v>
          </cell>
          <cell r="X672" t="str">
            <v>5798375</v>
          </cell>
          <cell r="Y672">
            <v>0</v>
          </cell>
          <cell r="Z672" t="str">
            <v>3005738902</v>
          </cell>
          <cell r="AA672" t="str">
            <v>uniaimosaesp@yahoo.com.mx</v>
          </cell>
          <cell r="AB672" t="str">
            <v>CESAR</v>
          </cell>
          <cell r="AC672" t="str">
            <v>SAN DIEGO</v>
          </cell>
          <cell r="AD672" t="str">
            <v>0</v>
          </cell>
          <cell r="AE672" t="str">
            <v>CALLE 4 No. 5A-07</v>
          </cell>
        </row>
        <row r="673">
          <cell r="A673">
            <v>20599</v>
          </cell>
          <cell r="B673" t="str">
            <v>2018-04-20</v>
          </cell>
          <cell r="C673" t="str">
            <v>2006-08-14</v>
          </cell>
          <cell r="D673" t="str">
            <v xml:space="preserve">Acueducto Alcantarillado Aseo    </v>
          </cell>
          <cell r="E673" t="str">
            <v>Aseo</v>
          </cell>
          <cell r="F673" t="str">
            <v>Hasta 2500 suscriptores</v>
          </cell>
          <cell r="G673" t="str">
            <v>MUNICIPIO DE   DE GUAVATA</v>
          </cell>
          <cell r="H673" t="str">
            <v>NULL</v>
          </cell>
          <cell r="I673">
            <v>0</v>
          </cell>
          <cell r="J673" t="str">
            <v>890210945</v>
          </cell>
          <cell r="K673" t="str">
            <v>5</v>
          </cell>
          <cell r="L673" t="str">
            <v>2000-10-24</v>
          </cell>
          <cell r="M673" t="str">
            <v>2000-10-24</v>
          </cell>
          <cell r="N673" t="str">
            <v>OPERATIVA</v>
          </cell>
          <cell r="O673">
            <v>0</v>
          </cell>
          <cell r="P673" t="str">
            <v>LEIDY DAYANNI PINZON TOVAR</v>
          </cell>
          <cell r="Q673" t="str">
            <v>ALCALDE MUNICIPAL</v>
          </cell>
          <cell r="R673" t="str">
            <v>2015-12-30</v>
          </cell>
          <cell r="S673" t="str">
            <v>SANTANDER</v>
          </cell>
          <cell r="T673" t="str">
            <v>GUAVATA</v>
          </cell>
          <cell r="U673" t="str">
            <v>0</v>
          </cell>
          <cell r="V673" t="str">
            <v>Carrera  3 No. 4-48</v>
          </cell>
          <cell r="W673" t="str">
            <v>7527061</v>
          </cell>
          <cell r="X673" t="str">
            <v>7527062</v>
          </cell>
          <cell r="Y673" t="str">
            <v>7527061</v>
          </cell>
          <cell r="Z673" t="str">
            <v>3133490311</v>
          </cell>
          <cell r="AA673" t="str">
            <v>alcaldia@guavata-santander.gov.co</v>
          </cell>
          <cell r="AB673" t="str">
            <v>SANTANDER</v>
          </cell>
          <cell r="AC673" t="str">
            <v>GUAVATA</v>
          </cell>
          <cell r="AD673" t="str">
            <v>0</v>
          </cell>
          <cell r="AE673" t="str">
            <v>Carrera  3 No. 4-48</v>
          </cell>
        </row>
        <row r="674">
          <cell r="A674">
            <v>20618</v>
          </cell>
          <cell r="B674" t="str">
            <v>2015-12-21</v>
          </cell>
          <cell r="C674" t="str">
            <v>2006-12-27</v>
          </cell>
          <cell r="D674" t="str">
            <v xml:space="preserve">Acueducto  Aseo Energia   </v>
          </cell>
          <cell r="E674" t="str">
            <v>Aseo</v>
          </cell>
          <cell r="F674" t="str">
            <v>Hasta 2500 suscriptores</v>
          </cell>
          <cell r="G674" t="str">
            <v>MUNICIPIO OLAYA HERRERA</v>
          </cell>
          <cell r="H674" t="str">
            <v>NULL</v>
          </cell>
          <cell r="I674">
            <v>0</v>
          </cell>
          <cell r="J674" t="str">
            <v>800099113</v>
          </cell>
          <cell r="K674" t="str">
            <v>1</v>
          </cell>
          <cell r="L674" t="str">
            <v>1979-10-05</v>
          </cell>
          <cell r="M674" t="str">
            <v>1996-04-05</v>
          </cell>
          <cell r="N674" t="str">
            <v>OPERATIVA</v>
          </cell>
          <cell r="O674">
            <v>0</v>
          </cell>
          <cell r="P674" t="str">
            <v>TEODORO CAICEDO MONTAÑO</v>
          </cell>
          <cell r="Q674" t="str">
            <v>ALCALDE MUNICIPAL</v>
          </cell>
          <cell r="R674" t="str">
            <v>2012-01-01</v>
          </cell>
          <cell r="S674" t="str">
            <v>NARINO</v>
          </cell>
          <cell r="T674" t="str">
            <v>OLAYA HERRERA</v>
          </cell>
          <cell r="U674" t="str">
            <v>0</v>
          </cell>
          <cell r="V674" t="str">
            <v>calle telecom</v>
          </cell>
          <cell r="W674" t="str">
            <v>7467176</v>
          </cell>
          <cell r="X674" t="str">
            <v>7467174</v>
          </cell>
          <cell r="Y674" t="str">
            <v>7467176</v>
          </cell>
          <cell r="Z674">
            <v>0</v>
          </cell>
          <cell r="AA674" t="str">
            <v>contactenos@olayaherrera-narino.gov.co</v>
          </cell>
          <cell r="AB674" t="str">
            <v>NARINO</v>
          </cell>
          <cell r="AC674" t="str">
            <v>OLAYA HERRERA</v>
          </cell>
          <cell r="AD674" t="str">
            <v>0</v>
          </cell>
          <cell r="AE674" t="str">
            <v>calle telecom</v>
          </cell>
        </row>
        <row r="675">
          <cell r="A675">
            <v>20621</v>
          </cell>
          <cell r="B675" t="str">
            <v>2018-07-04</v>
          </cell>
          <cell r="C675" t="str">
            <v>2006-11-29</v>
          </cell>
          <cell r="D675" t="str">
            <v xml:space="preserve">Acueducto Alcantarillado Aseo    </v>
          </cell>
          <cell r="E675" t="str">
            <v>Aseo</v>
          </cell>
          <cell r="F675" t="str">
            <v>Hasta 2500 suscriptores</v>
          </cell>
          <cell r="G675" t="str">
            <v>UNIDAD ADMINISTRATIVA DE LOS SERVICIOS PUBLICOS DOMICILIARIOS DE ACUEDUCTO, ALCANTARILLADO Y ASEO DEL MUNICIPIO DE SANTA BARBARA</v>
          </cell>
          <cell r="H675" t="str">
            <v>NULL</v>
          </cell>
          <cell r="I675">
            <v>0</v>
          </cell>
          <cell r="J675" t="str">
            <v>890205973</v>
          </cell>
          <cell r="K675" t="str">
            <v>1</v>
          </cell>
          <cell r="L675" t="str">
            <v>2005-12-01</v>
          </cell>
          <cell r="M675" t="str">
            <v>2006-09-01</v>
          </cell>
          <cell r="N675" t="str">
            <v>OPERATIVA</v>
          </cell>
          <cell r="O675">
            <v>0</v>
          </cell>
          <cell r="P675" t="str">
            <v>MATILDE SANTISTEBAN MANOSALVA</v>
          </cell>
          <cell r="Q675" t="str">
            <v>ALCALDE MUNICIPAL</v>
          </cell>
          <cell r="R675" t="str">
            <v>2015-12-29</v>
          </cell>
          <cell r="S675" t="str">
            <v>SANTANDER</v>
          </cell>
          <cell r="T675" t="str">
            <v>SANTA BARBARA</v>
          </cell>
          <cell r="U675" t="str">
            <v>0</v>
          </cell>
          <cell r="V675" t="str">
            <v>CARRERA 3 No.4-50</v>
          </cell>
          <cell r="W675" t="str">
            <v>6569083</v>
          </cell>
          <cell r="X675" t="str">
            <v>6569083</v>
          </cell>
          <cell r="Y675" t="str">
            <v>6569083</v>
          </cell>
          <cell r="Z675" t="str">
            <v>3223071565</v>
          </cell>
          <cell r="AA675" t="str">
            <v>uspaaasantabarbara@gmail.com</v>
          </cell>
          <cell r="AB675" t="str">
            <v>SANTANDER</v>
          </cell>
          <cell r="AC675" t="str">
            <v>SANTA BARBARA</v>
          </cell>
          <cell r="AD675" t="str">
            <v>0</v>
          </cell>
          <cell r="AE675" t="str">
            <v>CARRERA 3 No.4- 50</v>
          </cell>
        </row>
        <row r="676">
          <cell r="A676">
            <v>20637</v>
          </cell>
          <cell r="B676" t="str">
            <v>2018-03-07</v>
          </cell>
          <cell r="C676" t="str">
            <v>2008-03-28</v>
          </cell>
          <cell r="D676" t="str">
            <v xml:space="preserve">Acueducto Alcantarillado Aseo    </v>
          </cell>
          <cell r="E676" t="str">
            <v>Aseo</v>
          </cell>
          <cell r="F676" t="str">
            <v>Mas de 2500 suscriptores</v>
          </cell>
          <cell r="G676" t="str">
            <v>UNIDAD DE SERVICIOS PÚBLICOS DOMICILIARIOS DE PINILLOS</v>
          </cell>
          <cell r="H676" t="str">
            <v>ACUAAPIN E.S.P.</v>
          </cell>
          <cell r="I676">
            <v>0</v>
          </cell>
          <cell r="J676" t="str">
            <v>800042974</v>
          </cell>
          <cell r="K676" t="str">
            <v>0</v>
          </cell>
          <cell r="L676" t="str">
            <v>1970-12-07</v>
          </cell>
          <cell r="M676" t="str">
            <v>2002-02-05</v>
          </cell>
          <cell r="N676" t="str">
            <v>OPERATIVA</v>
          </cell>
          <cell r="O676">
            <v>0</v>
          </cell>
          <cell r="P676" t="str">
            <v>MARCO ANTONIO PEREZ CHAVEZ</v>
          </cell>
          <cell r="Q676" t="str">
            <v>ALCALDE MUNICIPAL</v>
          </cell>
          <cell r="R676" t="str">
            <v>2016-01-01</v>
          </cell>
          <cell r="S676" t="str">
            <v>BOLIVAR</v>
          </cell>
          <cell r="T676" t="str">
            <v>PINILLOS</v>
          </cell>
          <cell r="U676" t="str">
            <v>0</v>
          </cell>
          <cell r="V676" t="str">
            <v>carrera 4 # 10-80</v>
          </cell>
          <cell r="W676" t="str">
            <v>6826011</v>
          </cell>
          <cell r="X676" t="str">
            <v>6826011</v>
          </cell>
          <cell r="Y676" t="str">
            <v>6826011</v>
          </cell>
          <cell r="Z676" t="str">
            <v>3145400697</v>
          </cell>
          <cell r="AA676" t="str">
            <v>alcaldia@pinillos-bolivar.gov.co</v>
          </cell>
          <cell r="AB676" t="str">
            <v>BOLIVAR</v>
          </cell>
          <cell r="AC676" t="str">
            <v>PINILLOS</v>
          </cell>
          <cell r="AD676" t="str">
            <v>0</v>
          </cell>
          <cell r="AE676" t="str">
            <v>Calle principal Palacio Municipal</v>
          </cell>
        </row>
        <row r="677">
          <cell r="A677">
            <v>20638</v>
          </cell>
          <cell r="B677" t="str">
            <v>2018-03-14</v>
          </cell>
          <cell r="C677" t="str">
            <v>2006-05-04</v>
          </cell>
          <cell r="D677" t="str">
            <v xml:space="preserve">Acueducto Alcantarillado Aseo    </v>
          </cell>
          <cell r="E677" t="str">
            <v>Aseo</v>
          </cell>
          <cell r="F677" t="str">
            <v>Mas de 2500 suscriptores</v>
          </cell>
          <cell r="G677" t="str">
            <v>SECRETARIA DE SERVICIOS PUBLICOS DEL MUNICIPIO  DE ARAUQUITA</v>
          </cell>
          <cell r="H677" t="str">
            <v>NULL</v>
          </cell>
          <cell r="I677">
            <v>0</v>
          </cell>
          <cell r="J677" t="str">
            <v>892099494</v>
          </cell>
          <cell r="K677" t="str">
            <v>7</v>
          </cell>
          <cell r="L677" t="str">
            <v>2000-05-31</v>
          </cell>
          <cell r="M677" t="str">
            <v>2000-05-31</v>
          </cell>
          <cell r="N677" t="str">
            <v>OPERATIVA</v>
          </cell>
          <cell r="O677">
            <v>0</v>
          </cell>
          <cell r="P677" t="str">
            <v>RENSON JESUS MARTINEZ PRADA</v>
          </cell>
          <cell r="Q677" t="str">
            <v>ALCALDE MUNICIPAL</v>
          </cell>
          <cell r="R677" t="str">
            <v>2015-12-31</v>
          </cell>
          <cell r="S677" t="str">
            <v>ARAUCA</v>
          </cell>
          <cell r="T677" t="str">
            <v>ARAUQUITA</v>
          </cell>
          <cell r="U677" t="str">
            <v>0</v>
          </cell>
          <cell r="V677" t="str">
            <v>carrera 3 No 5 53</v>
          </cell>
          <cell r="W677" t="str">
            <v>8836214</v>
          </cell>
          <cell r="X677" t="str">
            <v>8836102</v>
          </cell>
          <cell r="Y677" t="str">
            <v>8836085</v>
          </cell>
          <cell r="Z677" t="str">
            <v>3107869764</v>
          </cell>
          <cell r="AA677" t="str">
            <v>serviciospublicos@arauquita-arauca.gov.co</v>
          </cell>
          <cell r="AB677" t="str">
            <v>ARAUCA</v>
          </cell>
          <cell r="AC677" t="str">
            <v>ARAUQUITA</v>
          </cell>
          <cell r="AD677" t="str">
            <v>0</v>
          </cell>
          <cell r="AE677" t="str">
            <v>carrera 3 No 5 53</v>
          </cell>
        </row>
        <row r="678">
          <cell r="A678">
            <v>20652</v>
          </cell>
          <cell r="B678" t="str">
            <v>2013-06-10</v>
          </cell>
          <cell r="C678" t="str">
            <v>2007-05-18</v>
          </cell>
          <cell r="D678" t="str">
            <v xml:space="preserve">  Aseo    </v>
          </cell>
          <cell r="E678" t="str">
            <v>Aseo</v>
          </cell>
          <cell r="F678" t="str">
            <v>Mas de 2500 suscriptores</v>
          </cell>
          <cell r="G678" t="str">
            <v>BIORGANICOS DEL PAEZ S.A.  E.S.P.</v>
          </cell>
          <cell r="H678" t="str">
            <v>NULL</v>
          </cell>
          <cell r="I678">
            <v>0</v>
          </cell>
          <cell r="J678" t="str">
            <v>900057795</v>
          </cell>
          <cell r="K678" t="str">
            <v>7</v>
          </cell>
          <cell r="L678" t="str">
            <v>2005-11-15</v>
          </cell>
          <cell r="M678" t="str">
            <v>2005-12-05</v>
          </cell>
          <cell r="N678" t="str">
            <v>OPERATIVA</v>
          </cell>
          <cell r="O678">
            <v>0</v>
          </cell>
          <cell r="P678" t="str">
            <v>LEONARDO CUELLAR ROJAS</v>
          </cell>
          <cell r="Q678" t="str">
            <v>REPRESENTANTE LEGAL</v>
          </cell>
          <cell r="R678" t="str">
            <v>2012-01-20</v>
          </cell>
          <cell r="S678" t="str">
            <v>HUILA</v>
          </cell>
          <cell r="T678" t="str">
            <v>LA PLATA</v>
          </cell>
          <cell r="U678" t="str">
            <v>0</v>
          </cell>
          <cell r="V678" t="str">
            <v>CALLE 4 NO. 5-35</v>
          </cell>
          <cell r="W678" t="str">
            <v>8371729</v>
          </cell>
          <cell r="X678" t="str">
            <v>8371729</v>
          </cell>
          <cell r="Y678">
            <v>0</v>
          </cell>
          <cell r="Z678" t="str">
            <v>3142973758</v>
          </cell>
          <cell r="AA678" t="str">
            <v>biorganicosdelpaezsa@yahoo.es</v>
          </cell>
          <cell r="AB678" t="str">
            <v>HUILA</v>
          </cell>
          <cell r="AC678" t="str">
            <v>LA PLATA</v>
          </cell>
          <cell r="AD678" t="str">
            <v>0</v>
          </cell>
          <cell r="AE678" t="str">
            <v>CALLE 4 No  5 - 35</v>
          </cell>
        </row>
        <row r="679">
          <cell r="A679">
            <v>20654</v>
          </cell>
          <cell r="B679" t="str">
            <v>2008-09-22</v>
          </cell>
          <cell r="C679" t="str">
            <v>2006-06-20</v>
          </cell>
          <cell r="D679" t="str">
            <v xml:space="preserve">Acueducto Alcantarillado Aseo    </v>
          </cell>
          <cell r="E679" t="str">
            <v>Aseo</v>
          </cell>
          <cell r="F679" t="str">
            <v>Mas de 2500 suscriptores</v>
          </cell>
          <cell r="G679" t="str">
            <v>UNIDAD ADMINISTRATIVA ESPECIAL DE SERVICIOS PUBLICOS DE PUERTO LOPEZ</v>
          </cell>
          <cell r="H679" t="str">
            <v>NULL</v>
          </cell>
          <cell r="I679">
            <v>0</v>
          </cell>
          <cell r="J679" t="str">
            <v>900062882</v>
          </cell>
          <cell r="K679" t="str">
            <v>1</v>
          </cell>
          <cell r="L679" t="str">
            <v>2005-08-13</v>
          </cell>
          <cell r="M679" t="str">
            <v>2006-01-01</v>
          </cell>
          <cell r="N679" t="str">
            <v>EN PROCESO DE LIQUIDACION</v>
          </cell>
          <cell r="O679" t="str">
            <v>2008-09-01</v>
          </cell>
          <cell r="P679" t="str">
            <v>CARLOS ENRIQUE RANGEL CENTENO</v>
          </cell>
          <cell r="Q679" t="str">
            <v>DIRECTOR</v>
          </cell>
          <cell r="R679" t="str">
            <v>2008-09-01</v>
          </cell>
          <cell r="S679" t="str">
            <v>META</v>
          </cell>
          <cell r="T679" t="str">
            <v>PUERTO LOPEZ</v>
          </cell>
          <cell r="U679" t="str">
            <v>0</v>
          </cell>
          <cell r="V679" t="str">
            <v>Calle 3 # 5-18</v>
          </cell>
          <cell r="W679" t="str">
            <v>6450759</v>
          </cell>
          <cell r="X679" t="str">
            <v>6450759</v>
          </cell>
          <cell r="Y679" t="str">
            <v>6450759</v>
          </cell>
          <cell r="Z679" t="str">
            <v>3112301245</v>
          </cell>
          <cell r="AA679" t="str">
            <v>uaes.esp@gmail.com</v>
          </cell>
          <cell r="AB679" t="str">
            <v>META</v>
          </cell>
          <cell r="AC679" t="str">
            <v>PUERTO LOPEZ</v>
          </cell>
          <cell r="AD679" t="str">
            <v>0</v>
          </cell>
          <cell r="AE679" t="str">
            <v>Calle 3 No 5 - 18</v>
          </cell>
        </row>
        <row r="680">
          <cell r="A680">
            <v>20658</v>
          </cell>
          <cell r="B680" t="str">
            <v>2017-12-13</v>
          </cell>
          <cell r="C680" t="str">
            <v>2006-11-22</v>
          </cell>
          <cell r="D680" t="str">
            <v xml:space="preserve">  Aseo    </v>
          </cell>
          <cell r="E680" t="str">
            <v>Aseo</v>
          </cell>
          <cell r="F680" t="str">
            <v>Mas de 2500 suscriptores</v>
          </cell>
          <cell r="G680" t="str">
            <v xml:space="preserve">EMPRESA ASOCIATIVA DE TRABAJO MUCAF E.S.P. </v>
          </cell>
          <cell r="H680" t="str">
            <v>MUCAF</v>
          </cell>
          <cell r="I680">
            <v>0</v>
          </cell>
          <cell r="J680" t="str">
            <v>829000405</v>
          </cell>
          <cell r="K680" t="str">
            <v>7</v>
          </cell>
          <cell r="L680" t="str">
            <v>1996-05-15</v>
          </cell>
          <cell r="M680" t="str">
            <v>2015-02-23</v>
          </cell>
          <cell r="N680" t="str">
            <v>OPERATIVA</v>
          </cell>
          <cell r="O680">
            <v>0</v>
          </cell>
          <cell r="P680" t="str">
            <v>LUZ HELENA CANO DE HERRERA</v>
          </cell>
          <cell r="Q680" t="str">
            <v>REPRESENTANTE LEGAL</v>
          </cell>
          <cell r="R680" t="str">
            <v>2013-05-15</v>
          </cell>
          <cell r="S680" t="str">
            <v>SANTANDER</v>
          </cell>
          <cell r="T680" t="str">
            <v>BARRANCABERMEJA</v>
          </cell>
          <cell r="U680" t="str">
            <v>1</v>
          </cell>
          <cell r="V680" t="str">
            <v>VEREDA CAMPO 22 SECTOR PINCHOTE CGMTO EL CENTRO</v>
          </cell>
          <cell r="W680" t="str">
            <v>6109327</v>
          </cell>
          <cell r="X680" t="str">
            <v>6109327</v>
          </cell>
          <cell r="Y680">
            <v>0</v>
          </cell>
          <cell r="Z680" t="str">
            <v>3138316268</v>
          </cell>
          <cell r="AA680" t="str">
            <v>mucafesp@gmail.com</v>
          </cell>
          <cell r="AB680" t="str">
            <v>SANTANDER</v>
          </cell>
          <cell r="AC680" t="str">
            <v>BARRANCABERMEJA</v>
          </cell>
          <cell r="AD680" t="str">
            <v>1</v>
          </cell>
          <cell r="AE680" t="str">
            <v>SECTOR VEREDA CAMPO 22 SECTOR PINCHOTE EL CENTRO.</v>
          </cell>
        </row>
        <row r="681">
          <cell r="A681">
            <v>20663</v>
          </cell>
          <cell r="B681" t="str">
            <v>2018-04-14</v>
          </cell>
          <cell r="C681" t="str">
            <v>2007-11-24</v>
          </cell>
          <cell r="D681" t="str">
            <v xml:space="preserve">Acueducto Alcantarillado Aseo    </v>
          </cell>
          <cell r="E681" t="str">
            <v>Aseo</v>
          </cell>
          <cell r="F681" t="str">
            <v>Mas de 2500 suscriptores</v>
          </cell>
          <cell r="G681" t="str">
            <v>MUNICIPIO LOPEZ DE MICAY</v>
          </cell>
          <cell r="H681" t="str">
            <v>MUNICIPIO LOPEZ DE MICAY</v>
          </cell>
          <cell r="I681">
            <v>0</v>
          </cell>
          <cell r="J681" t="str">
            <v>800051168</v>
          </cell>
          <cell r="K681" t="str">
            <v>9</v>
          </cell>
          <cell r="L681" t="str">
            <v>1990-03-12</v>
          </cell>
          <cell r="M681" t="str">
            <v>1993-07-01</v>
          </cell>
          <cell r="N681" t="str">
            <v>OPERATIVA</v>
          </cell>
          <cell r="O681">
            <v>0</v>
          </cell>
          <cell r="P681" t="str">
            <v>WILMER ADHER RIASCOS  ARBOLEDA</v>
          </cell>
          <cell r="Q681" t="str">
            <v>ALCALDE MUNICIPAL</v>
          </cell>
          <cell r="R681" t="str">
            <v>2015-12-19</v>
          </cell>
          <cell r="S681" t="str">
            <v>CAUCA</v>
          </cell>
          <cell r="T681" t="str">
            <v>LOPEZ DE MICAY</v>
          </cell>
          <cell r="U681" t="str">
            <v>0</v>
          </cell>
          <cell r="V681" t="str">
            <v>CALLE LAS FLORES</v>
          </cell>
          <cell r="W681" t="str">
            <v>8405010</v>
          </cell>
          <cell r="X681" t="str">
            <v>8405010</v>
          </cell>
          <cell r="Y681" t="str">
            <v>8405010</v>
          </cell>
          <cell r="Z681" t="str">
            <v>3135889530</v>
          </cell>
          <cell r="AA681" t="str">
            <v>alcaldia@lopezdemicay-cauca.gov.co</v>
          </cell>
          <cell r="AB681" t="str">
            <v>CAUCA</v>
          </cell>
          <cell r="AC681" t="str">
            <v>LOPEZ DE MICAY</v>
          </cell>
          <cell r="AD681" t="str">
            <v>0</v>
          </cell>
          <cell r="AE681" t="str">
            <v>CALLE LAS FLORES</v>
          </cell>
        </row>
        <row r="682">
          <cell r="A682">
            <v>20669</v>
          </cell>
          <cell r="B682" t="str">
            <v>2009-09-17</v>
          </cell>
          <cell r="C682" t="str">
            <v>2006-08-29</v>
          </cell>
          <cell r="D682" t="str">
            <v xml:space="preserve">Acueducto Alcantarillado Aseo    </v>
          </cell>
          <cell r="E682" t="str">
            <v>Aseo</v>
          </cell>
          <cell r="F682" t="str">
            <v>Hasta 2500 suscriptores</v>
          </cell>
          <cell r="G682" t="str">
            <v>SERVIMOTAÑITA S.A. E.S.P.</v>
          </cell>
          <cell r="H682" t="str">
            <v>SERVIMONTAÑITA S.A. ESP.</v>
          </cell>
          <cell r="I682">
            <v>0</v>
          </cell>
          <cell r="J682" t="str">
            <v>900073043</v>
          </cell>
          <cell r="K682" t="str">
            <v>4</v>
          </cell>
          <cell r="L682" t="str">
            <v>2006-02-16</v>
          </cell>
          <cell r="M682" t="str">
            <v>2006-03-02</v>
          </cell>
          <cell r="N682" t="str">
            <v>OPERATIVA</v>
          </cell>
          <cell r="O682">
            <v>0</v>
          </cell>
          <cell r="P682" t="str">
            <v>DOMINGO ANTONIO MORENO YUNDA</v>
          </cell>
          <cell r="Q682" t="str">
            <v>GERENTE</v>
          </cell>
          <cell r="R682" t="str">
            <v>2008-01-01</v>
          </cell>
          <cell r="S682" t="str">
            <v>CAQUETA</v>
          </cell>
          <cell r="T682" t="str">
            <v>LA MONTANITA</v>
          </cell>
          <cell r="U682" t="str">
            <v>0</v>
          </cell>
          <cell r="V682" t="str">
            <v>CARRERA 6 No 2-51</v>
          </cell>
          <cell r="W682" t="str">
            <v>4300021</v>
          </cell>
          <cell r="X682" t="str">
            <v>4300120</v>
          </cell>
          <cell r="Y682" t="str">
            <v>4300170</v>
          </cell>
          <cell r="Z682" t="str">
            <v>3138538104</v>
          </cell>
          <cell r="AA682" t="str">
            <v>servimontaita@yahoo.es</v>
          </cell>
          <cell r="AB682" t="str">
            <v>CAQUETA</v>
          </cell>
          <cell r="AC682" t="str">
            <v>LA MONTANITA</v>
          </cell>
          <cell r="AD682" t="str">
            <v>0</v>
          </cell>
          <cell r="AE682" t="str">
            <v>CARRERA 6 No 2 - 51</v>
          </cell>
        </row>
        <row r="683">
          <cell r="A683">
            <v>20676</v>
          </cell>
          <cell r="B683" t="str">
            <v>2011-11-26</v>
          </cell>
          <cell r="C683" t="str">
            <v>2006-07-24</v>
          </cell>
          <cell r="D683" t="str">
            <v xml:space="preserve">Acueducto Alcantarillado Aseo    </v>
          </cell>
          <cell r="E683" t="str">
            <v>Aseo</v>
          </cell>
          <cell r="F683" t="str">
            <v>Hasta 2500 suscriptores</v>
          </cell>
          <cell r="G683" t="str">
            <v xml:space="preserve">UNIDAD MUNICIPAL DE SERVICIOS PÚBLICOS DE SOMONDOCO </v>
          </cell>
          <cell r="H683" t="str">
            <v>NULL</v>
          </cell>
          <cell r="I683">
            <v>0</v>
          </cell>
          <cell r="J683" t="str">
            <v>800029826</v>
          </cell>
          <cell r="K683" t="str">
            <v>5</v>
          </cell>
          <cell r="L683" t="str">
            <v>2005-08-26</v>
          </cell>
          <cell r="M683" t="str">
            <v>2005-08-26</v>
          </cell>
          <cell r="N683" t="str">
            <v>OPERATIVA</v>
          </cell>
          <cell r="O683">
            <v>0</v>
          </cell>
          <cell r="P683" t="str">
            <v>CRISTIAN ALBERTO FERNANDEZ SANCHEZ</v>
          </cell>
          <cell r="Q683" t="str">
            <v>ALCALDE MUNICIPAL</v>
          </cell>
          <cell r="R683" t="str">
            <v>2008-01-01</v>
          </cell>
          <cell r="S683" t="str">
            <v>BOYACA</v>
          </cell>
          <cell r="T683" t="str">
            <v>SOMONDOCO</v>
          </cell>
          <cell r="U683" t="str">
            <v>0</v>
          </cell>
          <cell r="V683" t="str">
            <v>Calle 5 No. 3 - 14 Palacio Municipal</v>
          </cell>
          <cell r="W683" t="str">
            <v>7531232</v>
          </cell>
          <cell r="X683" t="str">
            <v>7531232</v>
          </cell>
          <cell r="Y683" t="str">
            <v>7531232</v>
          </cell>
          <cell r="Z683" t="str">
            <v>3123775620</v>
          </cell>
          <cell r="AA683" t="str">
            <v>somondocovive@gmail.com</v>
          </cell>
          <cell r="AB683" t="str">
            <v>BOYACA</v>
          </cell>
          <cell r="AC683" t="str">
            <v>SOMONDOCO</v>
          </cell>
          <cell r="AD683" t="str">
            <v>0</v>
          </cell>
          <cell r="AE683" t="str">
            <v>Calle 5 No. 3 - 14 Palacio Municipal</v>
          </cell>
        </row>
        <row r="684">
          <cell r="A684">
            <v>20678</v>
          </cell>
          <cell r="B684" t="str">
            <v>2015-06-23</v>
          </cell>
          <cell r="C684" t="str">
            <v>2006-05-26</v>
          </cell>
          <cell r="D684" t="str">
            <v xml:space="preserve">Acueducto Alcantarillado Aseo    </v>
          </cell>
          <cell r="E684" t="str">
            <v>Aseo</v>
          </cell>
          <cell r="F684" t="str">
            <v>Mas de 2500 suscriptores</v>
          </cell>
          <cell r="G684" t="str">
            <v>UNIDAD DE SERVICIOS PUBLICOS DEL MUNICIPIO DE PLATO</v>
          </cell>
          <cell r="H684" t="str">
            <v>NULL</v>
          </cell>
          <cell r="I684">
            <v>0</v>
          </cell>
          <cell r="J684" t="str">
            <v>891780051</v>
          </cell>
          <cell r="K684" t="str">
            <v>4</v>
          </cell>
          <cell r="L684" t="str">
            <v>2002-11-30</v>
          </cell>
          <cell r="M684" t="str">
            <v>2003-01-01</v>
          </cell>
          <cell r="N684" t="str">
            <v>OPERATIVA</v>
          </cell>
          <cell r="O684">
            <v>0</v>
          </cell>
          <cell r="P684" t="str">
            <v>JAIME ALONSO PEÑA PEÑARANDA</v>
          </cell>
          <cell r="Q684" t="str">
            <v>ALCALDE MUNICIPAL</v>
          </cell>
          <cell r="R684" t="str">
            <v>2012-01-02</v>
          </cell>
          <cell r="S684" t="str">
            <v>MAGDALENA</v>
          </cell>
          <cell r="T684" t="str">
            <v>PLATO</v>
          </cell>
          <cell r="U684" t="str">
            <v>0</v>
          </cell>
          <cell r="V684" t="str">
            <v>CALLE 4 CARRERA 12 ESQUINA</v>
          </cell>
          <cell r="W684" t="str">
            <v>4850024</v>
          </cell>
          <cell r="X684" t="str">
            <v>4850386</v>
          </cell>
          <cell r="Y684" t="str">
            <v>4850024</v>
          </cell>
          <cell r="Z684" t="str">
            <v>3145969289</v>
          </cell>
          <cell r="AA684" t="str">
            <v>alcaldia@alcaldiadeplato.gov.co</v>
          </cell>
          <cell r="AB684" t="str">
            <v>MAGDALENA</v>
          </cell>
          <cell r="AC684" t="str">
            <v>PLATO</v>
          </cell>
          <cell r="AD684" t="str">
            <v>0</v>
          </cell>
          <cell r="AE684" t="str">
            <v>CALLE 4 CARRERA 12 ESQUINA</v>
          </cell>
        </row>
        <row r="685">
          <cell r="A685">
            <v>20679</v>
          </cell>
          <cell r="B685" t="str">
            <v>2008-12-18</v>
          </cell>
          <cell r="C685" t="str">
            <v>2006-05-24</v>
          </cell>
          <cell r="D685" t="str">
            <v xml:space="preserve">Acueducto Alcantarillado Aseo    </v>
          </cell>
          <cell r="E685" t="str">
            <v>Aseo</v>
          </cell>
          <cell r="F685" t="str">
            <v>Hasta 2500 suscriptores</v>
          </cell>
          <cell r="G685" t="str">
            <v>EMPRESA MUNICIPAL DE ACUEDUCTO, ALCANTARILLADO Y ASEO DE OVEJAS SA ESP</v>
          </cell>
          <cell r="H685" t="str">
            <v>AAA DE OVEJAS ESP</v>
          </cell>
          <cell r="I685">
            <v>0</v>
          </cell>
          <cell r="J685" t="str">
            <v>900085690</v>
          </cell>
          <cell r="K685" t="str">
            <v>1</v>
          </cell>
          <cell r="L685" t="str">
            <v>2006-02-24</v>
          </cell>
          <cell r="M685" t="str">
            <v>2006-06-01</v>
          </cell>
          <cell r="N685" t="str">
            <v>OPERATIVA</v>
          </cell>
          <cell r="O685">
            <v>0</v>
          </cell>
          <cell r="P685" t="str">
            <v>WILLIAM DE JESUS GARCIA PEREZ</v>
          </cell>
          <cell r="Q685" t="str">
            <v>GERENTE</v>
          </cell>
          <cell r="R685" t="str">
            <v>2008-09-08</v>
          </cell>
          <cell r="S685" t="str">
            <v>SUCRE</v>
          </cell>
          <cell r="T685" t="str">
            <v>OVEJAS</v>
          </cell>
          <cell r="U685" t="str">
            <v>0</v>
          </cell>
          <cell r="V685" t="str">
            <v>Calle El Esfuerzo No. 03 - 16</v>
          </cell>
          <cell r="W685" t="str">
            <v>2869291</v>
          </cell>
          <cell r="X685" t="str">
            <v>2869313</v>
          </cell>
          <cell r="Y685" t="str">
            <v>2869291</v>
          </cell>
          <cell r="Z685" t="str">
            <v>3205410307</v>
          </cell>
          <cell r="AA685" t="str">
            <v>aaaovejas@yahoo.es</v>
          </cell>
          <cell r="AB685" t="str">
            <v>SUCRE</v>
          </cell>
          <cell r="AC685" t="str">
            <v>OVEJAS</v>
          </cell>
          <cell r="AD685" t="str">
            <v>0</v>
          </cell>
          <cell r="AE685" t="str">
            <v>CALLE EL ESFUERZO No. 03-16</v>
          </cell>
        </row>
        <row r="686">
          <cell r="A686">
            <v>20681</v>
          </cell>
          <cell r="B686" t="str">
            <v>2018-06-29</v>
          </cell>
          <cell r="C686" t="str">
            <v>2006-11-10</v>
          </cell>
          <cell r="D686" t="str">
            <v xml:space="preserve">  Aseo    </v>
          </cell>
          <cell r="E686" t="str">
            <v>Aseo</v>
          </cell>
          <cell r="F686" t="str">
            <v>Mas de 2500 suscriptores</v>
          </cell>
          <cell r="G686" t="str">
            <v>EMPRESA DE ASEO DE CAREPA S.A.S . E.S.P.</v>
          </cell>
          <cell r="H686" t="str">
            <v>NULL</v>
          </cell>
          <cell r="I686">
            <v>0</v>
          </cell>
          <cell r="J686" t="str">
            <v>900083546</v>
          </cell>
          <cell r="K686" t="str">
            <v>1</v>
          </cell>
          <cell r="L686" t="str">
            <v>2006-02-28</v>
          </cell>
          <cell r="M686" t="str">
            <v>2006-04-17</v>
          </cell>
          <cell r="N686" t="str">
            <v>OPERATIVA</v>
          </cell>
          <cell r="O686">
            <v>0</v>
          </cell>
          <cell r="P686" t="str">
            <v>JORGE HUMBERTO ATEHORTUA CASTANO</v>
          </cell>
          <cell r="Q686" t="str">
            <v>REPRESENTANTE LEGAL</v>
          </cell>
          <cell r="R686" t="str">
            <v>2007-07-12</v>
          </cell>
          <cell r="S686" t="str">
            <v>ANTIOQUIA</v>
          </cell>
          <cell r="T686" t="str">
            <v>CAREPA</v>
          </cell>
          <cell r="U686" t="str">
            <v>0</v>
          </cell>
          <cell r="V686" t="str">
            <v>CARRERA 78 No 76-39</v>
          </cell>
          <cell r="W686" t="str">
            <v>8237074</v>
          </cell>
          <cell r="X686" t="str">
            <v>8237074</v>
          </cell>
          <cell r="Y686" t="str">
            <v>8237074</v>
          </cell>
          <cell r="Z686" t="str">
            <v>3146187606</v>
          </cell>
          <cell r="AA686" t="str">
            <v>aseocarepa@gmail.com</v>
          </cell>
          <cell r="AB686" t="str">
            <v>ANTIOQUIA</v>
          </cell>
          <cell r="AC686" t="str">
            <v>CAREPA</v>
          </cell>
          <cell r="AD686" t="str">
            <v>0</v>
          </cell>
          <cell r="AE686" t="str">
            <v>CARRERA 78 No 76-39</v>
          </cell>
        </row>
        <row r="687">
          <cell r="A687">
            <v>20685</v>
          </cell>
          <cell r="B687" t="str">
            <v>2017-07-19</v>
          </cell>
          <cell r="C687" t="str">
            <v>2007-09-12</v>
          </cell>
          <cell r="D687" t="str">
            <v xml:space="preserve">Acueducto Alcantarillado Aseo    </v>
          </cell>
          <cell r="E687" t="str">
            <v>Aseo</v>
          </cell>
          <cell r="F687" t="str">
            <v>Mas de 2500 suscriptores</v>
          </cell>
          <cell r="G687" t="str">
            <v>UNIDAD DE SERVICIOS PUBLICOS DE LA SALINA CASANARE</v>
          </cell>
          <cell r="H687" t="str">
            <v>USPM</v>
          </cell>
          <cell r="I687">
            <v>0</v>
          </cell>
          <cell r="J687" t="str">
            <v>800103657</v>
          </cell>
          <cell r="K687" t="str">
            <v>3</v>
          </cell>
          <cell r="L687" t="str">
            <v>1998-01-01</v>
          </cell>
          <cell r="M687" t="str">
            <v>1998-01-01</v>
          </cell>
          <cell r="N687" t="str">
            <v>OPERATIVA</v>
          </cell>
          <cell r="O687">
            <v>0</v>
          </cell>
          <cell r="P687" t="str">
            <v>REYNALDO EMEL CHAPARRO DIAZ</v>
          </cell>
          <cell r="Q687" t="str">
            <v>ALCALDE MUNICIPAL</v>
          </cell>
          <cell r="R687" t="str">
            <v>2016-01-01</v>
          </cell>
          <cell r="S687" t="str">
            <v>CASANARE</v>
          </cell>
          <cell r="T687" t="str">
            <v>LA SALINA</v>
          </cell>
          <cell r="U687" t="str">
            <v>0</v>
          </cell>
          <cell r="V687" t="str">
            <v>CARRERA 5 No 3-20 PALACIO MUNICIPAL</v>
          </cell>
          <cell r="W687" t="str">
            <v>6361192</v>
          </cell>
          <cell r="X687" t="str">
            <v>0000000</v>
          </cell>
          <cell r="Y687" t="str">
            <v>6361192</v>
          </cell>
          <cell r="Z687" t="str">
            <v>3132883261</v>
          </cell>
          <cell r="AA687" t="str">
            <v>servicios.publicos@lasalina-casanare.gov.co</v>
          </cell>
          <cell r="AB687" t="str">
            <v>CASANARE</v>
          </cell>
          <cell r="AC687" t="str">
            <v>LA SALINA</v>
          </cell>
          <cell r="AD687" t="str">
            <v>0</v>
          </cell>
          <cell r="AE687" t="str">
            <v>CARRERA 5 No 3-20 PALACIO MUNICIPAL</v>
          </cell>
        </row>
        <row r="688">
          <cell r="A688">
            <v>20687</v>
          </cell>
          <cell r="B688" t="str">
            <v>2014-06-25</v>
          </cell>
          <cell r="C688" t="str">
            <v>2006-05-25</v>
          </cell>
          <cell r="D688" t="str">
            <v xml:space="preserve">Acueducto Alcantarillado Aseo    </v>
          </cell>
          <cell r="E688" t="str">
            <v>Aseo</v>
          </cell>
          <cell r="F688" t="str">
            <v>Hasta 2500 suscriptores</v>
          </cell>
          <cell r="G688" t="str">
            <v>EMPRESA MUNICIPAL DE ACUEDUCTO,ALCANTARILLADO Y ASEO DEL MUNICIPIO DE LA UNION SUCRE SA ESP</v>
          </cell>
          <cell r="H688" t="str">
            <v>UNION AAA SA ESP</v>
          </cell>
          <cell r="I688">
            <v>0</v>
          </cell>
          <cell r="J688" t="str">
            <v>900084706</v>
          </cell>
          <cell r="K688" t="str">
            <v>6</v>
          </cell>
          <cell r="L688" t="str">
            <v>2006-05-09</v>
          </cell>
          <cell r="M688" t="str">
            <v>2006-07-03</v>
          </cell>
          <cell r="N688" t="str">
            <v>OPERATIVA</v>
          </cell>
          <cell r="O688">
            <v>0</v>
          </cell>
          <cell r="P688" t="str">
            <v>MARIA DEL PILAR CARRANZA JARABA</v>
          </cell>
          <cell r="Q688" t="str">
            <v>GERENTE</v>
          </cell>
          <cell r="R688" t="str">
            <v>2012-01-03</v>
          </cell>
          <cell r="S688" t="str">
            <v>SUCRE</v>
          </cell>
          <cell r="T688" t="str">
            <v>LA UNION</v>
          </cell>
          <cell r="U688" t="str">
            <v>0</v>
          </cell>
          <cell r="V688" t="str">
            <v>Calle 8 Cra 11</v>
          </cell>
          <cell r="W688" t="str">
            <v>2919126</v>
          </cell>
          <cell r="X688" t="str">
            <v>2919140</v>
          </cell>
          <cell r="Y688">
            <v>0</v>
          </cell>
          <cell r="Z688" t="str">
            <v>3126980263</v>
          </cell>
          <cell r="AA688" t="str">
            <v>unionaaa@hotmail.com</v>
          </cell>
          <cell r="AB688" t="str">
            <v>SUCRE</v>
          </cell>
          <cell r="AC688" t="str">
            <v>LA UNION</v>
          </cell>
          <cell r="AD688" t="str">
            <v>0</v>
          </cell>
          <cell r="AE688" t="str">
            <v>Calle 8 Cra 11</v>
          </cell>
        </row>
        <row r="689">
          <cell r="A689">
            <v>20696</v>
          </cell>
          <cell r="B689" t="str">
            <v>2011-05-12</v>
          </cell>
          <cell r="C689" t="str">
            <v>2006-11-08</v>
          </cell>
          <cell r="D689" t="str">
            <v xml:space="preserve">Acueducto Alcantarillado Aseo Energia   </v>
          </cell>
          <cell r="E689" t="str">
            <v>Aseo</v>
          </cell>
          <cell r="F689" t="str">
            <v>Hasta 2500 suscriptores</v>
          </cell>
          <cell r="G689" t="str">
            <v>EMPRESA DE SERVICIOS PUBLICOS DE SAN ANTONIO DE GETUCHA S.A. E.S.P</v>
          </cell>
          <cell r="H689" t="str">
            <v>AGUAS DE SAN ANTONIO AAA S.A. E.S.P</v>
          </cell>
          <cell r="I689">
            <v>0</v>
          </cell>
          <cell r="J689" t="str">
            <v>900080802</v>
          </cell>
          <cell r="K689" t="str">
            <v>7</v>
          </cell>
          <cell r="L689" t="str">
            <v>2006-03-31</v>
          </cell>
          <cell r="M689" t="str">
            <v>2006-03-31</v>
          </cell>
          <cell r="N689" t="str">
            <v>OPERATIVA</v>
          </cell>
          <cell r="O689">
            <v>0</v>
          </cell>
          <cell r="P689" t="str">
            <v>IRENE RICO ARISTIZABAL</v>
          </cell>
          <cell r="Q689" t="str">
            <v>GERENTE (E)</v>
          </cell>
          <cell r="R689" t="str">
            <v>2010-12-27</v>
          </cell>
          <cell r="S689" t="str">
            <v>CAQUETA</v>
          </cell>
          <cell r="T689" t="str">
            <v>MILAN</v>
          </cell>
          <cell r="U689" t="str">
            <v>1</v>
          </cell>
          <cell r="V689" t="str">
            <v>CALLE PRINCIPAL</v>
          </cell>
          <cell r="W689" t="str">
            <v>4306035</v>
          </cell>
          <cell r="X689" t="str">
            <v>4306035</v>
          </cell>
          <cell r="Y689" t="str">
            <v>4306035</v>
          </cell>
          <cell r="Z689" t="str">
            <v>3218511994</v>
          </cell>
          <cell r="AA689" t="str">
            <v>caqueta.sanantonio@gmail.com</v>
          </cell>
          <cell r="AB689" t="str">
            <v>CAQUETA</v>
          </cell>
          <cell r="AC689" t="str">
            <v>MILAN</v>
          </cell>
          <cell r="AD689" t="str">
            <v>1</v>
          </cell>
          <cell r="AE689" t="str">
            <v>CALLE PRINCIPAL</v>
          </cell>
        </row>
        <row r="690">
          <cell r="A690">
            <v>20697</v>
          </cell>
          <cell r="B690" t="str">
            <v>2011-12-15</v>
          </cell>
          <cell r="C690" t="str">
            <v>2006-05-31</v>
          </cell>
          <cell r="D690" t="str">
            <v xml:space="preserve">Acueducto Alcantarillado Aseo    </v>
          </cell>
          <cell r="E690" t="str">
            <v>Aseo</v>
          </cell>
          <cell r="F690" t="str">
            <v>Hasta 2500 suscriptores</v>
          </cell>
          <cell r="G690" t="str">
            <v>EMPRESA DE SERVICIOS PUBLICOS DE MILAN S.A. E.S.P.</v>
          </cell>
          <cell r="H690" t="str">
            <v>AGUAS DE MILAN AAA S.A. E.S.P</v>
          </cell>
          <cell r="I690">
            <v>0</v>
          </cell>
          <cell r="J690" t="str">
            <v>900080443</v>
          </cell>
          <cell r="K690" t="str">
            <v>6</v>
          </cell>
          <cell r="L690" t="str">
            <v>2006-03-31</v>
          </cell>
          <cell r="M690" t="str">
            <v>2006-04-18</v>
          </cell>
          <cell r="N690" t="str">
            <v>OPERATIVA</v>
          </cell>
          <cell r="O690">
            <v>0</v>
          </cell>
          <cell r="P690" t="str">
            <v>ROY WILMER RAMIREZ RUIZ</v>
          </cell>
          <cell r="Q690" t="str">
            <v>GERENTE</v>
          </cell>
          <cell r="R690" t="str">
            <v>2009-05-28</v>
          </cell>
          <cell r="S690" t="str">
            <v>CAQUETA</v>
          </cell>
          <cell r="T690" t="str">
            <v>MILAN</v>
          </cell>
          <cell r="U690" t="str">
            <v>0</v>
          </cell>
          <cell r="V690" t="str">
            <v>CL 6 No 7-12</v>
          </cell>
          <cell r="W690" t="str">
            <v>4306035</v>
          </cell>
          <cell r="X690" t="str">
            <v>4306035</v>
          </cell>
          <cell r="Y690" t="str">
            <v>4306035</v>
          </cell>
          <cell r="Z690" t="str">
            <v>3132778315</v>
          </cell>
          <cell r="AA690" t="str">
            <v>e.s.p.aguasmilan@hotmail.com</v>
          </cell>
          <cell r="AB690" t="str">
            <v>CAQUETA</v>
          </cell>
          <cell r="AC690" t="str">
            <v>MILAN</v>
          </cell>
          <cell r="AD690" t="str">
            <v>0</v>
          </cell>
          <cell r="AE690" t="str">
            <v>CL 6 No 7-12</v>
          </cell>
        </row>
        <row r="691">
          <cell r="A691">
            <v>20705</v>
          </cell>
          <cell r="B691" t="str">
            <v>2008-04-24</v>
          </cell>
          <cell r="C691" t="str">
            <v>2007-05-31</v>
          </cell>
          <cell r="D691" t="str">
            <v xml:space="preserve">  Aseo    </v>
          </cell>
          <cell r="E691" t="str">
            <v>Aseo</v>
          </cell>
          <cell r="F691" t="str">
            <v>Hasta 2500 suscriptores</v>
          </cell>
          <cell r="G691" t="str">
            <v>MUNICIPIO DE SAN PEDRO DE URABA</v>
          </cell>
          <cell r="H691" t="str">
            <v>PLANE</v>
          </cell>
          <cell r="I691">
            <v>0</v>
          </cell>
          <cell r="J691" t="str">
            <v>890983814</v>
          </cell>
          <cell r="K691" t="str">
            <v>5</v>
          </cell>
          <cell r="L691" t="str">
            <v>1977-11-29</v>
          </cell>
          <cell r="M691" t="str">
            <v>1977-11-29</v>
          </cell>
          <cell r="N691" t="str">
            <v>OPERATIVA</v>
          </cell>
          <cell r="O691">
            <v>0</v>
          </cell>
          <cell r="P691" t="str">
            <v>HUGO CABALLERO BALLESTEROS</v>
          </cell>
          <cell r="Q691" t="str">
            <v>ALCALDE MUNICIPAL</v>
          </cell>
          <cell r="R691" t="str">
            <v>2008-01-01</v>
          </cell>
          <cell r="S691" t="str">
            <v>ANTIOQUIA</v>
          </cell>
          <cell r="T691" t="str">
            <v>SAN PEDRO DE URABA</v>
          </cell>
          <cell r="U691" t="str">
            <v>0</v>
          </cell>
          <cell r="V691" t="str">
            <v>Carrera 50 No.52-114</v>
          </cell>
          <cell r="W691" t="str">
            <v>8205502</v>
          </cell>
          <cell r="X691" t="str">
            <v>8205503</v>
          </cell>
          <cell r="Y691" t="str">
            <v>8205502</v>
          </cell>
          <cell r="Z691" t="str">
            <v>3003161825</v>
          </cell>
          <cell r="AA691" t="str">
            <v>munispuraba@edatel.net.co</v>
          </cell>
          <cell r="AB691" t="str">
            <v>ANTIOQUIA</v>
          </cell>
          <cell r="AC691" t="str">
            <v>SAN PEDRO DE URABA</v>
          </cell>
          <cell r="AD691" t="str">
            <v>0</v>
          </cell>
          <cell r="AE691" t="str">
            <v>Carrera 50 No.52-114</v>
          </cell>
        </row>
        <row r="692">
          <cell r="A692">
            <v>20708</v>
          </cell>
          <cell r="B692" t="str">
            <v>2009-09-26</v>
          </cell>
          <cell r="C692" t="str">
            <v>2011-07-27</v>
          </cell>
          <cell r="D692" t="str">
            <v xml:space="preserve">  Aseo    </v>
          </cell>
          <cell r="E692" t="str">
            <v>Aseo</v>
          </cell>
          <cell r="F692" t="str">
            <v>Hasta 2500 suscriptores</v>
          </cell>
          <cell r="G692" t="str">
            <v>MUNIICIPIO DE ARBOLETES</v>
          </cell>
          <cell r="H692" t="str">
            <v>NULL</v>
          </cell>
          <cell r="I692">
            <v>0</v>
          </cell>
          <cell r="J692" t="str">
            <v>890985623</v>
          </cell>
          <cell r="K692" t="str">
            <v>4</v>
          </cell>
          <cell r="L692" t="str">
            <v>1958-07-30</v>
          </cell>
          <cell r="M692" t="str">
            <v>1958-07-30</v>
          </cell>
          <cell r="N692" t="str">
            <v>OPERATIVA</v>
          </cell>
          <cell r="O692">
            <v>0</v>
          </cell>
          <cell r="P692" t="str">
            <v>GUSTAVO GUERRA GUERRA</v>
          </cell>
          <cell r="Q692" t="str">
            <v>ALCALDE MUNICIPAL</v>
          </cell>
          <cell r="R692" t="str">
            <v>2008-01-01</v>
          </cell>
          <cell r="S692" t="str">
            <v>ANTIOQUIA</v>
          </cell>
          <cell r="T692" t="str">
            <v>ARBOLETES</v>
          </cell>
          <cell r="U692" t="str">
            <v>0</v>
          </cell>
          <cell r="V692" t="str">
            <v xml:space="preserve">Centro Administrativo Jorge Eliecer Gaitan Calle 20 de julio </v>
          </cell>
          <cell r="W692" t="str">
            <v>8200088</v>
          </cell>
          <cell r="X692" t="str">
            <v>8200088</v>
          </cell>
          <cell r="Y692">
            <v>0</v>
          </cell>
          <cell r="Z692">
            <v>0</v>
          </cell>
          <cell r="AA692" t="str">
            <v>alcaldia@arboletes-antioquia.gov.co</v>
          </cell>
          <cell r="AB692" t="str">
            <v>ANTIOQUIA</v>
          </cell>
          <cell r="AC692" t="str">
            <v>ARBOLETES</v>
          </cell>
          <cell r="AD692" t="str">
            <v>0</v>
          </cell>
          <cell r="AE692" t="str">
            <v xml:space="preserve">Centro Administrativo Jorge Eliecer Gaitan Calle 20 de julio </v>
          </cell>
        </row>
        <row r="693">
          <cell r="A693">
            <v>20709</v>
          </cell>
          <cell r="B693" t="str">
            <v>2010-02-10</v>
          </cell>
          <cell r="C693" t="str">
            <v>2007-08-16</v>
          </cell>
          <cell r="D693" t="str">
            <v xml:space="preserve">Acueducto Alcantarillado Aseo    </v>
          </cell>
          <cell r="E693" t="str">
            <v>Aseo</v>
          </cell>
          <cell r="F693" t="str">
            <v>Mas de 2500 suscriptores</v>
          </cell>
          <cell r="G693" t="str">
            <v>EMPRESA MUNICIPAL DE ACUEDUCTO, ALCANTARILLADO Y ASEO DEL MUNICIPIO DE SINCE SUCRE S.A. E.S.P.</v>
          </cell>
          <cell r="H693" t="str">
            <v>ACUASIN S.A. E.S.P.</v>
          </cell>
          <cell r="I693">
            <v>0</v>
          </cell>
          <cell r="J693" t="str">
            <v>900087114</v>
          </cell>
          <cell r="K693" t="str">
            <v>1</v>
          </cell>
          <cell r="L693" t="str">
            <v>2006-06-27</v>
          </cell>
          <cell r="M693" t="str">
            <v>2006-07-06</v>
          </cell>
          <cell r="N693" t="str">
            <v>OPERATIVA</v>
          </cell>
          <cell r="O693">
            <v>0</v>
          </cell>
          <cell r="P693" t="str">
            <v>NESTOR JOSE LARA  BARRIOS</v>
          </cell>
          <cell r="Q693" t="str">
            <v>GERENTE</v>
          </cell>
          <cell r="R693" t="str">
            <v>2009-02-02</v>
          </cell>
          <cell r="S693" t="str">
            <v>SUCRE</v>
          </cell>
          <cell r="T693" t="str">
            <v>SAN LUIS DE SINCE</v>
          </cell>
          <cell r="U693" t="str">
            <v>0</v>
          </cell>
          <cell r="V693" t="str">
            <v>Calle 9 No 11- 57</v>
          </cell>
          <cell r="W693" t="str">
            <v>2895207</v>
          </cell>
          <cell r="X693" t="str">
            <v>2895207</v>
          </cell>
          <cell r="Y693" t="str">
            <v>2895207</v>
          </cell>
          <cell r="Z693" t="str">
            <v>3008014751</v>
          </cell>
          <cell r="AA693" t="str">
            <v>acuasince@hotmail.com</v>
          </cell>
          <cell r="AB693" t="str">
            <v>SUCRE</v>
          </cell>
          <cell r="AC693" t="str">
            <v>SAN LUIS DE SINCE</v>
          </cell>
          <cell r="AD693" t="str">
            <v>0</v>
          </cell>
          <cell r="AE693" t="str">
            <v>Calle 9 No 11-57</v>
          </cell>
        </row>
        <row r="694">
          <cell r="A694">
            <v>20711</v>
          </cell>
          <cell r="B694" t="str">
            <v>2008-08-22</v>
          </cell>
          <cell r="C694" t="str">
            <v>2008-05-14</v>
          </cell>
          <cell r="D694" t="str">
            <v xml:space="preserve">  Aseo    </v>
          </cell>
          <cell r="E694" t="str">
            <v>Aseo</v>
          </cell>
          <cell r="F694" t="str">
            <v>Hasta 2500 suscriptores</v>
          </cell>
          <cell r="G694" t="str">
            <v>MUNICIPIO DE LA VEGA</v>
          </cell>
          <cell r="H694" t="str">
            <v>NULL</v>
          </cell>
          <cell r="I694">
            <v>0</v>
          </cell>
          <cell r="J694" t="str">
            <v>891500997</v>
          </cell>
          <cell r="K694" t="str">
            <v>6</v>
          </cell>
          <cell r="L694" t="str">
            <v>1915-05-05</v>
          </cell>
          <cell r="M694" t="str">
            <v>1915-05-05</v>
          </cell>
          <cell r="N694" t="str">
            <v>OPERATIVA</v>
          </cell>
          <cell r="O694">
            <v>0</v>
          </cell>
          <cell r="P694" t="str">
            <v>LUIS ALFREDO  MOLANO  MOLANO</v>
          </cell>
          <cell r="Q694" t="str">
            <v>ALCALDE MUNICIPAL</v>
          </cell>
          <cell r="R694" t="str">
            <v>2007-12-21</v>
          </cell>
          <cell r="S694" t="str">
            <v>CAUCA</v>
          </cell>
          <cell r="T694" t="str">
            <v>LA VEGA</v>
          </cell>
          <cell r="U694" t="str">
            <v>0</v>
          </cell>
          <cell r="V694" t="str">
            <v>CAM</v>
          </cell>
          <cell r="W694" t="str">
            <v>8269571</v>
          </cell>
          <cell r="X694" t="str">
            <v>8269572</v>
          </cell>
          <cell r="Y694" t="str">
            <v>8269571</v>
          </cell>
          <cell r="Z694" t="str">
            <v>3113899722</v>
          </cell>
          <cell r="AA694" t="str">
            <v>lualmol2@hotmail.com</v>
          </cell>
          <cell r="AB694" t="str">
            <v>CAUCA</v>
          </cell>
          <cell r="AC694" t="str">
            <v>LA VEGA</v>
          </cell>
          <cell r="AD694" t="str">
            <v>0</v>
          </cell>
          <cell r="AE694" t="str">
            <v>CAM</v>
          </cell>
        </row>
        <row r="695">
          <cell r="A695">
            <v>20739</v>
          </cell>
          <cell r="B695" t="str">
            <v>2017-06-29</v>
          </cell>
          <cell r="C695" t="str">
            <v>2008-04-25</v>
          </cell>
          <cell r="D695" t="str">
            <v xml:space="preserve"> Alcantarillado Aseo    </v>
          </cell>
          <cell r="E695" t="str">
            <v>Aseo</v>
          </cell>
          <cell r="F695" t="str">
            <v>Hasta 2500 suscriptores</v>
          </cell>
          <cell r="G695" t="str">
            <v>MUNICIPIO DE GACHANCIPA</v>
          </cell>
          <cell r="H695" t="str">
            <v>NULL</v>
          </cell>
          <cell r="I695">
            <v>0</v>
          </cell>
          <cell r="J695" t="str">
            <v>899999419</v>
          </cell>
          <cell r="K695" t="str">
            <v>1</v>
          </cell>
          <cell r="L695" t="str">
            <v>2002-01-22</v>
          </cell>
          <cell r="M695" t="str">
            <v>2002-01-22</v>
          </cell>
          <cell r="N695" t="str">
            <v>OPERATIVA</v>
          </cell>
          <cell r="O695">
            <v>0</v>
          </cell>
          <cell r="P695" t="str">
            <v>JOSE JOAQUIN CUBIDES ARIZA</v>
          </cell>
          <cell r="Q695" t="str">
            <v>ALCALDE MUNICIPAL</v>
          </cell>
          <cell r="R695" t="str">
            <v>2016-01-05</v>
          </cell>
          <cell r="S695" t="str">
            <v>CUNDINAMARCA</v>
          </cell>
          <cell r="T695" t="str">
            <v>GACHANCIPA</v>
          </cell>
          <cell r="U695" t="str">
            <v>0</v>
          </cell>
          <cell r="V695" t="str">
            <v>Cll  6  2-10</v>
          </cell>
          <cell r="W695" t="str">
            <v>8578146</v>
          </cell>
          <cell r="X695" t="str">
            <v>8578231</v>
          </cell>
          <cell r="Y695" t="str">
            <v>8578231</v>
          </cell>
          <cell r="Z695" t="str">
            <v>3132942106</v>
          </cell>
          <cell r="AA695" t="str">
            <v>serviciospublicos@gachancipa-cundinamarca.gov.co</v>
          </cell>
          <cell r="AB695" t="str">
            <v>CUNDINAMARCA</v>
          </cell>
          <cell r="AC695" t="str">
            <v>GACHANCIPA</v>
          </cell>
          <cell r="AD695" t="str">
            <v>0</v>
          </cell>
          <cell r="AE695" t="str">
            <v>Cll  6  2-10</v>
          </cell>
        </row>
        <row r="696">
          <cell r="A696">
            <v>20773</v>
          </cell>
          <cell r="B696" t="str">
            <v>2015-06-29</v>
          </cell>
          <cell r="C696" t="str">
            <v>2008-04-03</v>
          </cell>
          <cell r="D696" t="str">
            <v xml:space="preserve">Acueducto Alcantarillado Aseo    </v>
          </cell>
          <cell r="E696" t="str">
            <v>Aseo</v>
          </cell>
          <cell r="F696" t="str">
            <v>Hasta 2500 suscriptores</v>
          </cell>
          <cell r="G696" t="str">
            <v>MUNICIPIO DE JORDAN</v>
          </cell>
          <cell r="H696" t="str">
            <v>NULL</v>
          </cell>
          <cell r="I696">
            <v>0</v>
          </cell>
          <cell r="J696" t="str">
            <v>800124166</v>
          </cell>
          <cell r="K696" t="str">
            <v>9</v>
          </cell>
          <cell r="L696" t="str">
            <v>2000-01-01</v>
          </cell>
          <cell r="M696" t="str">
            <v>2000-01-01</v>
          </cell>
          <cell r="N696" t="str">
            <v>OPERATIVA</v>
          </cell>
          <cell r="O696">
            <v>0</v>
          </cell>
          <cell r="P696" t="str">
            <v>CIRO ANTONIO BAUTISTA  BAYONA</v>
          </cell>
          <cell r="Q696" t="str">
            <v>ALCALDE MUNICIPAL</v>
          </cell>
          <cell r="R696" t="str">
            <v>2011-12-28</v>
          </cell>
          <cell r="S696" t="str">
            <v>SANTANDER</v>
          </cell>
          <cell r="T696" t="str">
            <v>JORDAN</v>
          </cell>
          <cell r="U696" t="str">
            <v>0</v>
          </cell>
          <cell r="V696" t="str">
            <v>PARQUE PRINCIPAL</v>
          </cell>
          <cell r="W696" t="str">
            <v>7269632</v>
          </cell>
          <cell r="X696" t="str">
            <v>7269632</v>
          </cell>
          <cell r="Y696" t="str">
            <v>7269632</v>
          </cell>
          <cell r="Z696" t="str">
            <v>3123603614</v>
          </cell>
          <cell r="AA696" t="str">
            <v>alcaldia@jordan-santander.gov.co</v>
          </cell>
          <cell r="AB696" t="str">
            <v>SANTANDER</v>
          </cell>
          <cell r="AC696" t="str">
            <v>JORDAN</v>
          </cell>
          <cell r="AD696" t="str">
            <v>0</v>
          </cell>
          <cell r="AE696" t="str">
            <v>PARQUE PRINCIPAL</v>
          </cell>
        </row>
        <row r="697">
          <cell r="A697">
            <v>20776</v>
          </cell>
          <cell r="B697" t="str">
            <v>2008-04-13</v>
          </cell>
          <cell r="C697" t="str">
            <v>2007-05-09</v>
          </cell>
          <cell r="D697" t="str">
            <v xml:space="preserve">Acueducto Alcantarillado Aseo    </v>
          </cell>
          <cell r="E697" t="str">
            <v>Aseo</v>
          </cell>
          <cell r="F697" t="str">
            <v>Hasta 2500 suscriptores</v>
          </cell>
          <cell r="G697" t="str">
            <v>UNIDAD DE SERVICIOS PUBLICOS DE OCAMONTE</v>
          </cell>
          <cell r="H697" t="str">
            <v>NULL</v>
          </cell>
          <cell r="I697">
            <v>0</v>
          </cell>
          <cell r="J697" t="str">
            <v>890205124</v>
          </cell>
          <cell r="K697" t="str">
            <v>5</v>
          </cell>
          <cell r="L697" t="str">
            <v>1995-11-30</v>
          </cell>
          <cell r="M697" t="str">
            <v>2001-01-01</v>
          </cell>
          <cell r="N697" t="str">
            <v>OPERATIVA</v>
          </cell>
          <cell r="O697">
            <v>0</v>
          </cell>
          <cell r="P697" t="str">
            <v xml:space="preserve">CALA ARMANDO  VEGA </v>
          </cell>
          <cell r="Q697" t="str">
            <v>ALCALDE MUNICIPAL</v>
          </cell>
          <cell r="R697" t="str">
            <v>2008-01-01</v>
          </cell>
          <cell r="S697" t="str">
            <v>SANTANDER</v>
          </cell>
          <cell r="T697" t="str">
            <v>OCAMONTE</v>
          </cell>
          <cell r="U697" t="str">
            <v>0</v>
          </cell>
          <cell r="V697" t="str">
            <v>Calle 5 No. 3-49</v>
          </cell>
          <cell r="W697" t="str">
            <v>7247495</v>
          </cell>
          <cell r="X697" t="str">
            <v>7241612</v>
          </cell>
          <cell r="Y697" t="str">
            <v>7247495</v>
          </cell>
          <cell r="Z697" t="str">
            <v>3138859941</v>
          </cell>
          <cell r="AA697" t="str">
            <v>arvecala@yahoo.es</v>
          </cell>
          <cell r="AB697" t="str">
            <v>SANTANDER</v>
          </cell>
          <cell r="AC697" t="str">
            <v>OCAMONTE</v>
          </cell>
          <cell r="AD697" t="str">
            <v>0</v>
          </cell>
          <cell r="AE697" t="str">
            <v>Calle 5 No. 3-49</v>
          </cell>
        </row>
        <row r="698">
          <cell r="A698">
            <v>20778</v>
          </cell>
          <cell r="B698" t="str">
            <v>2008-06-14</v>
          </cell>
          <cell r="C698" t="str">
            <v>2007-05-15</v>
          </cell>
          <cell r="D698" t="str">
            <v xml:space="preserve">Acueducto Alcantarillado Aseo    </v>
          </cell>
          <cell r="E698" t="str">
            <v>Aseo</v>
          </cell>
          <cell r="F698" t="str">
            <v>Mas de 2500 suscriptores</v>
          </cell>
          <cell r="G698" t="str">
            <v>MUNICIPIO  SANTIAGO DE TOLU</v>
          </cell>
          <cell r="H698" t="str">
            <v>NULL</v>
          </cell>
          <cell r="I698">
            <v>0</v>
          </cell>
          <cell r="J698" t="str">
            <v>892200839</v>
          </cell>
          <cell r="K698" t="str">
            <v>7</v>
          </cell>
          <cell r="L698" t="str">
            <v>2001-12-31</v>
          </cell>
          <cell r="M698" t="str">
            <v>2001-12-31</v>
          </cell>
          <cell r="N698" t="str">
            <v>OPERATIVA</v>
          </cell>
          <cell r="O698">
            <v>0</v>
          </cell>
          <cell r="P698" t="str">
            <v>ADOLFO DE JESUS GONZALEZ GONZALEZ</v>
          </cell>
          <cell r="Q698" t="str">
            <v>ALCALDE MUNICIPAL</v>
          </cell>
          <cell r="R698" t="str">
            <v>2008-01-01</v>
          </cell>
          <cell r="S698" t="str">
            <v>SUCRE</v>
          </cell>
          <cell r="T698" t="str">
            <v>SANTIAGO DE TOLU</v>
          </cell>
          <cell r="U698" t="str">
            <v>0</v>
          </cell>
          <cell r="V698" t="str">
            <v>Cra 2 No  15 - 43</v>
          </cell>
          <cell r="W698" t="str">
            <v>2860598</v>
          </cell>
          <cell r="X698" t="str">
            <v>2860596</v>
          </cell>
          <cell r="Y698" t="str">
            <v>2860598</v>
          </cell>
          <cell r="Z698" t="str">
            <v>3114189630</v>
          </cell>
          <cell r="AA698" t="str">
            <v>adolfogonzalezgonzalez@gmail.com</v>
          </cell>
          <cell r="AB698" t="str">
            <v>SUCRE</v>
          </cell>
          <cell r="AC698" t="str">
            <v>SANTIAGO DE TOLU</v>
          </cell>
          <cell r="AD698" t="str">
            <v>0</v>
          </cell>
          <cell r="AE698" t="str">
            <v>Cra 2 No 5 - 43</v>
          </cell>
        </row>
        <row r="699">
          <cell r="A699">
            <v>20791</v>
          </cell>
          <cell r="B699" t="str">
            <v>2015-08-14</v>
          </cell>
          <cell r="C699" t="str">
            <v>2006-07-13</v>
          </cell>
          <cell r="D699" t="str">
            <v xml:space="preserve">Acueducto Alcantarillado Aseo    </v>
          </cell>
          <cell r="E699" t="str">
            <v>Aseo</v>
          </cell>
          <cell r="F699" t="str">
            <v>Hasta 2500 suscriptores</v>
          </cell>
          <cell r="G699" t="str">
            <v>ASOCIACION DE USUARIOS DEL ACUEDUCTO, ALCANTARILLADO Y ASEO DE SAN MIGUEL</v>
          </cell>
          <cell r="H699" t="str">
            <v>ACUESANMIGUEL</v>
          </cell>
          <cell r="I699">
            <v>0</v>
          </cell>
          <cell r="J699" t="str">
            <v>811011440</v>
          </cell>
          <cell r="K699" t="str">
            <v>7</v>
          </cell>
          <cell r="L699" t="str">
            <v>1996-12-15</v>
          </cell>
          <cell r="M699" t="str">
            <v>1996-12-15</v>
          </cell>
          <cell r="N699" t="str">
            <v>OPERATIVA</v>
          </cell>
          <cell r="O699">
            <v>0</v>
          </cell>
          <cell r="P699" t="str">
            <v>YESSICA JULIANA SEPULVEDA AGUDELO</v>
          </cell>
          <cell r="Q699" t="str">
            <v>PRESIDENTE</v>
          </cell>
          <cell r="R699" t="str">
            <v>2013-08-22</v>
          </cell>
          <cell r="S699" t="str">
            <v>ANTIOQUIA</v>
          </cell>
          <cell r="T699" t="str">
            <v>SONSON</v>
          </cell>
          <cell r="U699" t="str">
            <v>5</v>
          </cell>
          <cell r="V699" t="str">
            <v>Carrera 2 No. 29 - 53</v>
          </cell>
          <cell r="W699" t="str">
            <v>8324064</v>
          </cell>
          <cell r="X699" t="str">
            <v>8324064</v>
          </cell>
          <cell r="Y699" t="str">
            <v>8324064</v>
          </cell>
          <cell r="Z699" t="str">
            <v>3122934015</v>
          </cell>
          <cell r="AA699" t="str">
            <v>acueductosanmiguel@yahoo.es</v>
          </cell>
          <cell r="AB699" t="str">
            <v>ANTIOQUIA</v>
          </cell>
          <cell r="AC699" t="str">
            <v>SONSON</v>
          </cell>
          <cell r="AD699" t="str">
            <v>5</v>
          </cell>
          <cell r="AE699" t="str">
            <v>Carrera 2 No. 29 - 53</v>
          </cell>
        </row>
        <row r="700">
          <cell r="A700">
            <v>20797</v>
          </cell>
          <cell r="B700" t="str">
            <v>2010-08-23</v>
          </cell>
          <cell r="C700" t="str">
            <v>2007-08-27</v>
          </cell>
          <cell r="D700" t="str">
            <v xml:space="preserve">Acueducto Alcantarillado Aseo    </v>
          </cell>
          <cell r="E700" t="str">
            <v>Aseo</v>
          </cell>
          <cell r="F700" t="str">
            <v>Hasta 2500 suscriptores</v>
          </cell>
          <cell r="G700" t="str">
            <v xml:space="preserve">ASOCIACION ADMINISTRADORA DE SERVICIOS PUBLICOS DE SAPUYES </v>
          </cell>
          <cell r="H700" t="str">
            <v>AADES</v>
          </cell>
          <cell r="I700">
            <v>0</v>
          </cell>
          <cell r="J700" t="str">
            <v>900049542</v>
          </cell>
          <cell r="K700" t="str">
            <v>7</v>
          </cell>
          <cell r="L700" t="str">
            <v>2005-09-21</v>
          </cell>
          <cell r="M700" t="str">
            <v>2006-10-01</v>
          </cell>
          <cell r="N700" t="str">
            <v>OPERATIVA</v>
          </cell>
          <cell r="O700">
            <v>0</v>
          </cell>
          <cell r="P700" t="str">
            <v xml:space="preserve">JAVIER RODRIGO URBANO  CALDERON </v>
          </cell>
          <cell r="Q700" t="str">
            <v>REPRESENTANTE LEGAL</v>
          </cell>
          <cell r="R700" t="str">
            <v>2009-06-26</v>
          </cell>
          <cell r="S700" t="str">
            <v>NARINO</v>
          </cell>
          <cell r="T700" t="str">
            <v>SAPUYES</v>
          </cell>
          <cell r="U700" t="str">
            <v>0</v>
          </cell>
          <cell r="V700" t="str">
            <v>CRA:4 Nro 4 -20 PUEYO DE VAL</v>
          </cell>
          <cell r="W700" t="str">
            <v>7752371</v>
          </cell>
          <cell r="X700" t="str">
            <v>7752376</v>
          </cell>
          <cell r="Y700" t="str">
            <v>7752371</v>
          </cell>
          <cell r="Z700">
            <v>0</v>
          </cell>
          <cell r="AA700" t="str">
            <v>aades.esp@gmail.com</v>
          </cell>
          <cell r="AB700" t="str">
            <v>NARINO</v>
          </cell>
          <cell r="AC700" t="str">
            <v>SAPUYES</v>
          </cell>
          <cell r="AD700" t="str">
            <v>0</v>
          </cell>
          <cell r="AE700" t="str">
            <v>CRA: PUEYO DE VAL</v>
          </cell>
        </row>
        <row r="701">
          <cell r="A701">
            <v>20799</v>
          </cell>
          <cell r="B701" t="str">
            <v>2018-02-19</v>
          </cell>
          <cell r="C701" t="str">
            <v>2007-06-04</v>
          </cell>
          <cell r="D701" t="str">
            <v xml:space="preserve">Acueducto Alcantarillado Aseo    </v>
          </cell>
          <cell r="E701" t="str">
            <v>Aseo</v>
          </cell>
          <cell r="F701" t="str">
            <v>Hasta 2500 suscriptores</v>
          </cell>
          <cell r="G701" t="str">
            <v>MUNICIPIO DE JERUSALEN</v>
          </cell>
          <cell r="H701" t="str">
            <v>JERUSALEN</v>
          </cell>
          <cell r="I701">
            <v>0</v>
          </cell>
          <cell r="J701" t="str">
            <v>800004018</v>
          </cell>
          <cell r="K701" t="str">
            <v>2</v>
          </cell>
          <cell r="L701" t="str">
            <v>2007-02-12</v>
          </cell>
          <cell r="M701" t="str">
            <v>2007-02-12</v>
          </cell>
          <cell r="N701" t="str">
            <v>OPERATIVA</v>
          </cell>
          <cell r="O701">
            <v>0</v>
          </cell>
          <cell r="P701" t="str">
            <v>MARIA EUGENIA SALGUERO CRUZ</v>
          </cell>
          <cell r="Q701" t="str">
            <v>ALCALDE MUNICIPAL</v>
          </cell>
          <cell r="R701" t="str">
            <v>2016-01-01</v>
          </cell>
          <cell r="S701" t="str">
            <v>CUNDINAMARCA</v>
          </cell>
          <cell r="T701" t="str">
            <v>JERUSALEN</v>
          </cell>
          <cell r="U701" t="str">
            <v>0</v>
          </cell>
          <cell r="V701" t="str">
            <v>CL 2 CRA 5 ESQUINA PALACIO MUNICIPAL</v>
          </cell>
          <cell r="W701" t="str">
            <v>8370086</v>
          </cell>
          <cell r="X701" t="str">
            <v>8370112</v>
          </cell>
          <cell r="Y701" t="str">
            <v>8370086</v>
          </cell>
          <cell r="Z701">
            <v>0</v>
          </cell>
          <cell r="AA701" t="str">
            <v>alcaldia@jerusalen-cundinamarca.gov.co</v>
          </cell>
          <cell r="AB701" t="str">
            <v>CUNDINAMARCA</v>
          </cell>
          <cell r="AC701" t="str">
            <v>JERUSALEN</v>
          </cell>
          <cell r="AD701" t="str">
            <v>0</v>
          </cell>
          <cell r="AE701" t="str">
            <v>CL 2 CRA 5 ESQUINA PALACIO MUNICIPAL</v>
          </cell>
        </row>
        <row r="702">
          <cell r="A702">
            <v>20802</v>
          </cell>
          <cell r="B702" t="str">
            <v>2008-06-25</v>
          </cell>
          <cell r="C702" t="str">
            <v>2006-11-27</v>
          </cell>
          <cell r="D702" t="str">
            <v xml:space="preserve">  Aseo    </v>
          </cell>
          <cell r="E702" t="str">
            <v>Aseo</v>
          </cell>
          <cell r="F702" t="str">
            <v>Hasta 2500 suscriptores</v>
          </cell>
          <cell r="G702" t="str">
            <v>TECNOAMBIENTALES S.A. E.S.P.</v>
          </cell>
          <cell r="H702" t="str">
            <v>NULL</v>
          </cell>
          <cell r="I702">
            <v>0</v>
          </cell>
          <cell r="J702" t="str">
            <v>830132588</v>
          </cell>
          <cell r="K702" t="str">
            <v>6</v>
          </cell>
          <cell r="L702" t="str">
            <v>2003-12-15</v>
          </cell>
          <cell r="M702" t="str">
            <v>2006-08-22</v>
          </cell>
          <cell r="N702" t="str">
            <v>OPERATIVA</v>
          </cell>
          <cell r="O702">
            <v>0</v>
          </cell>
          <cell r="P702" t="str">
            <v>Lorena Hernández Ramírez</v>
          </cell>
          <cell r="Q702" t="str">
            <v>GERENTE GENERAL</v>
          </cell>
          <cell r="R702" t="str">
            <v>2007-12-03</v>
          </cell>
          <cell r="S702" t="str">
            <v>BOGOTA, D.C.</v>
          </cell>
          <cell r="T702" t="str">
            <v>BOGOTA, D.C.</v>
          </cell>
          <cell r="U702" t="str">
            <v>0</v>
          </cell>
          <cell r="V702" t="str">
            <v>Calle 60A No. 5 - 51</v>
          </cell>
          <cell r="W702" t="str">
            <v>3100811</v>
          </cell>
          <cell r="X702" t="str">
            <v>6164821</v>
          </cell>
          <cell r="Y702" t="str">
            <v>6108805</v>
          </cell>
          <cell r="Z702" t="str">
            <v>3174280244</v>
          </cell>
          <cell r="AA702" t="str">
            <v>tecnoambientales@etb.net.co</v>
          </cell>
          <cell r="AB702" t="str">
            <v>BOGOTA, D.C.</v>
          </cell>
          <cell r="AC702" t="str">
            <v>BOGOTA, D.C.</v>
          </cell>
          <cell r="AD702" t="str">
            <v>0</v>
          </cell>
          <cell r="AE702" t="str">
            <v>Calle 60A No  5  -  51</v>
          </cell>
        </row>
        <row r="703">
          <cell r="A703">
            <v>20808</v>
          </cell>
          <cell r="B703" t="str">
            <v>2018-04-20</v>
          </cell>
          <cell r="C703" t="str">
            <v>2008-03-10</v>
          </cell>
          <cell r="D703" t="str">
            <v xml:space="preserve">Acueducto Alcantarillado Aseo    </v>
          </cell>
          <cell r="E703" t="str">
            <v>Aseo</v>
          </cell>
          <cell r="F703" t="str">
            <v>Hasta 2500 suscriptores</v>
          </cell>
          <cell r="G703" t="str">
            <v xml:space="preserve">OFICINA DE SERVICIOS PÚBLICOS DEL MUNICIPIO DE UBALÁ </v>
          </cell>
          <cell r="H703" t="str">
            <v>NULL</v>
          </cell>
          <cell r="I703">
            <v>0</v>
          </cell>
          <cell r="J703" t="str">
            <v>899999385</v>
          </cell>
          <cell r="K703" t="str">
            <v>1</v>
          </cell>
          <cell r="L703" t="str">
            <v>2006-05-23</v>
          </cell>
          <cell r="M703" t="str">
            <v>2006-05-23</v>
          </cell>
          <cell r="N703" t="str">
            <v>OPERATIVA</v>
          </cell>
          <cell r="O703">
            <v>0</v>
          </cell>
          <cell r="P703" t="str">
            <v>DANILO ANTONIO SALINAS MARTINEZ</v>
          </cell>
          <cell r="Q703" t="str">
            <v>ALCALDE MUNICIPAL</v>
          </cell>
          <cell r="R703" t="str">
            <v>2016-12-18</v>
          </cell>
          <cell r="S703" t="str">
            <v>CUNDINAMARCA</v>
          </cell>
          <cell r="T703" t="str">
            <v>UBALA</v>
          </cell>
          <cell r="U703" t="str">
            <v>0</v>
          </cell>
          <cell r="V703" t="str">
            <v>Carrera 3 No. 2 - 38</v>
          </cell>
          <cell r="W703" t="str">
            <v>8537000</v>
          </cell>
          <cell r="X703" t="str">
            <v>8537007</v>
          </cell>
          <cell r="Y703">
            <v>0</v>
          </cell>
          <cell r="Z703" t="str">
            <v>3184093914</v>
          </cell>
          <cell r="AA703" t="str">
            <v>spublicos@ubala-cundinamarca.gov.co</v>
          </cell>
          <cell r="AB703" t="str">
            <v>CUNDINAMARCA</v>
          </cell>
          <cell r="AC703" t="str">
            <v>UBALA</v>
          </cell>
          <cell r="AD703" t="str">
            <v>0</v>
          </cell>
          <cell r="AE703" t="str">
            <v>Carrera 3 No. 2 - 38</v>
          </cell>
        </row>
        <row r="704">
          <cell r="A704">
            <v>20809</v>
          </cell>
          <cell r="B704" t="str">
            <v>2008-07-07</v>
          </cell>
          <cell r="C704" t="str">
            <v>2008-07-07</v>
          </cell>
          <cell r="D704" t="str">
            <v xml:space="preserve">Acueducto Alcantarillado Aseo    </v>
          </cell>
          <cell r="E704" t="str">
            <v>Aseo</v>
          </cell>
          <cell r="F704" t="str">
            <v>Hasta 2500 suscriptores</v>
          </cell>
          <cell r="G704" t="str">
            <v>MUNICIPIO DE PROVIDENCIA</v>
          </cell>
          <cell r="H704" t="str">
            <v>NULL</v>
          </cell>
          <cell r="I704">
            <v>0</v>
          </cell>
          <cell r="J704" t="str">
            <v>800222498</v>
          </cell>
          <cell r="K704" t="str">
            <v>9</v>
          </cell>
          <cell r="L704" t="str">
            <v>2000-06-09</v>
          </cell>
          <cell r="M704" t="str">
            <v>2000-06-09</v>
          </cell>
          <cell r="N704" t="str">
            <v>OPERATIVA</v>
          </cell>
          <cell r="O704">
            <v>0</v>
          </cell>
          <cell r="P704" t="str">
            <v>CARLOS ADALBERTO YELA CUATIN</v>
          </cell>
          <cell r="Q704" t="str">
            <v>ALCALDE MUNICIPAL</v>
          </cell>
          <cell r="R704" t="str">
            <v>2008-01-01</v>
          </cell>
          <cell r="S704" t="str">
            <v>NARINO</v>
          </cell>
          <cell r="T704" t="str">
            <v>PROVIDENCIA</v>
          </cell>
          <cell r="U704" t="str">
            <v>0</v>
          </cell>
          <cell r="V704" t="str">
            <v>Barrio Avenida Los Estudiantes</v>
          </cell>
          <cell r="W704" t="str">
            <v>7496096</v>
          </cell>
          <cell r="X704" t="str">
            <v>7496058</v>
          </cell>
          <cell r="Y704" t="str">
            <v>7496096</v>
          </cell>
          <cell r="Z704">
            <v>0</v>
          </cell>
          <cell r="AA704" t="str">
            <v>alcaldiadeprovidencia@hotmail.com</v>
          </cell>
          <cell r="AB704" t="str">
            <v>NARINO</v>
          </cell>
          <cell r="AC704" t="str">
            <v>PROVIDENCIA</v>
          </cell>
          <cell r="AD704" t="str">
            <v>0</v>
          </cell>
          <cell r="AE704" t="str">
            <v>Barrio Avenida Los Estudiantes</v>
          </cell>
        </row>
        <row r="705">
          <cell r="A705">
            <v>20838</v>
          </cell>
          <cell r="B705" t="str">
            <v>2010-09-05</v>
          </cell>
          <cell r="C705" t="str">
            <v>2006-07-31</v>
          </cell>
          <cell r="D705" t="str">
            <v xml:space="preserve">Acueducto Alcantarillado Aseo    </v>
          </cell>
          <cell r="E705" t="str">
            <v>Aseo</v>
          </cell>
          <cell r="F705" t="str">
            <v>Hasta 2500 suscriptores</v>
          </cell>
          <cell r="G705" t="str">
            <v>UNIDAD ADMINISTRADORA DE SERVICIOS PUBLICOS DE ACUEDUCTO, ALCANTARILLADO Y ASEO DEL MUNICIPIO EL  PEÑON</v>
          </cell>
          <cell r="H705" t="str">
            <v>NULL</v>
          </cell>
          <cell r="I705">
            <v>0</v>
          </cell>
          <cell r="J705" t="str">
            <v>800213967</v>
          </cell>
          <cell r="K705" t="str">
            <v>3</v>
          </cell>
          <cell r="L705" t="str">
            <v>2001-03-02</v>
          </cell>
          <cell r="M705" t="str">
            <v>2001-03-02</v>
          </cell>
          <cell r="N705" t="str">
            <v>OPERATIVA</v>
          </cell>
          <cell r="O705">
            <v>0</v>
          </cell>
          <cell r="P705" t="str">
            <v>EDISSON RIVERA PARDO</v>
          </cell>
          <cell r="Q705" t="str">
            <v>ALCALDE MUNICIPAL</v>
          </cell>
          <cell r="R705" t="str">
            <v>2007-12-31</v>
          </cell>
          <cell r="S705" t="str">
            <v>SANTANDER</v>
          </cell>
          <cell r="T705" t="str">
            <v>EL PENON</v>
          </cell>
          <cell r="U705" t="str">
            <v>0</v>
          </cell>
          <cell r="V705" t="str">
            <v>Carrera 4 N° 5 - 72 Palacio Municipal</v>
          </cell>
          <cell r="W705" t="str">
            <v>6325677</v>
          </cell>
          <cell r="X705" t="str">
            <v>6325677</v>
          </cell>
          <cell r="Y705" t="str">
            <v>7274400</v>
          </cell>
          <cell r="Z705" t="str">
            <v>3102430106</v>
          </cell>
          <cell r="AA705" t="str">
            <v>adna002009@hotmail.com</v>
          </cell>
          <cell r="AB705" t="str">
            <v>SANTANDER</v>
          </cell>
          <cell r="AC705" t="str">
            <v>EL PENON</v>
          </cell>
          <cell r="AD705" t="str">
            <v>0</v>
          </cell>
          <cell r="AE705" t="str">
            <v>Carrera 4 No   5 - 72 Palacio Municipal</v>
          </cell>
        </row>
        <row r="706">
          <cell r="A706">
            <v>20839</v>
          </cell>
          <cell r="B706" t="str">
            <v>2018-04-14</v>
          </cell>
          <cell r="C706" t="str">
            <v>2006-06-29</v>
          </cell>
          <cell r="D706" t="str">
            <v xml:space="preserve">Acueducto Alcantarillado Aseo    </v>
          </cell>
          <cell r="E706" t="str">
            <v>Aseo</v>
          </cell>
          <cell r="F706" t="str">
            <v>Mas de 2500 suscriptores</v>
          </cell>
          <cell r="G706" t="str">
            <v>MUNICIPIO DE FLORIAN SANTANDER</v>
          </cell>
          <cell r="H706" t="str">
            <v>MUNICIPIO DE FLORIAN SANTANDER</v>
          </cell>
          <cell r="I706">
            <v>0</v>
          </cell>
          <cell r="J706" t="str">
            <v>890209640</v>
          </cell>
          <cell r="K706" t="str">
            <v>2</v>
          </cell>
          <cell r="L706" t="str">
            <v>1975-08-14</v>
          </cell>
          <cell r="M706" t="str">
            <v>1975-10-30</v>
          </cell>
          <cell r="N706" t="str">
            <v>OPERATIVA</v>
          </cell>
          <cell r="O706">
            <v>0</v>
          </cell>
          <cell r="P706" t="str">
            <v>ALFONSO NINO QUITIAN</v>
          </cell>
          <cell r="Q706" t="str">
            <v>ALCALDE MUNICIPAL</v>
          </cell>
          <cell r="R706" t="str">
            <v>2016-01-01</v>
          </cell>
          <cell r="S706" t="str">
            <v>SANTANDER</v>
          </cell>
          <cell r="T706" t="str">
            <v>FLORIAN</v>
          </cell>
          <cell r="U706" t="str">
            <v>0</v>
          </cell>
          <cell r="V706" t="str">
            <v>CALLE 4 No. 1A - 45 PALACIO MUNICIPAL</v>
          </cell>
          <cell r="W706" t="str">
            <v>4856025</v>
          </cell>
          <cell r="X706" t="str">
            <v>4856025</v>
          </cell>
          <cell r="Y706">
            <v>0</v>
          </cell>
          <cell r="Z706" t="str">
            <v>3124856025</v>
          </cell>
          <cell r="AA706" t="str">
            <v>serviciospublicos@florian-santander.gov.co</v>
          </cell>
          <cell r="AB706" t="str">
            <v>SANTANDER</v>
          </cell>
          <cell r="AC706" t="str">
            <v>FLORIAN</v>
          </cell>
          <cell r="AD706" t="str">
            <v>0</v>
          </cell>
          <cell r="AE706" t="str">
            <v>CALLE 4 No.1A - 45 PALACIO  MUNICIPAL</v>
          </cell>
        </row>
        <row r="707">
          <cell r="A707">
            <v>20844</v>
          </cell>
          <cell r="B707" t="str">
            <v>2006-09-15</v>
          </cell>
          <cell r="C707" t="str">
            <v>2006-07-14</v>
          </cell>
          <cell r="D707" t="str">
            <v xml:space="preserve">  Aseo    </v>
          </cell>
          <cell r="E707" t="str">
            <v>Aseo</v>
          </cell>
          <cell r="F707" t="str">
            <v>Hasta 2500 suscriptores</v>
          </cell>
          <cell r="G707" t="str">
            <v>TECNOCICLAR S.A.</v>
          </cell>
          <cell r="H707" t="str">
            <v>TECNOCICLAR S.A.</v>
          </cell>
          <cell r="I707">
            <v>0</v>
          </cell>
          <cell r="J707" t="str">
            <v>832010386</v>
          </cell>
          <cell r="K707" t="str">
            <v>9</v>
          </cell>
          <cell r="L707" t="str">
            <v>2004-01-09</v>
          </cell>
          <cell r="M707" t="str">
            <v>2004-01-09</v>
          </cell>
          <cell r="N707" t="str">
            <v>OPERATIVA</v>
          </cell>
          <cell r="O707">
            <v>0</v>
          </cell>
          <cell r="P707" t="str">
            <v>OLGA ROSALBA PRIETO ALBA</v>
          </cell>
          <cell r="Q707" t="str">
            <v>GERENTE GENERAL</v>
          </cell>
          <cell r="R707" t="str">
            <v>2006-03-01</v>
          </cell>
          <cell r="S707" t="str">
            <v>CUNDINAMARCA</v>
          </cell>
          <cell r="T707" t="str">
            <v>MOSQUERA</v>
          </cell>
          <cell r="U707" t="str">
            <v>0</v>
          </cell>
          <cell r="V707" t="str">
            <v>CALLE 7 Nº28-55</v>
          </cell>
          <cell r="W707" t="str">
            <v>3700602</v>
          </cell>
          <cell r="X707" t="str">
            <v>6607330</v>
          </cell>
          <cell r="Y707" t="str">
            <v>3701878</v>
          </cell>
          <cell r="Z707" t="str">
            <v>3005724978</v>
          </cell>
          <cell r="AA707" t="str">
            <v>gloriaroberto@hotmail.com</v>
          </cell>
          <cell r="AB707" t="str">
            <v>BOGOTA, D.C.</v>
          </cell>
          <cell r="AC707" t="str">
            <v>BOGOTA, D.C.</v>
          </cell>
          <cell r="AD707" t="str">
            <v>0</v>
          </cell>
          <cell r="AE707" t="str">
            <v>CALLE 7 Nº28-55 Y CALLE 76 Nº47-58</v>
          </cell>
        </row>
        <row r="708">
          <cell r="A708">
            <v>20848</v>
          </cell>
          <cell r="B708" t="str">
            <v>2017-09-04</v>
          </cell>
          <cell r="C708" t="str">
            <v>2012-11-06</v>
          </cell>
          <cell r="D708" t="str">
            <v xml:space="preserve">  Aseo    </v>
          </cell>
          <cell r="E708" t="str">
            <v>Aseo</v>
          </cell>
          <cell r="F708" t="str">
            <v>Mas de 2500 suscriptores</v>
          </cell>
          <cell r="G708" t="str">
            <v>INGENIERIA SANITARIA Y AMBIENTAL SA.ESP</v>
          </cell>
          <cell r="H708" t="str">
            <v xml:space="preserve">INGESAM </v>
          </cell>
          <cell r="I708">
            <v>0</v>
          </cell>
          <cell r="J708" t="str">
            <v>825001815</v>
          </cell>
          <cell r="K708" t="str">
            <v>3</v>
          </cell>
          <cell r="L708" t="str">
            <v>2001-06-08</v>
          </cell>
          <cell r="M708" t="str">
            <v>2006-06-01</v>
          </cell>
          <cell r="N708" t="str">
            <v>OPERATIVA</v>
          </cell>
          <cell r="O708">
            <v>0</v>
          </cell>
          <cell r="P708" t="str">
            <v>David Leonardo Valverde Solano</v>
          </cell>
          <cell r="Q708" t="str">
            <v>REPRESENTANTE LEGAL</v>
          </cell>
          <cell r="R708" t="str">
            <v>2014-03-13</v>
          </cell>
          <cell r="S708" t="str">
            <v>LA GUAJIRA</v>
          </cell>
          <cell r="T708" t="str">
            <v>HATONUEVO</v>
          </cell>
          <cell r="U708" t="str">
            <v>0</v>
          </cell>
          <cell r="V708" t="str">
            <v>calle 14  6-86</v>
          </cell>
          <cell r="W708" t="str">
            <v>7759025</v>
          </cell>
          <cell r="X708" t="str">
            <v>7759025</v>
          </cell>
          <cell r="Y708" t="str">
            <v>7759025</v>
          </cell>
          <cell r="Z708" t="str">
            <v>3002853547</v>
          </cell>
          <cell r="AA708" t="str">
            <v>ingesam1@gmail.com</v>
          </cell>
          <cell r="AB708" t="str">
            <v>LA GUAJIRA</v>
          </cell>
          <cell r="AC708" t="str">
            <v>HATONUEVO</v>
          </cell>
          <cell r="AD708" t="str">
            <v>0</v>
          </cell>
          <cell r="AE708" t="str">
            <v>calle 14  6-86</v>
          </cell>
        </row>
        <row r="709">
          <cell r="A709">
            <v>20861</v>
          </cell>
          <cell r="B709" t="str">
            <v>2018-06-21</v>
          </cell>
          <cell r="C709" t="str">
            <v>2006-07-12</v>
          </cell>
          <cell r="D709" t="str">
            <v xml:space="preserve">Acueducto Alcantarillado Aseo    </v>
          </cell>
          <cell r="E709" t="str">
            <v>Aseo</v>
          </cell>
          <cell r="F709" t="str">
            <v>Mas de 2500 suscriptores</v>
          </cell>
          <cell r="G709" t="str">
            <v>ADMINISTRACIÓN PÚBLICA COOPERATIVA DE SERVICIOS PÚBLICOS DE LA PLAYA DE BELEN</v>
          </cell>
          <cell r="H709" t="str">
            <v>COOSERPLAY</v>
          </cell>
          <cell r="I709">
            <v>0</v>
          </cell>
          <cell r="J709" t="str">
            <v>900088786</v>
          </cell>
          <cell r="K709" t="str">
            <v>3</v>
          </cell>
          <cell r="L709" t="str">
            <v>2006-04-19</v>
          </cell>
          <cell r="M709" t="str">
            <v>2006-07-01</v>
          </cell>
          <cell r="N709" t="str">
            <v>OPERATIVA</v>
          </cell>
          <cell r="O709">
            <v>0</v>
          </cell>
          <cell r="P709" t="str">
            <v>ERIKA JIMENA ORTIZ TARAZONA</v>
          </cell>
          <cell r="Q709" t="str">
            <v>REPRESENTANTE LEGAL</v>
          </cell>
          <cell r="R709" t="str">
            <v>2009-02-12</v>
          </cell>
          <cell r="S709" t="str">
            <v>NORTE DE SANTANDER</v>
          </cell>
          <cell r="T709" t="str">
            <v>LA PLAYA</v>
          </cell>
          <cell r="U709" t="str">
            <v>0</v>
          </cell>
          <cell r="V709" t="str">
            <v>CARRERA 3 N. 5-62</v>
          </cell>
          <cell r="W709" t="str">
            <v>5632136</v>
          </cell>
          <cell r="X709" t="str">
            <v>5632290</v>
          </cell>
          <cell r="Y709" t="str">
            <v>5632136</v>
          </cell>
          <cell r="Z709" t="str">
            <v>3183058895</v>
          </cell>
          <cell r="AA709" t="str">
            <v>cooserplay@gmail.com</v>
          </cell>
          <cell r="AB709" t="str">
            <v>NORTE DE SANTANDER</v>
          </cell>
          <cell r="AC709" t="str">
            <v>LA PLAYA</v>
          </cell>
          <cell r="AD709" t="str">
            <v>0</v>
          </cell>
          <cell r="AE709" t="str">
            <v>CARRERA 3 N. 5-62</v>
          </cell>
        </row>
        <row r="710">
          <cell r="A710">
            <v>20884</v>
          </cell>
          <cell r="B710" t="str">
            <v>2012-08-14</v>
          </cell>
          <cell r="C710" t="str">
            <v>2008-06-25</v>
          </cell>
          <cell r="D710" t="str">
            <v xml:space="preserve">Acueducto Alcantarillado Aseo    </v>
          </cell>
          <cell r="E710" t="str">
            <v>Aseo</v>
          </cell>
          <cell r="F710" t="str">
            <v>Hasta 2500 suscriptores</v>
          </cell>
          <cell r="G710" t="str">
            <v>MUNICPIO DE EL CHARCO</v>
          </cell>
          <cell r="H710" t="str">
            <v>MUNICIPIO DE EL CHARCO</v>
          </cell>
          <cell r="I710">
            <v>0</v>
          </cell>
          <cell r="J710" t="str">
            <v>800099076</v>
          </cell>
          <cell r="K710" t="str">
            <v>7</v>
          </cell>
          <cell r="L710" t="str">
            <v>1967-10-24</v>
          </cell>
          <cell r="M710" t="str">
            <v>1994-03-02</v>
          </cell>
          <cell r="N710" t="str">
            <v>OPERATIVA</v>
          </cell>
          <cell r="O710">
            <v>0</v>
          </cell>
          <cell r="P710" t="str">
            <v>OIVAR PORTOCARRERO BUSTOS</v>
          </cell>
          <cell r="Q710" t="str">
            <v>ALCALDE MUNICIPAL</v>
          </cell>
          <cell r="R710" t="str">
            <v>2012-01-01</v>
          </cell>
          <cell r="S710" t="str">
            <v>NARINO</v>
          </cell>
          <cell r="T710" t="str">
            <v>EL CHARCO</v>
          </cell>
          <cell r="U710" t="str">
            <v>0</v>
          </cell>
          <cell r="V710" t="str">
            <v>PLAZOLETA PRINCIPAL</v>
          </cell>
          <cell r="W710" t="str">
            <v>7470147</v>
          </cell>
          <cell r="X710" t="str">
            <v>7470130</v>
          </cell>
          <cell r="Y710" t="str">
            <v>7470147</v>
          </cell>
          <cell r="Z710" t="str">
            <v>3183978125</v>
          </cell>
          <cell r="AA710" t="str">
            <v>www.alcaldia@elcharco-narino.gov.co</v>
          </cell>
          <cell r="AB710" t="str">
            <v>NARINO</v>
          </cell>
          <cell r="AC710" t="str">
            <v>EL CHARCO</v>
          </cell>
          <cell r="AD710" t="str">
            <v>0</v>
          </cell>
          <cell r="AE710" t="str">
            <v>PLAZOLETA PRINCIPAL</v>
          </cell>
        </row>
        <row r="711">
          <cell r="A711">
            <v>20885</v>
          </cell>
          <cell r="B711" t="str">
            <v>2013-12-27</v>
          </cell>
          <cell r="C711" t="str">
            <v>2008-06-18</v>
          </cell>
          <cell r="D711" t="str">
            <v xml:space="preserve">Acueducto Alcantarillado Aseo    </v>
          </cell>
          <cell r="E711" t="str">
            <v>Aseo</v>
          </cell>
          <cell r="F711" t="str">
            <v>Hasta 2500 suscriptores</v>
          </cell>
          <cell r="G711" t="str">
            <v>MUNICIPIO DE SANTA BARBARA - NARIÑO</v>
          </cell>
          <cell r="H711" t="str">
            <v>NULL</v>
          </cell>
          <cell r="I711">
            <v>0</v>
          </cell>
          <cell r="J711" t="str">
            <v>800099147</v>
          </cell>
          <cell r="K711" t="str">
            <v>1</v>
          </cell>
          <cell r="L711" t="str">
            <v>1966-11-30</v>
          </cell>
          <cell r="M711" t="str">
            <v>2000-01-03</v>
          </cell>
          <cell r="N711" t="str">
            <v>OPERATIVA</v>
          </cell>
          <cell r="O711">
            <v>0</v>
          </cell>
          <cell r="P711" t="str">
            <v>MARIN SUAREZ RODRIGUES</v>
          </cell>
          <cell r="Q711" t="str">
            <v>ALCALDE MUNICIPAL</v>
          </cell>
          <cell r="R711" t="str">
            <v>2012-01-01</v>
          </cell>
          <cell r="S711" t="str">
            <v>NARINO</v>
          </cell>
          <cell r="T711" t="str">
            <v>SANTA BARBARA</v>
          </cell>
          <cell r="U711" t="str">
            <v>0</v>
          </cell>
          <cell r="V711" t="str">
            <v>PLAZA PRINCIPAL</v>
          </cell>
          <cell r="W711" t="str">
            <v>7466059</v>
          </cell>
          <cell r="X711" t="str">
            <v>7466022</v>
          </cell>
          <cell r="Y711" t="str">
            <v>7466035</v>
          </cell>
          <cell r="Z711" t="str">
            <v>3148745042</v>
          </cell>
          <cell r="AA711" t="str">
            <v>controlinterno@santabarbara-narino.gov.co</v>
          </cell>
          <cell r="AB711" t="str">
            <v>NARINO</v>
          </cell>
          <cell r="AC711" t="str">
            <v>SANTA BARBARA</v>
          </cell>
          <cell r="AD711" t="str">
            <v>0</v>
          </cell>
          <cell r="AE711" t="str">
            <v>Plaza Principal</v>
          </cell>
        </row>
        <row r="712">
          <cell r="A712">
            <v>20889</v>
          </cell>
          <cell r="B712" t="str">
            <v>2013-09-11</v>
          </cell>
          <cell r="C712" t="str">
            <v>2013-08-22</v>
          </cell>
          <cell r="D712" t="str">
            <v xml:space="preserve">Acueducto Alcantarillado Aseo    </v>
          </cell>
          <cell r="E712" t="str">
            <v>Aseo</v>
          </cell>
          <cell r="F712" t="str">
            <v>Hasta 2500 suscriptores</v>
          </cell>
          <cell r="G712" t="str">
            <v>UNIDAD PRESTADORA DE LOS SERVICIOS PUBLICOS DOMICILIARIOS DE ACUEDUCTO, ALCANTARILLADO Y ASEO DEL MUNICIPIO DE GUAPI CAUCA</v>
          </cell>
          <cell r="H712" t="str">
            <v>NULL</v>
          </cell>
          <cell r="I712">
            <v>0</v>
          </cell>
          <cell r="J712" t="str">
            <v>800084378</v>
          </cell>
          <cell r="K712" t="str">
            <v>0</v>
          </cell>
          <cell r="L712" t="str">
            <v>2012-07-10</v>
          </cell>
          <cell r="M712" t="str">
            <v>2012-07-10</v>
          </cell>
          <cell r="N712" t="str">
            <v>OPERATIVA</v>
          </cell>
          <cell r="O712">
            <v>0</v>
          </cell>
          <cell r="P712" t="str">
            <v>YARLEY OCORO ORTIZ</v>
          </cell>
          <cell r="Q712" t="str">
            <v>ALCALDE MUNICIPAL</v>
          </cell>
          <cell r="R712" t="str">
            <v>2012-01-01</v>
          </cell>
          <cell r="S712" t="str">
            <v>CAUCA</v>
          </cell>
          <cell r="T712" t="str">
            <v>GUAPI</v>
          </cell>
          <cell r="U712" t="str">
            <v>0</v>
          </cell>
          <cell r="V712" t="str">
            <v>CARRERA 2ª # 5 -73 Barrio la Esperanza</v>
          </cell>
          <cell r="W712" t="str">
            <v>8400488</v>
          </cell>
          <cell r="X712" t="str">
            <v>8400488</v>
          </cell>
          <cell r="Y712" t="str">
            <v>8400488</v>
          </cell>
          <cell r="Z712" t="str">
            <v>3113403339</v>
          </cell>
          <cell r="AA712" t="str">
            <v>contactenos@guapi-cauca.gov.co</v>
          </cell>
          <cell r="AB712" t="str">
            <v>CAUCA</v>
          </cell>
          <cell r="AC712" t="str">
            <v>GUAPI</v>
          </cell>
          <cell r="AD712" t="str">
            <v>0</v>
          </cell>
          <cell r="AE712" t="str">
            <v>CARRERA 2ª # 5 -73 Barrio la Esperanza</v>
          </cell>
        </row>
        <row r="713">
          <cell r="A713">
            <v>20892</v>
          </cell>
          <cell r="B713" t="str">
            <v>2007-05-08</v>
          </cell>
          <cell r="C713" t="str">
            <v>2007-03-07</v>
          </cell>
          <cell r="D713" t="str">
            <v xml:space="preserve">Acueducto Alcantarillado Aseo    </v>
          </cell>
          <cell r="E713" t="str">
            <v>Aseo</v>
          </cell>
          <cell r="F713" t="str">
            <v>Hasta 2500 suscriptores</v>
          </cell>
          <cell r="G713" t="str">
            <v>ADMINISTRACION PUBLICA COOPERATIVA AGUAS DE TEORAMA</v>
          </cell>
          <cell r="H713" t="str">
            <v>AGUAS DE TEORAMA A.P.C.</v>
          </cell>
          <cell r="I713">
            <v>0</v>
          </cell>
          <cell r="J713" t="str">
            <v>900088787</v>
          </cell>
          <cell r="K713" t="str">
            <v>0</v>
          </cell>
          <cell r="L713" t="str">
            <v>2006-05-25</v>
          </cell>
          <cell r="M713" t="str">
            <v>2006-08-01</v>
          </cell>
          <cell r="N713" t="str">
            <v>OPERATIVA</v>
          </cell>
          <cell r="O713">
            <v>0</v>
          </cell>
          <cell r="P713" t="str">
            <v>LUIS ANGEL AMAYA TORO</v>
          </cell>
          <cell r="Q713" t="str">
            <v>GERENTE</v>
          </cell>
          <cell r="R713" t="str">
            <v>2006-05-25</v>
          </cell>
          <cell r="S713" t="str">
            <v>NORTE DE SANTANDER</v>
          </cell>
          <cell r="T713" t="str">
            <v>TEORAMA</v>
          </cell>
          <cell r="U713" t="str">
            <v>0</v>
          </cell>
          <cell r="V713" t="str">
            <v>Cra. 3 No. 3-52 Av. Las Américas</v>
          </cell>
          <cell r="W713" t="str">
            <v>5637191</v>
          </cell>
          <cell r="X713" t="str">
            <v>5637118</v>
          </cell>
          <cell r="Y713" t="str">
            <v>5637191</v>
          </cell>
          <cell r="Z713" t="str">
            <v>3138316971</v>
          </cell>
          <cell r="AA713" t="str">
            <v>aguasdeteoramaapc@hotmail.com</v>
          </cell>
          <cell r="AB713" t="str">
            <v>NORTE DE SANTANDER</v>
          </cell>
          <cell r="AC713" t="str">
            <v>TEORAMA</v>
          </cell>
          <cell r="AD713" t="str">
            <v>0</v>
          </cell>
          <cell r="AE713" t="str">
            <v>Cra. 3 No. 3-52 Av. Las Américas</v>
          </cell>
        </row>
        <row r="714">
          <cell r="A714">
            <v>20894</v>
          </cell>
          <cell r="B714" t="str">
            <v>2017-12-07</v>
          </cell>
          <cell r="C714" t="str">
            <v>2013-08-27</v>
          </cell>
          <cell r="D714" t="str">
            <v xml:space="preserve">Acueducto  Aseo    </v>
          </cell>
          <cell r="E714" t="str">
            <v>Aseo</v>
          </cell>
          <cell r="F714" t="str">
            <v>Mas de 2500 suscriptores</v>
          </cell>
          <cell r="G714" t="str">
            <v>MUNICIPIO DE ZAMBRANO</v>
          </cell>
          <cell r="H714" t="str">
            <v>MUNZAMBRANO</v>
          </cell>
          <cell r="I714">
            <v>0</v>
          </cell>
          <cell r="J714" t="str">
            <v>890481177</v>
          </cell>
          <cell r="K714" t="str">
            <v>7</v>
          </cell>
          <cell r="L714" t="str">
            <v>1951-10-11</v>
          </cell>
          <cell r="M714" t="str">
            <v>1951-10-11</v>
          </cell>
          <cell r="N714" t="str">
            <v>OPERATIVA</v>
          </cell>
          <cell r="O714">
            <v>0</v>
          </cell>
          <cell r="P714" t="str">
            <v>ALBERTO MIGUEL  MURILLO PALMERA</v>
          </cell>
          <cell r="Q714" t="str">
            <v>ALCALDE MUNICIPAL</v>
          </cell>
          <cell r="R714" t="str">
            <v>2016-01-01</v>
          </cell>
          <cell r="S714" t="str">
            <v>BOLIVAR</v>
          </cell>
          <cell r="T714" t="str">
            <v>ZAMBRANO</v>
          </cell>
          <cell r="U714" t="str">
            <v>0</v>
          </cell>
          <cell r="V714" t="str">
            <v>Calle 8 No. 15-51 - Br. el amparo</v>
          </cell>
          <cell r="W714" t="str">
            <v>6327040</v>
          </cell>
          <cell r="X714" t="str">
            <v>7619337</v>
          </cell>
          <cell r="Y714" t="str">
            <v>4853059</v>
          </cell>
          <cell r="Z714" t="str">
            <v>3008701002</v>
          </cell>
          <cell r="AA714" t="str">
            <v>alcaldia@zambrano-bolivar.gov.co</v>
          </cell>
          <cell r="AB714" t="str">
            <v>BOLIVAR</v>
          </cell>
          <cell r="AC714" t="str">
            <v>ZAMBRANO</v>
          </cell>
          <cell r="AD714" t="str">
            <v>0</v>
          </cell>
          <cell r="AE714" t="str">
            <v>Calle 8 No. 15-51 - Br. el amparo</v>
          </cell>
        </row>
        <row r="715">
          <cell r="A715">
            <v>20895</v>
          </cell>
          <cell r="B715" t="str">
            <v>2015-12-21</v>
          </cell>
          <cell r="C715" t="str">
            <v>2006-07-22</v>
          </cell>
          <cell r="D715" t="str">
            <v xml:space="preserve">Acueducto Alcantarillado Aseo    </v>
          </cell>
          <cell r="E715" t="str">
            <v>Aseo</v>
          </cell>
          <cell r="F715" t="str">
            <v>Hasta 2500 suscriptores</v>
          </cell>
          <cell r="G715" t="str">
            <v xml:space="preserve">CORPORACION DE ACUEDUCTO URBANO YARIMA </v>
          </cell>
          <cell r="H715" t="str">
            <v>CORPOAYARIMA</v>
          </cell>
          <cell r="I715">
            <v>0</v>
          </cell>
          <cell r="J715" t="str">
            <v>829001264</v>
          </cell>
          <cell r="K715" t="str">
            <v>1</v>
          </cell>
          <cell r="L715" t="str">
            <v>1998-05-02</v>
          </cell>
          <cell r="M715" t="str">
            <v>1998-05-02</v>
          </cell>
          <cell r="N715" t="str">
            <v>OPERATIVA</v>
          </cell>
          <cell r="O715">
            <v>0</v>
          </cell>
          <cell r="P715" t="str">
            <v>MARCOS FIDEL VANEGAS TOLOZA</v>
          </cell>
          <cell r="Q715" t="str">
            <v>REPRESENTANTE LEGAL</v>
          </cell>
          <cell r="R715" t="str">
            <v>2013-04-15</v>
          </cell>
          <cell r="S715" t="str">
            <v>SANTANDER</v>
          </cell>
          <cell r="T715" t="str">
            <v>SAN VICENTE DE CHUCURI</v>
          </cell>
          <cell r="U715" t="str">
            <v>12</v>
          </cell>
          <cell r="V715" t="str">
            <v xml:space="preserve">PALACIO MUNICIPAL </v>
          </cell>
          <cell r="W715" t="str">
            <v>6215804</v>
          </cell>
          <cell r="X715" t="str">
            <v>6254185</v>
          </cell>
          <cell r="Y715">
            <v>0</v>
          </cell>
          <cell r="Z715" t="str">
            <v>3103000561</v>
          </cell>
          <cell r="AA715" t="str">
            <v>corpoayarima@hotmail.com</v>
          </cell>
          <cell r="AB715" t="str">
            <v>SANTANDER</v>
          </cell>
          <cell r="AC715" t="str">
            <v>SAN VICENTE DE CHUCURI</v>
          </cell>
          <cell r="AD715" t="str">
            <v>12</v>
          </cell>
          <cell r="AE715" t="str">
            <v>PALACIO MUNICIPAL</v>
          </cell>
        </row>
        <row r="716">
          <cell r="A716">
            <v>20908</v>
          </cell>
          <cell r="B716" t="str">
            <v>2016-04-12</v>
          </cell>
          <cell r="C716" t="str">
            <v>2007-09-12</v>
          </cell>
          <cell r="D716" t="str">
            <v xml:space="preserve"> Alcantarillado Aseo    </v>
          </cell>
          <cell r="E716" t="str">
            <v>Aseo</v>
          </cell>
          <cell r="F716" t="str">
            <v>Hasta 2500 suscriptores</v>
          </cell>
          <cell r="G716" t="str">
            <v>UNIDAD DE SERVICIOS PUBLICOS DE CUCUTILLA</v>
          </cell>
          <cell r="H716" t="str">
            <v>NULL</v>
          </cell>
          <cell r="I716">
            <v>0</v>
          </cell>
          <cell r="J716" t="str">
            <v>800013237</v>
          </cell>
          <cell r="K716" t="str">
            <v>7</v>
          </cell>
          <cell r="L716" t="str">
            <v>2007-03-29</v>
          </cell>
          <cell r="M716" t="str">
            <v>2007-03-29</v>
          </cell>
          <cell r="N716" t="str">
            <v>OPERATIVA</v>
          </cell>
          <cell r="O716">
            <v>0</v>
          </cell>
          <cell r="P716" t="str">
            <v>ROSENDO ORTEGA  SILVA</v>
          </cell>
          <cell r="Q716" t="str">
            <v>ALCALDE MUNICIPAL</v>
          </cell>
          <cell r="R716" t="str">
            <v>2016-01-01</v>
          </cell>
          <cell r="S716" t="str">
            <v>NORTE DE SANTANDER</v>
          </cell>
          <cell r="T716" t="str">
            <v>CUCUTILLA</v>
          </cell>
          <cell r="U716" t="str">
            <v>0</v>
          </cell>
          <cell r="V716" t="str">
            <v>Carrera 3 con cll 3 Palacio Municipal</v>
          </cell>
          <cell r="W716" t="str">
            <v>5677248</v>
          </cell>
          <cell r="X716" t="str">
            <v>5677248</v>
          </cell>
          <cell r="Y716" t="str">
            <v>5677248</v>
          </cell>
          <cell r="Z716">
            <v>0</v>
          </cell>
          <cell r="AA716" t="str">
            <v>USPCUCUTILLA@GMAIL.COM</v>
          </cell>
          <cell r="AB716" t="str">
            <v>NORTE DE SANTANDER</v>
          </cell>
          <cell r="AC716" t="str">
            <v>CUCUTILLA</v>
          </cell>
          <cell r="AD716" t="str">
            <v>0</v>
          </cell>
          <cell r="AE716" t="str">
            <v>Carrera 3 con cll 3 Nuevo Palacio Municipal</v>
          </cell>
        </row>
        <row r="717">
          <cell r="A717">
            <v>20925</v>
          </cell>
          <cell r="B717" t="str">
            <v>2016-04-13</v>
          </cell>
          <cell r="C717" t="str">
            <v>2007-05-08</v>
          </cell>
          <cell r="D717" t="str">
            <v xml:space="preserve">Acueducto  Aseo    </v>
          </cell>
          <cell r="E717" t="str">
            <v>Aseo</v>
          </cell>
          <cell r="F717" t="str">
            <v>Hasta 2500 suscriptores</v>
          </cell>
          <cell r="G717" t="str">
            <v>ALCALDIA MUNICIPAL DE SANTA CATALINA</v>
          </cell>
          <cell r="H717" t="str">
            <v>ESPSA</v>
          </cell>
          <cell r="I717">
            <v>0</v>
          </cell>
          <cell r="J717" t="str">
            <v>890480069</v>
          </cell>
          <cell r="K717" t="str">
            <v>5</v>
          </cell>
          <cell r="L717" t="str">
            <v>1998-01-05</v>
          </cell>
          <cell r="M717" t="str">
            <v>1998-02-05</v>
          </cell>
          <cell r="N717" t="str">
            <v>OPERATIVA</v>
          </cell>
          <cell r="O717">
            <v>0</v>
          </cell>
          <cell r="P717" t="str">
            <v>SALOMON CASTRO CANTILLO</v>
          </cell>
          <cell r="Q717" t="str">
            <v>ALCALDE MUNICIPAL</v>
          </cell>
          <cell r="R717" t="str">
            <v>2016-01-01</v>
          </cell>
          <cell r="S717" t="str">
            <v>BOLIVAR</v>
          </cell>
          <cell r="T717" t="str">
            <v>SANTA CATALINA</v>
          </cell>
          <cell r="U717" t="str">
            <v>0</v>
          </cell>
          <cell r="V717" t="str">
            <v>PALACIO MUNICIPAL PLAZA PRINCIPAL</v>
          </cell>
          <cell r="W717" t="str">
            <v>6298115</v>
          </cell>
          <cell r="X717" t="str">
            <v>6298115</v>
          </cell>
          <cell r="Y717" t="str">
            <v>6298115</v>
          </cell>
          <cell r="Z717" t="str">
            <v>3135376755</v>
          </cell>
          <cell r="AA717" t="str">
            <v>dagonelson26@yahoo.com</v>
          </cell>
          <cell r="AB717" t="str">
            <v>BOLIVAR</v>
          </cell>
          <cell r="AC717" t="str">
            <v>SANTA CATALINA</v>
          </cell>
          <cell r="AD717" t="str">
            <v>0</v>
          </cell>
          <cell r="AE717" t="str">
            <v>PALACIO MUNICIPAL PLAZA PRINCIPAL</v>
          </cell>
        </row>
        <row r="718">
          <cell r="A718">
            <v>20926</v>
          </cell>
          <cell r="B718" t="str">
            <v>2013-10-28</v>
          </cell>
          <cell r="C718" t="str">
            <v>2006-07-22</v>
          </cell>
          <cell r="D718" t="str">
            <v xml:space="preserve">  Aseo    </v>
          </cell>
          <cell r="E718" t="str">
            <v>Aseo</v>
          </cell>
          <cell r="F718" t="str">
            <v>Hasta 2500 suscriptores</v>
          </cell>
          <cell r="G718" t="str">
            <v>MUNICIPIO DE LA PAZ</v>
          </cell>
          <cell r="H718" t="str">
            <v>MUNICIPIO DE LA PAZ</v>
          </cell>
          <cell r="I718">
            <v>0</v>
          </cell>
          <cell r="J718" t="str">
            <v>890205308</v>
          </cell>
          <cell r="K718" t="str">
            <v>3</v>
          </cell>
          <cell r="L718" t="str">
            <v>1992-11-29</v>
          </cell>
          <cell r="M718" t="str">
            <v>1992-11-29</v>
          </cell>
          <cell r="N718" t="str">
            <v>OPERATIVA</v>
          </cell>
          <cell r="O718">
            <v>0</v>
          </cell>
          <cell r="P718" t="str">
            <v>CARLOS TORREZ FLORZ</v>
          </cell>
          <cell r="Q718" t="str">
            <v>ALCALDE MUNICIPAL</v>
          </cell>
          <cell r="R718" t="str">
            <v>2012-01-01</v>
          </cell>
          <cell r="S718" t="str">
            <v>SANTANDER</v>
          </cell>
          <cell r="T718" t="str">
            <v>LA PAZ</v>
          </cell>
          <cell r="U718" t="str">
            <v>0</v>
          </cell>
          <cell r="V718" t="str">
            <v>calle 3 # 3-57</v>
          </cell>
          <cell r="W718" t="str">
            <v>7518001</v>
          </cell>
          <cell r="X718" t="str">
            <v>7518112</v>
          </cell>
          <cell r="Y718" t="str">
            <v>7518112</v>
          </cell>
          <cell r="Z718" t="str">
            <v>3138541287</v>
          </cell>
          <cell r="AA718" t="str">
            <v>alcaldiadelapaz@gmail.com</v>
          </cell>
          <cell r="AB718" t="str">
            <v>SANTANDER</v>
          </cell>
          <cell r="AC718" t="str">
            <v>LA PAZ</v>
          </cell>
          <cell r="AD718" t="str">
            <v>0</v>
          </cell>
          <cell r="AE718" t="str">
            <v>calle 3 # 3-57</v>
          </cell>
        </row>
        <row r="719">
          <cell r="A719">
            <v>20931</v>
          </cell>
          <cell r="B719" t="str">
            <v>2011-05-23</v>
          </cell>
          <cell r="C719" t="str">
            <v>2007-02-09</v>
          </cell>
          <cell r="D719" t="str">
            <v xml:space="preserve">Acueducto Alcantarillado Aseo    </v>
          </cell>
          <cell r="E719" t="str">
            <v>Aseo</v>
          </cell>
          <cell r="F719" t="str">
            <v>Hasta 2500 suscriptores</v>
          </cell>
          <cell r="G719" t="str">
            <v>ADMINISTRACION PUBLICA COOPERATIVA EMPRESA SOLIDARIA DE SERVICIOS PUBLICOS DE SAN SEBASTIAN AGUAS DE SAN SEBASTIAN ESP.</v>
          </cell>
          <cell r="H719" t="str">
            <v>A.S.S.E.S.P</v>
          </cell>
          <cell r="I719">
            <v>0</v>
          </cell>
          <cell r="J719" t="str">
            <v>900015017</v>
          </cell>
          <cell r="K719" t="str">
            <v>5</v>
          </cell>
          <cell r="L719" t="str">
            <v>2004-11-11</v>
          </cell>
          <cell r="M719" t="str">
            <v>2005-12-01</v>
          </cell>
          <cell r="N719" t="str">
            <v>OPERATIVA</v>
          </cell>
          <cell r="O719">
            <v>0</v>
          </cell>
          <cell r="P719" t="str">
            <v>DIOMAR GUZMAN UNI</v>
          </cell>
          <cell r="Q719" t="str">
            <v>GERENTE</v>
          </cell>
          <cell r="R719" t="str">
            <v>2005-02-05</v>
          </cell>
          <cell r="S719" t="str">
            <v>CAUCA</v>
          </cell>
          <cell r="T719" t="str">
            <v>SAN SEBASTIAN</v>
          </cell>
          <cell r="U719" t="str">
            <v>0</v>
          </cell>
          <cell r="V719" t="str">
            <v>Cra 3 Cll 2 Edif.municipal</v>
          </cell>
          <cell r="W719" t="str">
            <v>8273039</v>
          </cell>
          <cell r="X719" t="str">
            <v>8273039</v>
          </cell>
          <cell r="Y719" t="str">
            <v>8272594</v>
          </cell>
          <cell r="Z719" t="str">
            <v>3167756796</v>
          </cell>
          <cell r="AA719" t="str">
            <v>dguzman81@latinmail.com</v>
          </cell>
          <cell r="AB719" t="str">
            <v>CAUCA</v>
          </cell>
          <cell r="AC719" t="str">
            <v>SAN SEBASTIAN</v>
          </cell>
          <cell r="AD719" t="str">
            <v>0</v>
          </cell>
          <cell r="AE719" t="str">
            <v>Cra 3 Cll 2 Edif.municipal</v>
          </cell>
        </row>
        <row r="720">
          <cell r="A720">
            <v>20941</v>
          </cell>
          <cell r="B720" t="str">
            <v>2018-05-22</v>
          </cell>
          <cell r="C720" t="str">
            <v>2007-09-26</v>
          </cell>
          <cell r="D720" t="str">
            <v xml:space="preserve">Acueducto Alcantarillado Aseo    </v>
          </cell>
          <cell r="E720" t="str">
            <v>Aseo</v>
          </cell>
          <cell r="F720" t="str">
            <v>Hasta 2500 suscriptores</v>
          </cell>
          <cell r="G720" t="str">
            <v xml:space="preserve">EMPRESA SOLIDARIA DE SERVICIOS PUBLICOS DE MONGUA </v>
          </cell>
          <cell r="H720" t="str">
            <v>EMSOMONGUA ESP</v>
          </cell>
          <cell r="I720">
            <v>0</v>
          </cell>
          <cell r="J720" t="str">
            <v>826003628</v>
          </cell>
          <cell r="K720" t="str">
            <v>5</v>
          </cell>
          <cell r="L720" t="str">
            <v>2003-10-15</v>
          </cell>
          <cell r="M720" t="str">
            <v>2006-06-15</v>
          </cell>
          <cell r="N720" t="str">
            <v>OPERATIVA</v>
          </cell>
          <cell r="O720">
            <v>0</v>
          </cell>
          <cell r="P720" t="str">
            <v>ELENA EMILSEN RINCON  CRISTANCHO</v>
          </cell>
          <cell r="Q720" t="str">
            <v>GERENTE</v>
          </cell>
          <cell r="R720" t="str">
            <v>2008-02-13</v>
          </cell>
          <cell r="S720" t="str">
            <v>BOYACA</v>
          </cell>
          <cell r="T720" t="str">
            <v>MONGUA</v>
          </cell>
          <cell r="U720" t="str">
            <v>0</v>
          </cell>
          <cell r="V720" t="str">
            <v>CALLE 4  N 3-73</v>
          </cell>
          <cell r="W720" t="str">
            <v>7772378</v>
          </cell>
          <cell r="X720" t="str">
            <v>7772116</v>
          </cell>
          <cell r="Y720" t="str">
            <v>7772378</v>
          </cell>
          <cell r="Z720" t="str">
            <v>3132793258</v>
          </cell>
          <cell r="AA720" t="str">
            <v>apcemsomongua@yahoo.es</v>
          </cell>
          <cell r="AB720" t="str">
            <v>BOYACA</v>
          </cell>
          <cell r="AC720" t="str">
            <v>MONGUA</v>
          </cell>
          <cell r="AD720" t="str">
            <v>0</v>
          </cell>
          <cell r="AE720" t="str">
            <v>CALLE 4  N.3-73</v>
          </cell>
        </row>
        <row r="721">
          <cell r="A721">
            <v>20942</v>
          </cell>
          <cell r="B721" t="str">
            <v>2018-07-05</v>
          </cell>
          <cell r="C721" t="str">
            <v>2006-12-27</v>
          </cell>
          <cell r="D721" t="str">
            <v xml:space="preserve">Acueducto Alcantarillado Aseo    </v>
          </cell>
          <cell r="E721" t="str">
            <v>Aseo</v>
          </cell>
          <cell r="F721" t="str">
            <v>Hasta 2500 suscriptores</v>
          </cell>
          <cell r="G721" t="str">
            <v xml:space="preserve">UNIDAD DE SERVICIOS PUBLICOS DE ACUEDUCTO, ALCANTARILLADO Y ASEO DE CHIMA </v>
          </cell>
          <cell r="H721" t="str">
            <v>NULL</v>
          </cell>
          <cell r="I721">
            <v>0</v>
          </cell>
          <cell r="J721" t="str">
            <v>890206290</v>
          </cell>
          <cell r="K721" t="str">
            <v>4</v>
          </cell>
          <cell r="L721" t="str">
            <v>2006-03-29</v>
          </cell>
          <cell r="M721" t="str">
            <v>2006-03-29</v>
          </cell>
          <cell r="N721" t="str">
            <v>OPERATIVA</v>
          </cell>
          <cell r="O721">
            <v>0</v>
          </cell>
          <cell r="P721" t="str">
            <v>LUIS CARLOS FIGUEROA VELASQUEZ</v>
          </cell>
          <cell r="Q721" t="str">
            <v>ALCALDE MUNICIPAL</v>
          </cell>
          <cell r="R721" t="str">
            <v>2015-12-14</v>
          </cell>
          <cell r="S721" t="str">
            <v>SANTANDER</v>
          </cell>
          <cell r="T721" t="str">
            <v>CHIMA</v>
          </cell>
          <cell r="U721" t="str">
            <v>0</v>
          </cell>
          <cell r="V721" t="str">
            <v>CARRERA 5 No. 5-08</v>
          </cell>
          <cell r="W721" t="str">
            <v>7197264</v>
          </cell>
          <cell r="X721" t="str">
            <v>7197269</v>
          </cell>
          <cell r="Y721">
            <v>0</v>
          </cell>
          <cell r="Z721">
            <v>0</v>
          </cell>
          <cell r="AA721" t="str">
            <v>serviciospublicos@chima-santander.gov.co</v>
          </cell>
          <cell r="AB721" t="str">
            <v>SANTANDER</v>
          </cell>
          <cell r="AC721" t="str">
            <v>CHIMA</v>
          </cell>
          <cell r="AD721" t="str">
            <v>0</v>
          </cell>
          <cell r="AE721" t="str">
            <v>CARRERA 5 No. 5-08</v>
          </cell>
        </row>
        <row r="722">
          <cell r="A722">
            <v>20943</v>
          </cell>
          <cell r="B722" t="str">
            <v>2018-07-18</v>
          </cell>
          <cell r="C722" t="str">
            <v>2007-01-30</v>
          </cell>
          <cell r="D722" t="str">
            <v xml:space="preserve">Acueducto Alcantarillado Aseo    </v>
          </cell>
          <cell r="E722" t="str">
            <v>Aseo</v>
          </cell>
          <cell r="F722" t="str">
            <v>Mas de 2500 suscriptores</v>
          </cell>
          <cell r="G722" t="str">
            <v>UNIDAD DE SERVICIOS PUBLICOS DEL MUNICIPIO DE HERRAN</v>
          </cell>
          <cell r="H722" t="str">
            <v>USPD HERRAN</v>
          </cell>
          <cell r="I722">
            <v>0</v>
          </cell>
          <cell r="J722" t="str">
            <v>800005292</v>
          </cell>
          <cell r="K722" t="str">
            <v>9</v>
          </cell>
          <cell r="L722" t="str">
            <v>1911-03-27</v>
          </cell>
          <cell r="M722" t="str">
            <v>2002-06-06</v>
          </cell>
          <cell r="N722" t="str">
            <v>OPERATIVA</v>
          </cell>
          <cell r="O722">
            <v>0</v>
          </cell>
          <cell r="P722" t="str">
            <v>FRANIO GUILLEN OROZCO  FERNANDEZ</v>
          </cell>
          <cell r="Q722" t="str">
            <v>ALCALDE MUNICIPAL</v>
          </cell>
          <cell r="R722" t="str">
            <v>2016-01-29</v>
          </cell>
          <cell r="S722" t="str">
            <v>NORTE DE SANTANDER</v>
          </cell>
          <cell r="T722" t="str">
            <v>HERRAN</v>
          </cell>
          <cell r="U722" t="str">
            <v>0</v>
          </cell>
          <cell r="V722" t="str">
            <v>Calle 6 N° 3 - 29 Sector San Martín</v>
          </cell>
          <cell r="W722" t="str">
            <v>5860005</v>
          </cell>
          <cell r="X722" t="str">
            <v>5860032</v>
          </cell>
          <cell r="Y722" t="str">
            <v>5860032</v>
          </cell>
          <cell r="Z722" t="str">
            <v>3204747140</v>
          </cell>
          <cell r="AA722" t="str">
            <v>alcaldia@herran-nortedesantander.gov.co</v>
          </cell>
          <cell r="AB722" t="str">
            <v>NORTE DE SANTANDER</v>
          </cell>
          <cell r="AC722" t="str">
            <v>HERRAN</v>
          </cell>
          <cell r="AD722" t="str">
            <v>0</v>
          </cell>
          <cell r="AE722" t="str">
            <v>Calle 6 N°. 3 - 29 Sector San Martín</v>
          </cell>
        </row>
        <row r="723">
          <cell r="A723">
            <v>20982</v>
          </cell>
          <cell r="B723" t="str">
            <v>2012-02-16</v>
          </cell>
          <cell r="C723" t="str">
            <v>2006-09-11</v>
          </cell>
          <cell r="D723" t="str">
            <v xml:space="preserve">Acueducto Alcantarillado Aseo    </v>
          </cell>
          <cell r="E723" t="str">
            <v>Aseo</v>
          </cell>
          <cell r="F723" t="str">
            <v>Hasta 2500 suscriptores</v>
          </cell>
          <cell r="G723" t="str">
            <v>ADMINISTRACION PUBLICA COOPERATIVA DE AGUA POTABLE Y SANEAMIENTO BASICO SINAI AAA DE PACHAVITA (BOYACA)</v>
          </cell>
          <cell r="H723" t="str">
            <v>NULL</v>
          </cell>
          <cell r="I723">
            <v>0</v>
          </cell>
          <cell r="J723" t="str">
            <v>900091144</v>
          </cell>
          <cell r="K723" t="str">
            <v>6</v>
          </cell>
          <cell r="L723" t="str">
            <v>2006-05-10</v>
          </cell>
          <cell r="M723" t="str">
            <v>2006-09-01</v>
          </cell>
          <cell r="N723" t="str">
            <v>OPERATIVA</v>
          </cell>
          <cell r="O723">
            <v>0</v>
          </cell>
          <cell r="P723" t="str">
            <v>RODRIGO NEFTALI DUITAMA LEGUIZAMON</v>
          </cell>
          <cell r="Q723" t="str">
            <v>GERENTE</v>
          </cell>
          <cell r="R723" t="str">
            <v>2006-05-10</v>
          </cell>
          <cell r="S723" t="str">
            <v>BOYACA</v>
          </cell>
          <cell r="T723" t="str">
            <v>PACHAVITA</v>
          </cell>
          <cell r="U723" t="str">
            <v>0</v>
          </cell>
          <cell r="V723" t="str">
            <v xml:space="preserve">Carrera 2 No. 2-38 </v>
          </cell>
          <cell r="W723" t="str">
            <v>7592026</v>
          </cell>
          <cell r="X723" t="str">
            <v>7592012</v>
          </cell>
          <cell r="Y723" t="str">
            <v>7592026</v>
          </cell>
          <cell r="Z723" t="str">
            <v>3106189353</v>
          </cell>
          <cell r="AA723" t="str">
            <v>sinaiaaapachavita@yahoo.es</v>
          </cell>
          <cell r="AB723" t="str">
            <v>BOYACA</v>
          </cell>
          <cell r="AC723" t="str">
            <v>PACHAVITA</v>
          </cell>
          <cell r="AD723" t="str">
            <v>0</v>
          </cell>
          <cell r="AE723" t="str">
            <v>Carrera 2 No  2 - 38</v>
          </cell>
        </row>
        <row r="724">
          <cell r="A724">
            <v>20989</v>
          </cell>
          <cell r="B724" t="str">
            <v>2013-12-27</v>
          </cell>
          <cell r="C724" t="str">
            <v>2006-08-14</v>
          </cell>
          <cell r="D724" t="str">
            <v xml:space="preserve">Acueducto Alcantarillado Aseo    </v>
          </cell>
          <cell r="E724" t="str">
            <v>Aseo</v>
          </cell>
          <cell r="F724" t="str">
            <v>Hasta 2500 suscriptores</v>
          </cell>
          <cell r="G724" t="str">
            <v>MUNICIPIO DE FRANCISCO PIZARRO</v>
          </cell>
          <cell r="H724" t="str">
            <v>MUNICIPIO DE FRANCISCO PIZARRO</v>
          </cell>
          <cell r="I724">
            <v>0</v>
          </cell>
          <cell r="J724" t="str">
            <v>800099085</v>
          </cell>
          <cell r="K724" t="str">
            <v>3</v>
          </cell>
          <cell r="L724" t="str">
            <v>1971-11-30</v>
          </cell>
          <cell r="M724" t="str">
            <v>1984-04-16</v>
          </cell>
          <cell r="N724" t="str">
            <v>OPERATIVA</v>
          </cell>
          <cell r="O724">
            <v>0</v>
          </cell>
          <cell r="P724" t="str">
            <v>NICOLAS ARAGON YEPES</v>
          </cell>
          <cell r="Q724" t="str">
            <v>ALCALDE MUNICIPAL</v>
          </cell>
          <cell r="R724" t="str">
            <v>2012-01-01</v>
          </cell>
          <cell r="S724" t="str">
            <v>NARINO</v>
          </cell>
          <cell r="T724" t="str">
            <v>FRANCISCO PIZARRO</v>
          </cell>
          <cell r="U724" t="str">
            <v>0</v>
          </cell>
          <cell r="V724" t="str">
            <v>PARQUE PRINCIPAL</v>
          </cell>
          <cell r="W724" t="str">
            <v>7227280</v>
          </cell>
          <cell r="X724" t="str">
            <v>7273030</v>
          </cell>
          <cell r="Y724" t="str">
            <v>7273030</v>
          </cell>
          <cell r="Z724" t="str">
            <v>3155281140</v>
          </cell>
          <cell r="AA724" t="str">
            <v>contactenos@franciscopizarro-narino.gov.co</v>
          </cell>
          <cell r="AB724" t="str">
            <v>NARINO</v>
          </cell>
          <cell r="AC724" t="str">
            <v>FRANCISCO PIZARRO</v>
          </cell>
          <cell r="AD724" t="str">
            <v>0</v>
          </cell>
          <cell r="AE724" t="str">
            <v>PARQUE PRINCIPAL</v>
          </cell>
        </row>
        <row r="725">
          <cell r="A725">
            <v>20990</v>
          </cell>
          <cell r="B725" t="str">
            <v>2017-07-19</v>
          </cell>
          <cell r="C725" t="str">
            <v>2007-07-14</v>
          </cell>
          <cell r="D725" t="str">
            <v xml:space="preserve">Acueducto Alcantarillado Aseo    </v>
          </cell>
          <cell r="E725" t="str">
            <v>Aseo</v>
          </cell>
          <cell r="F725" t="str">
            <v>Hasta 2500 suscriptores</v>
          </cell>
          <cell r="G725" t="str">
            <v>ADMINISTRACIÓN PÚBLICA COOPERATIVA DE AGUA POTABLE Y SANEAMIENTO BÁSICO DE ILES</v>
          </cell>
          <cell r="H725" t="str">
            <v>EMCOILES</v>
          </cell>
          <cell r="I725">
            <v>0</v>
          </cell>
          <cell r="J725" t="str">
            <v>900077924</v>
          </cell>
          <cell r="K725" t="str">
            <v>6</v>
          </cell>
          <cell r="L725" t="str">
            <v>2005-04-28</v>
          </cell>
          <cell r="M725" t="str">
            <v>2007-01-01</v>
          </cell>
          <cell r="N725" t="str">
            <v>OPERATIVA</v>
          </cell>
          <cell r="O725">
            <v>0</v>
          </cell>
          <cell r="P725" t="str">
            <v>NORBERTO NAZARIO ROSALES URBANO</v>
          </cell>
          <cell r="Q725" t="str">
            <v>GERENTE</v>
          </cell>
          <cell r="R725" t="str">
            <v>2013-02-18</v>
          </cell>
          <cell r="S725" t="str">
            <v>NARINO</v>
          </cell>
          <cell r="T725" t="str">
            <v>ILES</v>
          </cell>
          <cell r="U725" t="str">
            <v>0</v>
          </cell>
          <cell r="V725" t="str">
            <v>Centro Administrativo Municipal CAM. Av. Ipiales, No. 4-54 esquina</v>
          </cell>
          <cell r="W725" t="str">
            <v>7211922</v>
          </cell>
          <cell r="X725" t="str">
            <v>7216969</v>
          </cell>
          <cell r="Y725" t="str">
            <v>7752664</v>
          </cell>
          <cell r="Z725" t="str">
            <v>3173995162</v>
          </cell>
          <cell r="AA725" t="str">
            <v>planeacion@iles-narino.gov.co</v>
          </cell>
          <cell r="AB725" t="str">
            <v>NARINO</v>
          </cell>
          <cell r="AC725" t="str">
            <v>PASTO</v>
          </cell>
          <cell r="AD725" t="str">
            <v>0</v>
          </cell>
          <cell r="AE725" t="str">
            <v>Calle 12 No. 5-23 Barrio Chapal</v>
          </cell>
        </row>
        <row r="726">
          <cell r="A726">
            <v>20991</v>
          </cell>
          <cell r="B726" t="str">
            <v>2012-07-13</v>
          </cell>
          <cell r="C726" t="str">
            <v>2006-08-14</v>
          </cell>
          <cell r="D726" t="str">
            <v xml:space="preserve">Acueducto Alcantarillado Aseo    </v>
          </cell>
          <cell r="E726" t="str">
            <v>Aseo</v>
          </cell>
          <cell r="F726" t="str">
            <v>Hasta 2500 suscriptores</v>
          </cell>
          <cell r="G726" t="str">
            <v>MUNICIPIO DE LA TOLA</v>
          </cell>
          <cell r="H726" t="str">
            <v>NULL</v>
          </cell>
          <cell r="I726">
            <v>0</v>
          </cell>
          <cell r="J726" t="str">
            <v>800222502</v>
          </cell>
          <cell r="K726" t="str">
            <v>0</v>
          </cell>
          <cell r="L726" t="str">
            <v>1988-11-16</v>
          </cell>
          <cell r="M726" t="str">
            <v>1999-03-15</v>
          </cell>
          <cell r="N726" t="str">
            <v>OPERATIVA</v>
          </cell>
          <cell r="O726">
            <v>0</v>
          </cell>
          <cell r="P726" t="str">
            <v>FAUSTINO SILVA MORENO</v>
          </cell>
          <cell r="Q726" t="str">
            <v>ALCALDE MUNICIPAL</v>
          </cell>
          <cell r="R726" t="str">
            <v>2012-01-01</v>
          </cell>
          <cell r="S726" t="str">
            <v>NARINO</v>
          </cell>
          <cell r="T726" t="str">
            <v>LA TOLA</v>
          </cell>
          <cell r="U726" t="str">
            <v>0</v>
          </cell>
          <cell r="V726" t="str">
            <v>La Tola Nariño</v>
          </cell>
          <cell r="W726" t="str">
            <v>7476312</v>
          </cell>
          <cell r="X726" t="str">
            <v>7476002</v>
          </cell>
          <cell r="Y726">
            <v>0</v>
          </cell>
          <cell r="Z726" t="str">
            <v>3128450533</v>
          </cell>
          <cell r="AA726" t="str">
            <v>alcaldia@latola-narino.gov.co</v>
          </cell>
          <cell r="AB726" t="str">
            <v>NARINO</v>
          </cell>
          <cell r="AC726" t="str">
            <v>LA TOLA</v>
          </cell>
          <cell r="AD726" t="str">
            <v>0</v>
          </cell>
          <cell r="AE726" t="str">
            <v>la tola nariño</v>
          </cell>
        </row>
        <row r="727">
          <cell r="A727">
            <v>20992</v>
          </cell>
          <cell r="B727" t="str">
            <v>2012-07-16</v>
          </cell>
          <cell r="C727" t="str">
            <v>2006-08-14</v>
          </cell>
          <cell r="D727" t="str">
            <v xml:space="preserve">Acueducto Alcantarillado Aseo    </v>
          </cell>
          <cell r="E727" t="str">
            <v>Aseo</v>
          </cell>
          <cell r="F727" t="str">
            <v>Hasta 2500 suscriptores</v>
          </cell>
          <cell r="G727" t="str">
            <v>MUNICIPIO DE MAGUI PAYAN</v>
          </cell>
          <cell r="H727" t="str">
            <v>MAGUIPAYAN</v>
          </cell>
          <cell r="I727">
            <v>0</v>
          </cell>
          <cell r="J727" t="str">
            <v>800099106</v>
          </cell>
          <cell r="K727" t="str">
            <v>1</v>
          </cell>
          <cell r="L727" t="str">
            <v>1937-06-07</v>
          </cell>
          <cell r="M727" t="str">
            <v>1997-02-01</v>
          </cell>
          <cell r="N727" t="str">
            <v>OPERATIVA</v>
          </cell>
          <cell r="O727">
            <v>0</v>
          </cell>
          <cell r="P727" t="str">
            <v>YIMMY ALEXANDER HURTADO CAICEDO</v>
          </cell>
          <cell r="Q727" t="str">
            <v>ALCALDE MUNICIPAL</v>
          </cell>
          <cell r="R727" t="str">
            <v>2012-01-01</v>
          </cell>
          <cell r="S727" t="str">
            <v>NARINO</v>
          </cell>
          <cell r="T727" t="str">
            <v>MAGUI</v>
          </cell>
          <cell r="U727" t="str">
            <v>0</v>
          </cell>
          <cell r="V727" t="str">
            <v>CALLE PRIMERA</v>
          </cell>
          <cell r="W727" t="str">
            <v>5215501</v>
          </cell>
          <cell r="X727" t="str">
            <v>5215501</v>
          </cell>
          <cell r="Y727" t="str">
            <v>7212802</v>
          </cell>
          <cell r="Z727" t="str">
            <v>3128036335</v>
          </cell>
          <cell r="AA727" t="str">
            <v>alcaldia@maguipayan-narino.gov.co</v>
          </cell>
          <cell r="AB727" t="str">
            <v>NARINO</v>
          </cell>
          <cell r="AC727" t="str">
            <v>MAGUI</v>
          </cell>
          <cell r="AD727" t="str">
            <v>0</v>
          </cell>
          <cell r="AE727" t="str">
            <v>CALLE PRIMERA</v>
          </cell>
        </row>
        <row r="728">
          <cell r="A728">
            <v>20993</v>
          </cell>
          <cell r="B728" t="str">
            <v>2014-05-23</v>
          </cell>
          <cell r="C728" t="str">
            <v>2006-08-14</v>
          </cell>
          <cell r="D728" t="str">
            <v xml:space="preserve">Acueducto  Aseo    </v>
          </cell>
          <cell r="E728" t="str">
            <v>Aseo</v>
          </cell>
          <cell r="F728" t="str">
            <v>Hasta 2500 suscriptores</v>
          </cell>
          <cell r="G728" t="str">
            <v>MUNICIPIO DE MOSQUERA NARIÑO</v>
          </cell>
          <cell r="H728" t="str">
            <v>NULL</v>
          </cell>
          <cell r="I728">
            <v>0</v>
          </cell>
          <cell r="J728" t="str">
            <v>800099111</v>
          </cell>
          <cell r="K728" t="str">
            <v>7</v>
          </cell>
          <cell r="L728" t="str">
            <v>1988-11-15</v>
          </cell>
          <cell r="M728" t="str">
            <v>1993-03-17</v>
          </cell>
          <cell r="N728" t="str">
            <v>OPERATIVA</v>
          </cell>
          <cell r="O728">
            <v>0</v>
          </cell>
          <cell r="P728" t="str">
            <v>RAMON EDER RODRIGUEZ RODRIGUEZ</v>
          </cell>
          <cell r="Q728" t="str">
            <v>ALCALDE MUNICIPAL</v>
          </cell>
          <cell r="R728" t="str">
            <v>2012-01-01</v>
          </cell>
          <cell r="S728" t="str">
            <v>NARINO</v>
          </cell>
          <cell r="T728" t="str">
            <v>MOSQUERA</v>
          </cell>
          <cell r="U728" t="str">
            <v>0</v>
          </cell>
          <cell r="V728" t="str">
            <v>PARQUE PRINCIPAL</v>
          </cell>
          <cell r="W728" t="str">
            <v>5662455</v>
          </cell>
          <cell r="X728" t="str">
            <v>5662515</v>
          </cell>
          <cell r="Y728" t="str">
            <v>5662455</v>
          </cell>
          <cell r="Z728" t="str">
            <v>3128328433</v>
          </cell>
          <cell r="AA728" t="str">
            <v>alcaldia@mosquera-narino.gov.co</v>
          </cell>
          <cell r="AB728" t="str">
            <v>NARINO</v>
          </cell>
          <cell r="AC728" t="str">
            <v>MOSQUERA</v>
          </cell>
          <cell r="AD728" t="str">
            <v>0</v>
          </cell>
          <cell r="AE728" t="str">
            <v>PARQUE PRINCIPAL</v>
          </cell>
        </row>
        <row r="729">
          <cell r="A729">
            <v>21001</v>
          </cell>
          <cell r="B729" t="str">
            <v>2006-11-29</v>
          </cell>
          <cell r="C729" t="str">
            <v>2006-11-03</v>
          </cell>
          <cell r="D729" t="str">
            <v xml:space="preserve">  Aseo    </v>
          </cell>
          <cell r="E729" t="str">
            <v>Aseo</v>
          </cell>
          <cell r="F729" t="str">
            <v>Hasta 2500 suscriptores</v>
          </cell>
          <cell r="G729" t="str">
            <v>COOPERATIVA DE TRABAJO ASOCIADO DE RECICLADORES Y RECUPERADORES AMBIENTALES NUEVO AMBIENTE</v>
          </cell>
          <cell r="H729" t="str">
            <v>COOPNACBO</v>
          </cell>
          <cell r="I729">
            <v>0</v>
          </cell>
          <cell r="J729" t="str">
            <v>830110662</v>
          </cell>
          <cell r="K729" t="str">
            <v>9</v>
          </cell>
          <cell r="L729" t="str">
            <v>2002-10-03</v>
          </cell>
          <cell r="M729" t="str">
            <v>2002-10-03</v>
          </cell>
          <cell r="N729" t="str">
            <v>OPERATIVA</v>
          </cell>
          <cell r="O729">
            <v>0</v>
          </cell>
          <cell r="P729" t="str">
            <v xml:space="preserve">JOSELIN MURCIA </v>
          </cell>
          <cell r="Q729" t="str">
            <v>REPRESENTANTE LEGAL</v>
          </cell>
          <cell r="R729" t="str">
            <v>2002-10-03</v>
          </cell>
          <cell r="S729" t="str">
            <v>BOGOTA, D.C.</v>
          </cell>
          <cell r="T729" t="str">
            <v>BOGOTA, D.C.</v>
          </cell>
          <cell r="U729" t="str">
            <v>0</v>
          </cell>
          <cell r="V729" t="str">
            <v>calle 20 # 16-87</v>
          </cell>
          <cell r="W729" t="str">
            <v>2844324</v>
          </cell>
          <cell r="X729" t="str">
            <v>2833678</v>
          </cell>
          <cell r="Y729">
            <v>0</v>
          </cell>
          <cell r="Z729" t="str">
            <v>3115257060</v>
          </cell>
          <cell r="AA729" t="str">
            <v>ROSAURA468@yahoo.es</v>
          </cell>
          <cell r="AB729" t="str">
            <v>BOGOTA, D.C.</v>
          </cell>
          <cell r="AC729" t="str">
            <v>BOGOTA, D.C.</v>
          </cell>
          <cell r="AD729" t="str">
            <v>0</v>
          </cell>
          <cell r="AE729" t="str">
            <v>calle 20# 16-87</v>
          </cell>
        </row>
        <row r="730">
          <cell r="A730">
            <v>21007</v>
          </cell>
          <cell r="B730" t="str">
            <v>2011-04-27</v>
          </cell>
          <cell r="C730" t="str">
            <v>2008-05-02</v>
          </cell>
          <cell r="D730" t="str">
            <v xml:space="preserve">  Aseo    </v>
          </cell>
          <cell r="E730" t="str">
            <v>Aseo</v>
          </cell>
          <cell r="F730" t="str">
            <v>Hasta 2500 suscriptores</v>
          </cell>
          <cell r="G730" t="str">
            <v>MUNICIPIO DE TAMINANGO</v>
          </cell>
          <cell r="H730" t="str">
            <v>MUNICIPIO DE TAMINANGO</v>
          </cell>
          <cell r="I730">
            <v>0</v>
          </cell>
          <cell r="J730" t="str">
            <v>800024977</v>
          </cell>
          <cell r="K730" t="str">
            <v>6</v>
          </cell>
          <cell r="L730" t="str">
            <v>1834-03-12</v>
          </cell>
          <cell r="M730" t="str">
            <v>1993-01-01</v>
          </cell>
          <cell r="N730" t="str">
            <v>OPERATIVA</v>
          </cell>
          <cell r="O730">
            <v>0</v>
          </cell>
          <cell r="P730" t="str">
            <v>CARLOS DELGADO  MUÑOZ</v>
          </cell>
          <cell r="Q730" t="str">
            <v>ALCALDE MUNICIPAL</v>
          </cell>
          <cell r="R730" t="str">
            <v>2008-01-01</v>
          </cell>
          <cell r="S730" t="str">
            <v>NARINO</v>
          </cell>
          <cell r="T730" t="str">
            <v>TAMINANGO</v>
          </cell>
          <cell r="U730" t="str">
            <v>0</v>
          </cell>
          <cell r="V730" t="str">
            <v>Calle  5 No.  4  16  B/ EL PODER - Alcaldia Municipal</v>
          </cell>
          <cell r="W730" t="str">
            <v>7265763</v>
          </cell>
          <cell r="X730" t="str">
            <v>7265763</v>
          </cell>
          <cell r="Y730" t="str">
            <v>7265763</v>
          </cell>
          <cell r="Z730" t="str">
            <v>3147922508</v>
          </cell>
          <cell r="AA730" t="str">
            <v>cademualca@gmail.com</v>
          </cell>
          <cell r="AB730" t="str">
            <v>NARINO</v>
          </cell>
          <cell r="AC730" t="str">
            <v>TAMINANGO</v>
          </cell>
          <cell r="AD730" t="str">
            <v>0</v>
          </cell>
          <cell r="AE730" t="str">
            <v>Calle  5 No.  4  16  B/ EL PODER - Alcaldia Municipal</v>
          </cell>
        </row>
        <row r="731">
          <cell r="A731">
            <v>21020</v>
          </cell>
          <cell r="B731" t="str">
            <v>2018-04-20</v>
          </cell>
          <cell r="C731" t="str">
            <v>2006-08-28</v>
          </cell>
          <cell r="D731" t="str">
            <v xml:space="preserve">Acueducto Alcantarillado Aseo    </v>
          </cell>
          <cell r="E731" t="str">
            <v>Aseo</v>
          </cell>
          <cell r="F731" t="str">
            <v>Hasta 2500 suscriptores</v>
          </cell>
          <cell r="G731" t="str">
            <v>UNIDAD DE SERVICIOS PUBLICOS DOMICILIARIOS DE ACUEDUCTO, ALCANTARILLADO Y ASEO DEL MUNICIPIO DE SIACHOQUE</v>
          </cell>
          <cell r="H731" t="str">
            <v>NULL</v>
          </cell>
          <cell r="I731">
            <v>0</v>
          </cell>
          <cell r="J731" t="str">
            <v>891801911</v>
          </cell>
          <cell r="K731" t="str">
            <v>5</v>
          </cell>
          <cell r="L731" t="str">
            <v>2000-08-31</v>
          </cell>
          <cell r="M731" t="str">
            <v>2000-08-31</v>
          </cell>
          <cell r="N731" t="str">
            <v>OPERATIVA</v>
          </cell>
          <cell r="O731">
            <v>0</v>
          </cell>
          <cell r="P731" t="str">
            <v>SEGUNDO ANDRES CUITIVA JIMENEZ</v>
          </cell>
          <cell r="Q731" t="str">
            <v>ALCALDE MUNICIPAL</v>
          </cell>
          <cell r="R731" t="str">
            <v>2016-01-01</v>
          </cell>
          <cell r="S731" t="str">
            <v>BOYACA</v>
          </cell>
          <cell r="T731" t="str">
            <v>SIACHOQUE</v>
          </cell>
          <cell r="U731" t="str">
            <v>0</v>
          </cell>
          <cell r="V731" t="str">
            <v>CARRERA 6 No. 3-41. PALACIO MUNICIPAL (1 Piso)</v>
          </cell>
          <cell r="W731" t="str">
            <v>7319168</v>
          </cell>
          <cell r="X731" t="str">
            <v>7319168</v>
          </cell>
          <cell r="Y731" t="str">
            <v>7319168</v>
          </cell>
          <cell r="Z731" t="str">
            <v>3108504771</v>
          </cell>
          <cell r="AA731" t="str">
            <v>alcaldia@siachoque-boyaca.gov.co</v>
          </cell>
          <cell r="AB731" t="str">
            <v>BOYACA</v>
          </cell>
          <cell r="AC731" t="str">
            <v>SIACHOQUE</v>
          </cell>
          <cell r="AD731" t="str">
            <v>0</v>
          </cell>
          <cell r="AE731" t="str">
            <v>CARRERA 6 No. 3-41. PALACIO MUNICIPAL (1 Piso)</v>
          </cell>
        </row>
        <row r="732">
          <cell r="A732">
            <v>21035</v>
          </cell>
          <cell r="B732" t="str">
            <v>2007-05-12</v>
          </cell>
          <cell r="C732" t="str">
            <v>2007-04-30</v>
          </cell>
          <cell r="D732" t="str">
            <v xml:space="preserve">  Aseo    </v>
          </cell>
          <cell r="E732" t="str">
            <v>Aseo</v>
          </cell>
          <cell r="F732" t="str">
            <v>Hasta 2500 suscriptores</v>
          </cell>
          <cell r="G732" t="str">
            <v>ASOCIACION DE RECOLESTORES DE BASURA Y RECICLAJE DEL SUR OCCIDENTE DE SOLEDAD</v>
          </cell>
          <cell r="H732" t="str">
            <v>ARESOL</v>
          </cell>
          <cell r="I732">
            <v>0</v>
          </cell>
          <cell r="J732" t="str">
            <v>900091282</v>
          </cell>
          <cell r="K732" t="str">
            <v>4</v>
          </cell>
          <cell r="L732" t="str">
            <v>2006-04-29</v>
          </cell>
          <cell r="M732" t="str">
            <v>2006-06-13</v>
          </cell>
          <cell r="N732" t="str">
            <v>OPERATIVA</v>
          </cell>
          <cell r="O732">
            <v>0</v>
          </cell>
          <cell r="P732" t="str">
            <v>Elizabeth del Socorro vARELO Pedraza</v>
          </cell>
          <cell r="Q732" t="str">
            <v>REPRESENTANTE LEGAL</v>
          </cell>
          <cell r="R732" t="str">
            <v>2006-11-23</v>
          </cell>
          <cell r="S732" t="str">
            <v>ATLANTICO</v>
          </cell>
          <cell r="T732" t="str">
            <v>SOLEDAD</v>
          </cell>
          <cell r="U732" t="str">
            <v>0</v>
          </cell>
          <cell r="V732" t="str">
            <v>Carrera 13 # 38-76</v>
          </cell>
          <cell r="W732" t="str">
            <v>3432447</v>
          </cell>
          <cell r="X732" t="str">
            <v>4346251</v>
          </cell>
          <cell r="Y732">
            <v>0</v>
          </cell>
          <cell r="Z732" t="str">
            <v>3116611678</v>
          </cell>
          <cell r="AA732" t="str">
            <v>aresol@etb.net.co</v>
          </cell>
          <cell r="AB732" t="str">
            <v>ATLANTICO</v>
          </cell>
          <cell r="AC732" t="str">
            <v>SOLEDAD</v>
          </cell>
          <cell r="AD732" t="str">
            <v>0</v>
          </cell>
          <cell r="AE732" t="str">
            <v>Carrera 13 # 38-76 Barrio Manuela Beltran</v>
          </cell>
        </row>
        <row r="733">
          <cell r="A733">
            <v>21150</v>
          </cell>
          <cell r="B733" t="str">
            <v>2015-04-27</v>
          </cell>
          <cell r="C733" t="str">
            <v>2006-09-11</v>
          </cell>
          <cell r="D733" t="str">
            <v xml:space="preserve">Acueducto Alcantarillado Aseo    </v>
          </cell>
          <cell r="E733" t="str">
            <v>Aseo</v>
          </cell>
          <cell r="F733" t="str">
            <v>Hasta 2500 suscriptores</v>
          </cell>
          <cell r="G733" t="str">
            <v>UNIDAD DE SERVICIOS PUBLICOS DOMICILIARIOS DE PISVA</v>
          </cell>
          <cell r="H733" t="str">
            <v>NULL</v>
          </cell>
          <cell r="I733">
            <v>0</v>
          </cell>
          <cell r="J733" t="str">
            <v>800066389</v>
          </cell>
          <cell r="K733" t="str">
            <v>5</v>
          </cell>
          <cell r="L733" t="str">
            <v>2006-12-14</v>
          </cell>
          <cell r="M733" t="str">
            <v>2006-12-14</v>
          </cell>
          <cell r="N733" t="str">
            <v>OPERATIVA</v>
          </cell>
          <cell r="O733">
            <v>0</v>
          </cell>
          <cell r="P733" t="str">
            <v>NEYLA RUIZ CORREA</v>
          </cell>
          <cell r="Q733" t="str">
            <v>ALCALDE MUNICIPAL</v>
          </cell>
          <cell r="R733" t="str">
            <v>2012-01-01</v>
          </cell>
          <cell r="S733" t="str">
            <v>BOYACA</v>
          </cell>
          <cell r="T733" t="str">
            <v>PISBA</v>
          </cell>
          <cell r="U733" t="str">
            <v>0</v>
          </cell>
          <cell r="V733" t="str">
            <v>CENTRO</v>
          </cell>
          <cell r="W733" t="str">
            <v>6359184</v>
          </cell>
          <cell r="X733" t="str">
            <v>6359184</v>
          </cell>
          <cell r="Y733" t="str">
            <v>6359184</v>
          </cell>
          <cell r="Z733" t="str">
            <v>3143572397</v>
          </cell>
          <cell r="AA733" t="str">
            <v>alcaldiadepisba@yahoo.es</v>
          </cell>
          <cell r="AB733" t="str">
            <v>BOYACA</v>
          </cell>
          <cell r="AC733" t="str">
            <v>PISBA</v>
          </cell>
          <cell r="AD733" t="str">
            <v>0</v>
          </cell>
          <cell r="AE733" t="str">
            <v>CENTRO</v>
          </cell>
        </row>
        <row r="734">
          <cell r="A734">
            <v>21170</v>
          </cell>
          <cell r="B734" t="str">
            <v>2018-07-05</v>
          </cell>
          <cell r="C734" t="str">
            <v>2006-09-12</v>
          </cell>
          <cell r="D734" t="str">
            <v xml:space="preserve">Acueducto Alcantarillado Aseo    </v>
          </cell>
          <cell r="E734" t="str">
            <v>Aseo</v>
          </cell>
          <cell r="F734" t="str">
            <v>Mas de 2500 suscriptores</v>
          </cell>
          <cell r="G734" t="str">
            <v>EMPRESA COMUNITARIA DE EL CARMEN Y GUAMALITO ADMINISTRACION PUBLICA COOPERATIVA</v>
          </cell>
          <cell r="H734" t="str">
            <v>EMCAGUA APC</v>
          </cell>
          <cell r="I734">
            <v>0</v>
          </cell>
          <cell r="J734" t="str">
            <v>900097734</v>
          </cell>
          <cell r="K734" t="str">
            <v>9</v>
          </cell>
          <cell r="L734" t="str">
            <v>2006-05-22</v>
          </cell>
          <cell r="M734" t="str">
            <v>2006-09-01</v>
          </cell>
          <cell r="N734" t="str">
            <v>OPERATIVA</v>
          </cell>
          <cell r="O734">
            <v>0</v>
          </cell>
          <cell r="P734" t="str">
            <v>HOGER ANGEL QUINTERO RINCON</v>
          </cell>
          <cell r="Q734" t="str">
            <v>GERENTE</v>
          </cell>
          <cell r="R734" t="str">
            <v>2018-01-09</v>
          </cell>
          <cell r="S734" t="str">
            <v>NORTE DE SANTANDER</v>
          </cell>
          <cell r="T734" t="str">
            <v>EL CARMEN</v>
          </cell>
          <cell r="U734" t="str">
            <v>0</v>
          </cell>
          <cell r="V734" t="str">
            <v>PARQUE PRINCIPAL</v>
          </cell>
          <cell r="W734" t="str">
            <v>5633329</v>
          </cell>
          <cell r="X734" t="str">
            <v>5633328</v>
          </cell>
          <cell r="Y734" t="str">
            <v>5633329</v>
          </cell>
          <cell r="Z734" t="str">
            <v>3103456237</v>
          </cell>
          <cell r="AA734" t="str">
            <v>emcaguapc123@gmail.com</v>
          </cell>
          <cell r="AB734" t="str">
            <v>NORTE DE SANTANDER</v>
          </cell>
          <cell r="AC734" t="str">
            <v>EL CARMEN</v>
          </cell>
          <cell r="AD734" t="str">
            <v>0</v>
          </cell>
          <cell r="AE734" t="str">
            <v>parque principal</v>
          </cell>
        </row>
        <row r="735">
          <cell r="A735">
            <v>21203</v>
          </cell>
          <cell r="B735" t="str">
            <v>2014-02-03</v>
          </cell>
          <cell r="C735" t="str">
            <v>2006-09-13</v>
          </cell>
          <cell r="D735" t="str">
            <v xml:space="preserve">Acueducto Alcantarillado Aseo    </v>
          </cell>
          <cell r="E735" t="str">
            <v>Aseo</v>
          </cell>
          <cell r="F735" t="str">
            <v>Hasta 2500 suscriptores</v>
          </cell>
          <cell r="G735" t="str">
            <v>MUNICIPIO  DE RONDON</v>
          </cell>
          <cell r="H735" t="str">
            <v>NULL</v>
          </cell>
          <cell r="I735">
            <v>0</v>
          </cell>
          <cell r="J735" t="str">
            <v>891801770</v>
          </cell>
          <cell r="K735" t="str">
            <v>3</v>
          </cell>
          <cell r="L735" t="str">
            <v>1904-06-30</v>
          </cell>
          <cell r="M735" t="str">
            <v>1904-07-04</v>
          </cell>
          <cell r="N735" t="str">
            <v>OPERATIVA</v>
          </cell>
          <cell r="O735">
            <v>0</v>
          </cell>
          <cell r="P735" t="str">
            <v>SANDRO RODOLFO BORDA ROJAS</v>
          </cell>
          <cell r="Q735" t="str">
            <v>ALCALDE MUNICIPAL</v>
          </cell>
          <cell r="R735" t="str">
            <v>2012-01-01</v>
          </cell>
          <cell r="S735" t="str">
            <v>BOYACA</v>
          </cell>
          <cell r="T735" t="str">
            <v>RONDON</v>
          </cell>
          <cell r="U735" t="str">
            <v>0</v>
          </cell>
          <cell r="V735" t="str">
            <v>PARQUE PRINCIPAL</v>
          </cell>
          <cell r="W735" t="str">
            <v>7404542</v>
          </cell>
          <cell r="X735" t="str">
            <v>7404542</v>
          </cell>
          <cell r="Y735">
            <v>0</v>
          </cell>
          <cell r="Z735" t="str">
            <v>3123865880</v>
          </cell>
          <cell r="AA735" t="str">
            <v>RONDON-BOYACA@GMAIL.COM</v>
          </cell>
          <cell r="AB735" t="str">
            <v>BOYACA</v>
          </cell>
          <cell r="AC735" t="str">
            <v>RONDON</v>
          </cell>
          <cell r="AD735" t="str">
            <v>0</v>
          </cell>
          <cell r="AE735" t="str">
            <v>PARQUE PRINCIPAL</v>
          </cell>
        </row>
        <row r="736">
          <cell r="A736">
            <v>21214</v>
          </cell>
          <cell r="B736" t="str">
            <v>2009-08-26</v>
          </cell>
          <cell r="C736" t="str">
            <v>2007-01-24</v>
          </cell>
          <cell r="D736" t="str">
            <v xml:space="preserve"> Alcantarillado Aseo    </v>
          </cell>
          <cell r="E736" t="str">
            <v>Aseo</v>
          </cell>
          <cell r="F736" t="str">
            <v>Mas de 2500 suscriptores</v>
          </cell>
          <cell r="G736" t="str">
            <v>MUNICIPIO DE FUNDACION</v>
          </cell>
          <cell r="H736" t="str">
            <v>NULL</v>
          </cell>
          <cell r="I736">
            <v>0</v>
          </cell>
          <cell r="J736" t="str">
            <v>891780045</v>
          </cell>
          <cell r="K736" t="str">
            <v>1</v>
          </cell>
          <cell r="L736" t="str">
            <v>1945-06-04</v>
          </cell>
          <cell r="M736" t="str">
            <v>1994-07-11</v>
          </cell>
          <cell r="N736" t="str">
            <v>OPERATIVA</v>
          </cell>
          <cell r="O736">
            <v>0</v>
          </cell>
          <cell r="P736" t="str">
            <v>LIBARDO SUCRE GARCIA NASSAR</v>
          </cell>
          <cell r="Q736" t="str">
            <v>ALCALDE MUNICIPAL</v>
          </cell>
          <cell r="R736" t="str">
            <v>2008-01-01</v>
          </cell>
          <cell r="S736" t="str">
            <v>MAGDALENA</v>
          </cell>
          <cell r="T736" t="str">
            <v>FUNDACION</v>
          </cell>
          <cell r="U736" t="str">
            <v>0</v>
          </cell>
          <cell r="V736" t="str">
            <v>Carrera 5 No. 4 - 48</v>
          </cell>
          <cell r="W736" t="str">
            <v>4140498</v>
          </cell>
          <cell r="X736" t="str">
            <v>4141877</v>
          </cell>
          <cell r="Y736" t="str">
            <v>4140498</v>
          </cell>
          <cell r="Z736" t="str">
            <v>3145690962</v>
          </cell>
          <cell r="AA736" t="str">
            <v>servipublicos@fundacion-magdalena.gov.co</v>
          </cell>
          <cell r="AB736" t="str">
            <v>MAGDALENA</v>
          </cell>
          <cell r="AC736" t="str">
            <v>FUNDACION</v>
          </cell>
          <cell r="AD736" t="str">
            <v>0</v>
          </cell>
          <cell r="AE736" t="str">
            <v>Carrera 5 No. 4-48</v>
          </cell>
        </row>
        <row r="737">
          <cell r="A737">
            <v>21278</v>
          </cell>
          <cell r="B737" t="str">
            <v>2011-12-15</v>
          </cell>
          <cell r="C737" t="str">
            <v>2008-06-10</v>
          </cell>
          <cell r="D737" t="str">
            <v xml:space="preserve">Acueducto Alcantarillado Aseo    </v>
          </cell>
          <cell r="E737" t="str">
            <v>Aseo</v>
          </cell>
          <cell r="F737" t="str">
            <v>Hasta 2500 suscriptores</v>
          </cell>
          <cell r="G737" t="str">
            <v>MUNICIPIO DE VIGIA DEL FUERTE</v>
          </cell>
          <cell r="H737" t="str">
            <v>NULL</v>
          </cell>
          <cell r="I737">
            <v>0</v>
          </cell>
          <cell r="J737" t="str">
            <v>800020665</v>
          </cell>
          <cell r="K737" t="str">
            <v>5</v>
          </cell>
          <cell r="L737" t="str">
            <v>1983-12-15</v>
          </cell>
          <cell r="M737" t="str">
            <v>1983-12-15</v>
          </cell>
          <cell r="N737" t="str">
            <v>OPERATIVA</v>
          </cell>
          <cell r="O737">
            <v>0</v>
          </cell>
          <cell r="P737" t="str">
            <v>MANUEL HUMBERTO MORENO INCEL</v>
          </cell>
          <cell r="Q737" t="str">
            <v>ALCALDE MUNICIPAL</v>
          </cell>
          <cell r="R737" t="str">
            <v>2008-01-01</v>
          </cell>
          <cell r="S737" t="str">
            <v>ANTIOQUIA</v>
          </cell>
          <cell r="T737" t="str">
            <v>VIGIA DEL FUERTE</v>
          </cell>
          <cell r="U737" t="str">
            <v>0</v>
          </cell>
          <cell r="V737" t="str">
            <v>CARRERA 3 BARRIO VENEZUELA</v>
          </cell>
          <cell r="W737" t="str">
            <v>8678003</v>
          </cell>
          <cell r="X737" t="str">
            <v>8678080</v>
          </cell>
          <cell r="Y737" t="str">
            <v>8678080</v>
          </cell>
          <cell r="Z737" t="str">
            <v>3148214282</v>
          </cell>
          <cell r="AA737" t="str">
            <v>incel52@hotmail.com</v>
          </cell>
          <cell r="AB737" t="str">
            <v>ANTIOQUIA</v>
          </cell>
          <cell r="AC737" t="str">
            <v>VIGIA DEL FUERTE</v>
          </cell>
          <cell r="AD737" t="str">
            <v>0</v>
          </cell>
          <cell r="AE737" t="str">
            <v>CARRERA 3 BARRIO VENEZUELA</v>
          </cell>
        </row>
        <row r="738">
          <cell r="A738">
            <v>21280</v>
          </cell>
          <cell r="B738" t="str">
            <v>2011-12-15</v>
          </cell>
          <cell r="C738" t="str">
            <v>2008-07-04</v>
          </cell>
          <cell r="D738" t="str">
            <v xml:space="preserve">Acueducto  Aseo    </v>
          </cell>
          <cell r="E738" t="str">
            <v>Aseo</v>
          </cell>
          <cell r="F738" t="str">
            <v>Hasta 2500 suscriptores</v>
          </cell>
          <cell r="G738" t="str">
            <v>ALCALDIA DE REGIDOR</v>
          </cell>
          <cell r="H738" t="str">
            <v>NULL</v>
          </cell>
          <cell r="I738">
            <v>0</v>
          </cell>
          <cell r="J738" t="str">
            <v>806001274</v>
          </cell>
          <cell r="K738" t="str">
            <v>1</v>
          </cell>
          <cell r="L738" t="str">
            <v>1995-11-30</v>
          </cell>
          <cell r="M738" t="str">
            <v>1995-11-30</v>
          </cell>
          <cell r="N738" t="str">
            <v>OPERATIVA</v>
          </cell>
          <cell r="O738">
            <v>0</v>
          </cell>
          <cell r="P738" t="str">
            <v>SANDRA MARIA URREGO DITTA</v>
          </cell>
          <cell r="Q738" t="str">
            <v>ALCALDE MUNICIPAL</v>
          </cell>
          <cell r="R738" t="str">
            <v>2008-01-01</v>
          </cell>
          <cell r="S738" t="str">
            <v>BOLIVAR</v>
          </cell>
          <cell r="T738" t="str">
            <v>REGIDOR</v>
          </cell>
          <cell r="U738" t="str">
            <v>0</v>
          </cell>
          <cell r="V738" t="str">
            <v>Palacio Municipal Avenida Via Rioviejo</v>
          </cell>
          <cell r="W738" t="str">
            <v>5683242</v>
          </cell>
          <cell r="X738" t="str">
            <v>5683242</v>
          </cell>
          <cell r="Y738" t="str">
            <v>5683242</v>
          </cell>
          <cell r="Z738" t="str">
            <v>3145219778</v>
          </cell>
          <cell r="AA738" t="str">
            <v>secgobierno@hotmail.com</v>
          </cell>
          <cell r="AB738" t="str">
            <v>BOLIVAR</v>
          </cell>
          <cell r="AC738" t="str">
            <v>REGIDOR</v>
          </cell>
          <cell r="AD738" t="str">
            <v>0</v>
          </cell>
          <cell r="AE738" t="str">
            <v>Palacio Municipal Avenida Via Rioviejo</v>
          </cell>
        </row>
        <row r="739">
          <cell r="A739">
            <v>21284</v>
          </cell>
          <cell r="B739" t="str">
            <v>2016-02-29</v>
          </cell>
          <cell r="C739" t="str">
            <v>2006-12-29</v>
          </cell>
          <cell r="D739" t="str">
            <v xml:space="preserve">Acueducto Alcantarillado Aseo    </v>
          </cell>
          <cell r="E739" t="str">
            <v>Aseo</v>
          </cell>
          <cell r="F739" t="str">
            <v>Hasta 2500 suscriptores</v>
          </cell>
          <cell r="G739" t="str">
            <v>UNIDAD MUNICIPAL DE SERVICIOS PUBLICOS MUNICIPIO DE BERBEO</v>
          </cell>
          <cell r="H739" t="str">
            <v xml:space="preserve">UMSERBERBEO </v>
          </cell>
          <cell r="I739">
            <v>0</v>
          </cell>
          <cell r="J739" t="str">
            <v>800099390</v>
          </cell>
          <cell r="K739" t="str">
            <v>5</v>
          </cell>
          <cell r="L739" t="str">
            <v>1998-12-08</v>
          </cell>
          <cell r="M739" t="str">
            <v>1998-12-08</v>
          </cell>
          <cell r="N739" t="str">
            <v>OPERATIVA</v>
          </cell>
          <cell r="O739">
            <v>0</v>
          </cell>
          <cell r="P739" t="str">
            <v>ANA HILDA PINZON DE MARTINEZ</v>
          </cell>
          <cell r="Q739" t="str">
            <v>ALCALDE MUNICIPAL</v>
          </cell>
          <cell r="R739" t="str">
            <v>2011-12-30</v>
          </cell>
          <cell r="S739" t="str">
            <v>BOYACA</v>
          </cell>
          <cell r="T739" t="str">
            <v>BERBEO</v>
          </cell>
          <cell r="U739" t="str">
            <v>0</v>
          </cell>
          <cell r="V739" t="str">
            <v>Carrera 3 No. 5-23</v>
          </cell>
          <cell r="W739" t="str">
            <v>7404488</v>
          </cell>
          <cell r="X739" t="str">
            <v>7404488</v>
          </cell>
          <cell r="Y739" t="str">
            <v>7404488</v>
          </cell>
          <cell r="Z739" t="str">
            <v>3112783567</v>
          </cell>
          <cell r="AA739" t="str">
            <v>alcaldia@berbeo-boyaca.gov.co</v>
          </cell>
          <cell r="AB739" t="str">
            <v>BOYACA</v>
          </cell>
          <cell r="AC739" t="str">
            <v>BERBEO</v>
          </cell>
          <cell r="AD739" t="str">
            <v>0</v>
          </cell>
          <cell r="AE739" t="str">
            <v>Carrera 3 No. 5-23</v>
          </cell>
        </row>
        <row r="740">
          <cell r="A740">
            <v>21285</v>
          </cell>
          <cell r="B740" t="str">
            <v>2018-06-18</v>
          </cell>
          <cell r="C740" t="str">
            <v>2008-03-03</v>
          </cell>
          <cell r="D740" t="str">
            <v xml:space="preserve">Acueducto Alcantarillado Aseo    </v>
          </cell>
          <cell r="E740" t="str">
            <v>Aseo</v>
          </cell>
          <cell r="F740" t="str">
            <v>Mas de 2500 suscriptores</v>
          </cell>
          <cell r="G740" t="str">
            <v>OFICINA DE SERVICIOS PÚBLICOS MUNICIPIO DE BOAVITA</v>
          </cell>
          <cell r="H740" t="str">
            <v>BOAVITA</v>
          </cell>
          <cell r="I740">
            <v>0</v>
          </cell>
          <cell r="J740" t="str">
            <v>891856294</v>
          </cell>
          <cell r="K740" t="str">
            <v>5</v>
          </cell>
          <cell r="L740" t="str">
            <v>2002-02-28</v>
          </cell>
          <cell r="M740" t="str">
            <v>2002-02-28</v>
          </cell>
          <cell r="N740" t="str">
            <v>OPERATIVA</v>
          </cell>
          <cell r="O740">
            <v>0</v>
          </cell>
          <cell r="P740" t="str">
            <v>JAIRO  CORDOBA SUAREZ</v>
          </cell>
          <cell r="Q740" t="str">
            <v>ALCALDE MUNICIPAL</v>
          </cell>
          <cell r="R740" t="str">
            <v>2016-01-01</v>
          </cell>
          <cell r="S740" t="str">
            <v>BOYACA</v>
          </cell>
          <cell r="T740" t="str">
            <v>BOAVITA</v>
          </cell>
          <cell r="U740" t="str">
            <v>0</v>
          </cell>
          <cell r="V740" t="str">
            <v>Calle 5 No 7 02</v>
          </cell>
          <cell r="W740" t="str">
            <v>7885221</v>
          </cell>
          <cell r="X740" t="str">
            <v>7885289</v>
          </cell>
          <cell r="Y740" t="str">
            <v>7885221</v>
          </cell>
          <cell r="Z740" t="str">
            <v>3107525636</v>
          </cell>
          <cell r="AA740" t="str">
            <v>serviciospublicos@boavita-boyaca.gov.co</v>
          </cell>
          <cell r="AB740" t="str">
            <v>BOYACA</v>
          </cell>
          <cell r="AC740" t="str">
            <v>BOAVITA</v>
          </cell>
          <cell r="AD740" t="str">
            <v>0</v>
          </cell>
          <cell r="AE740" t="str">
            <v>Calle 5 No 7 02</v>
          </cell>
        </row>
        <row r="741">
          <cell r="A741">
            <v>21297</v>
          </cell>
          <cell r="B741" t="str">
            <v>2015-09-04</v>
          </cell>
          <cell r="C741" t="str">
            <v>2008-03-13</v>
          </cell>
          <cell r="D741" t="str">
            <v xml:space="preserve">Acueducto Alcantarillado Aseo    </v>
          </cell>
          <cell r="E741" t="str">
            <v>Aseo</v>
          </cell>
          <cell r="F741" t="str">
            <v>Hasta 2500 suscriptores</v>
          </cell>
          <cell r="G741" t="str">
            <v xml:space="preserve">UNIDAD DE SERVICIOS PUBLICOS DEL MUNICIPIO DE SOCOTA </v>
          </cell>
          <cell r="H741" t="str">
            <v>NULL</v>
          </cell>
          <cell r="I741">
            <v>0</v>
          </cell>
          <cell r="J741" t="str">
            <v>800026911</v>
          </cell>
          <cell r="K741" t="str">
            <v>1</v>
          </cell>
          <cell r="L741" t="str">
            <v>2003-01-01</v>
          </cell>
          <cell r="M741" t="str">
            <v>2003-01-01</v>
          </cell>
          <cell r="N741" t="str">
            <v>OPERATIVA</v>
          </cell>
          <cell r="O741">
            <v>0</v>
          </cell>
          <cell r="P741" t="str">
            <v>PABLO RICARDO  LIZARAZO  NAVAS</v>
          </cell>
          <cell r="Q741" t="str">
            <v>ALCALDE MUNICIPAL</v>
          </cell>
          <cell r="R741" t="str">
            <v>2012-01-01</v>
          </cell>
          <cell r="S741" t="str">
            <v>BOYACA</v>
          </cell>
          <cell r="T741" t="str">
            <v>SOCOTA</v>
          </cell>
          <cell r="U741" t="str">
            <v>0</v>
          </cell>
          <cell r="V741" t="str">
            <v>CARRERA 3 No 2 - 78 BARRIO JORGE ELIECER GAITAN</v>
          </cell>
          <cell r="W741" t="str">
            <v>7820118</v>
          </cell>
          <cell r="X741" t="str">
            <v>7820118</v>
          </cell>
          <cell r="Y741" t="str">
            <v>7820118</v>
          </cell>
          <cell r="Z741" t="str">
            <v>3142999864</v>
          </cell>
          <cell r="AA741" t="str">
            <v>alcaldia@socota-boyaca.gov.co</v>
          </cell>
          <cell r="AB741" t="str">
            <v>BOYACA</v>
          </cell>
          <cell r="AC741" t="str">
            <v>SOCOTA</v>
          </cell>
          <cell r="AD741" t="str">
            <v>0</v>
          </cell>
          <cell r="AE741" t="str">
            <v>CARRERA 3 No 2 - 78 BARRIO JORGE ELIECER GAITAN</v>
          </cell>
        </row>
        <row r="742">
          <cell r="A742">
            <v>21310</v>
          </cell>
          <cell r="B742" t="str">
            <v>2018-02-20</v>
          </cell>
          <cell r="C742" t="str">
            <v>2011-03-04</v>
          </cell>
          <cell r="D742" t="str">
            <v xml:space="preserve">  Aseo    </v>
          </cell>
          <cell r="E742" t="str">
            <v>Aseo</v>
          </cell>
          <cell r="F742" t="str">
            <v>Hasta 2500 suscriptores</v>
          </cell>
          <cell r="G742" t="str">
            <v>MUNICIPIO DE CALOTO</v>
          </cell>
          <cell r="H742" t="str">
            <v>CALOTO</v>
          </cell>
          <cell r="I742">
            <v>0</v>
          </cell>
          <cell r="J742" t="str">
            <v>891501292</v>
          </cell>
          <cell r="K742" t="str">
            <v>7</v>
          </cell>
          <cell r="L742" t="str">
            <v>1915-05-02</v>
          </cell>
          <cell r="M742" t="str">
            <v>1915-05-02</v>
          </cell>
          <cell r="N742" t="str">
            <v>OPERATIVA</v>
          </cell>
          <cell r="O742">
            <v>0</v>
          </cell>
          <cell r="P742" t="str">
            <v>MARIA LILIANA ARARAT MEJIA</v>
          </cell>
          <cell r="Q742" t="str">
            <v>ALCALDE MUNICIPAL</v>
          </cell>
          <cell r="R742" t="str">
            <v>2016-01-01</v>
          </cell>
          <cell r="S742" t="str">
            <v>CAUCA</v>
          </cell>
          <cell r="T742" t="str">
            <v>CALOTO</v>
          </cell>
          <cell r="U742" t="str">
            <v>0</v>
          </cell>
          <cell r="V742" t="str">
            <v>calle 12# 4-67</v>
          </cell>
          <cell r="W742" t="str">
            <v>8258336</v>
          </cell>
          <cell r="X742" t="str">
            <v>8258337</v>
          </cell>
          <cell r="Y742" t="str">
            <v>8258336</v>
          </cell>
          <cell r="Z742" t="str">
            <v>3117202200</v>
          </cell>
          <cell r="AA742" t="str">
            <v>alcaldia@caloto-cauca.gov.co</v>
          </cell>
          <cell r="AB742" t="str">
            <v>CAUCA</v>
          </cell>
          <cell r="AC742" t="str">
            <v>CALOTO</v>
          </cell>
          <cell r="AD742" t="str">
            <v>0</v>
          </cell>
          <cell r="AE742" t="str">
            <v>calle 12 # 4-67</v>
          </cell>
        </row>
        <row r="743">
          <cell r="A743">
            <v>21311</v>
          </cell>
          <cell r="B743" t="str">
            <v>2008-05-21</v>
          </cell>
          <cell r="C743" t="str">
            <v>2006-11-01</v>
          </cell>
          <cell r="D743" t="str">
            <v xml:space="preserve">  Aseo    </v>
          </cell>
          <cell r="E743" t="str">
            <v>Aseo</v>
          </cell>
          <cell r="F743" t="str">
            <v>Hasta 2500 suscriptores</v>
          </cell>
          <cell r="G743" t="str">
            <v>MUNICIPIO DE TORIBIO</v>
          </cell>
          <cell r="H743" t="str">
            <v>NULL</v>
          </cell>
          <cell r="I743">
            <v>0</v>
          </cell>
          <cell r="J743" t="str">
            <v>891500887</v>
          </cell>
          <cell r="K743" t="str">
            <v>4</v>
          </cell>
          <cell r="L743" t="str">
            <v>1915-05-05</v>
          </cell>
          <cell r="M743" t="str">
            <v>1915-05-05</v>
          </cell>
          <cell r="N743" t="str">
            <v>OPERATIVA</v>
          </cell>
          <cell r="O743">
            <v>0</v>
          </cell>
          <cell r="P743" t="str">
            <v>CARLOS ALBERTO BANGUERO HENAO</v>
          </cell>
          <cell r="Q743" t="str">
            <v>ALCALDE MUNICIPAL</v>
          </cell>
          <cell r="R743" t="str">
            <v>2007-12-19</v>
          </cell>
          <cell r="S743" t="str">
            <v>CAUCA</v>
          </cell>
          <cell r="T743" t="str">
            <v>TORIBIO</v>
          </cell>
          <cell r="U743" t="str">
            <v>0</v>
          </cell>
          <cell r="V743" t="str">
            <v xml:space="preserve">Plaza Principal </v>
          </cell>
          <cell r="W743" t="str">
            <v>8498281</v>
          </cell>
          <cell r="X743" t="str">
            <v>8498281</v>
          </cell>
          <cell r="Y743" t="str">
            <v>8498281</v>
          </cell>
          <cell r="Z743" t="str">
            <v>3136454875</v>
          </cell>
          <cell r="AA743" t="str">
            <v>alcaldiatoribio@yahoo.es</v>
          </cell>
          <cell r="AB743" t="str">
            <v>CAUCA</v>
          </cell>
          <cell r="AC743" t="str">
            <v>TORIBIO</v>
          </cell>
          <cell r="AD743" t="str">
            <v>0</v>
          </cell>
          <cell r="AE743" t="str">
            <v>Palza principal</v>
          </cell>
        </row>
        <row r="744">
          <cell r="A744">
            <v>21346</v>
          </cell>
          <cell r="B744" t="str">
            <v>2012-04-10</v>
          </cell>
          <cell r="C744" t="str">
            <v>2007-01-10</v>
          </cell>
          <cell r="D744" t="str">
            <v xml:space="preserve">Acueducto Alcantarillado Aseo    </v>
          </cell>
          <cell r="E744" t="str">
            <v>Aseo</v>
          </cell>
          <cell r="F744" t="str">
            <v>Hasta 2500 suscriptores</v>
          </cell>
          <cell r="G744" t="str">
            <v>UNIDAD DE SERVICIOS PUBLICOS DOMICILIARIOS  DE MACARAVITA</v>
          </cell>
          <cell r="H744" t="str">
            <v>NULL</v>
          </cell>
          <cell r="I744">
            <v>0</v>
          </cell>
          <cell r="J744" t="str">
            <v>890210947</v>
          </cell>
          <cell r="K744" t="str">
            <v>1</v>
          </cell>
          <cell r="L744" t="str">
            <v>2005-05-05</v>
          </cell>
          <cell r="M744" t="str">
            <v>2005-05-23</v>
          </cell>
          <cell r="N744" t="str">
            <v>OPERATIVA</v>
          </cell>
          <cell r="O744">
            <v>0</v>
          </cell>
          <cell r="P744" t="str">
            <v>HUMBERTO MANRIQUE GODOY</v>
          </cell>
          <cell r="Q744" t="str">
            <v>ALCALDE MUNICIPAL</v>
          </cell>
          <cell r="R744" t="str">
            <v>2012-01-01</v>
          </cell>
          <cell r="S744" t="str">
            <v>SANTANDER</v>
          </cell>
          <cell r="T744" t="str">
            <v>MACARAVITA</v>
          </cell>
          <cell r="U744" t="str">
            <v>0</v>
          </cell>
          <cell r="V744" t="str">
            <v>CARRERA 3 No.3 -38</v>
          </cell>
          <cell r="W744" t="str">
            <v>6607679</v>
          </cell>
          <cell r="X744" t="str">
            <v>6607281</v>
          </cell>
          <cell r="Y744" t="str">
            <v>6607679</v>
          </cell>
          <cell r="Z744" t="str">
            <v>3118040599</v>
          </cell>
          <cell r="AA744" t="str">
            <v>alcaldia@macaravita-santander.gov.co</v>
          </cell>
          <cell r="AB744" t="str">
            <v>SANTANDER</v>
          </cell>
          <cell r="AC744" t="str">
            <v>MACARAVITA</v>
          </cell>
          <cell r="AD744" t="str">
            <v>0</v>
          </cell>
          <cell r="AE744" t="str">
            <v>CARRERA 3 No.3 -38</v>
          </cell>
        </row>
        <row r="745">
          <cell r="A745">
            <v>21353</v>
          </cell>
          <cell r="B745" t="str">
            <v>2018-07-10</v>
          </cell>
          <cell r="C745" t="str">
            <v>2008-05-30</v>
          </cell>
          <cell r="D745" t="str">
            <v xml:space="preserve"> Alcantarillado Aseo    </v>
          </cell>
          <cell r="E745" t="str">
            <v>Aseo</v>
          </cell>
          <cell r="F745" t="str">
            <v>Mas de 2500 suscriptores</v>
          </cell>
          <cell r="G745" t="str">
            <v>ALCALDIA MUNICIPAL ALPUJARRA TOLIMA</v>
          </cell>
          <cell r="H745" t="str">
            <v>NULL</v>
          </cell>
          <cell r="I745">
            <v>0</v>
          </cell>
          <cell r="J745" t="str">
            <v>890702017</v>
          </cell>
          <cell r="K745" t="str">
            <v>7</v>
          </cell>
          <cell r="L745" t="str">
            <v>2002-01-19</v>
          </cell>
          <cell r="M745" t="str">
            <v>2002-01-19</v>
          </cell>
          <cell r="N745" t="str">
            <v>OPERATIVA</v>
          </cell>
          <cell r="O745">
            <v>0</v>
          </cell>
          <cell r="P745" t="str">
            <v>ALEXANDER DIAZ MARTINEZ</v>
          </cell>
          <cell r="Q745" t="str">
            <v>ALCALDE MUNICIPAL</v>
          </cell>
          <cell r="R745" t="str">
            <v>2016-01-01</v>
          </cell>
          <cell r="S745" t="str">
            <v>TOLIMA</v>
          </cell>
          <cell r="T745" t="str">
            <v>ALPUJARRA</v>
          </cell>
          <cell r="U745" t="str">
            <v>0</v>
          </cell>
          <cell r="V745" t="str">
            <v>Calle 5 Carrera 6 Esquina</v>
          </cell>
          <cell r="W745" t="str">
            <v>2261011</v>
          </cell>
          <cell r="X745" t="str">
            <v>2261033</v>
          </cell>
          <cell r="Y745" t="str">
            <v>2261011</v>
          </cell>
          <cell r="Z745" t="str">
            <v>3208337292</v>
          </cell>
          <cell r="AA745" t="str">
            <v>alcaldia@alpujarra-tolima.gov.co</v>
          </cell>
          <cell r="AB745" t="str">
            <v>TOLIMA</v>
          </cell>
          <cell r="AC745" t="str">
            <v>ALPUJARRA</v>
          </cell>
          <cell r="AD745" t="str">
            <v>0</v>
          </cell>
          <cell r="AE745" t="str">
            <v>calle 5 carrera 6 esquina</v>
          </cell>
        </row>
        <row r="746">
          <cell r="A746">
            <v>21376</v>
          </cell>
          <cell r="B746" t="str">
            <v>2014-04-03</v>
          </cell>
          <cell r="C746" t="str">
            <v>2014-02-14</v>
          </cell>
          <cell r="D746" t="str">
            <v xml:space="preserve">Acueducto  Aseo    </v>
          </cell>
          <cell r="E746" t="str">
            <v>Aseo</v>
          </cell>
          <cell r="F746" t="str">
            <v>Hasta 2500 suscriptores</v>
          </cell>
          <cell r="G746" t="str">
            <v>ALCALDIA MUNICIPAL DE ALGARROBO MAGDALENA</v>
          </cell>
          <cell r="H746" t="str">
            <v>NINGUNA</v>
          </cell>
          <cell r="I746">
            <v>0</v>
          </cell>
          <cell r="J746" t="str">
            <v>819003219</v>
          </cell>
          <cell r="K746" t="str">
            <v>0</v>
          </cell>
          <cell r="L746" t="str">
            <v>1999-06-24</v>
          </cell>
          <cell r="M746" t="str">
            <v>1999-06-24</v>
          </cell>
          <cell r="N746" t="str">
            <v>OPERATIVA</v>
          </cell>
          <cell r="O746">
            <v>0</v>
          </cell>
          <cell r="P746" t="str">
            <v>LICET BELEN PRIETO MONTEJO</v>
          </cell>
          <cell r="Q746" t="str">
            <v>ALCALDE MUNICIPAL</v>
          </cell>
          <cell r="R746" t="str">
            <v>2012-01-02</v>
          </cell>
          <cell r="S746" t="str">
            <v>MAGDALENA</v>
          </cell>
          <cell r="T746" t="str">
            <v>ALGARROBO</v>
          </cell>
          <cell r="U746" t="str">
            <v>0</v>
          </cell>
          <cell r="V746" t="str">
            <v>Plaza Principal No. 8 - 44</v>
          </cell>
          <cell r="W746" t="str">
            <v>5074705</v>
          </cell>
          <cell r="X746" t="str">
            <v>5074706</v>
          </cell>
          <cell r="Y746">
            <v>0</v>
          </cell>
          <cell r="Z746" t="str">
            <v>3145074705</v>
          </cell>
          <cell r="AA746" t="str">
            <v>alcaldia@algarrobo-magdalena.gov.co</v>
          </cell>
          <cell r="AB746" t="str">
            <v>MAGDALENA</v>
          </cell>
          <cell r="AC746" t="str">
            <v>ALGARROBO</v>
          </cell>
          <cell r="AD746" t="str">
            <v>0</v>
          </cell>
          <cell r="AE746" t="str">
            <v>Plaza Principal No. 8-44</v>
          </cell>
        </row>
        <row r="747">
          <cell r="A747">
            <v>21377</v>
          </cell>
          <cell r="B747" t="str">
            <v>2013-09-25</v>
          </cell>
          <cell r="C747" t="str">
            <v>2008-03-31</v>
          </cell>
          <cell r="D747" t="str">
            <v xml:space="preserve">Acueducto Alcantarillado Aseo    </v>
          </cell>
          <cell r="E747" t="str">
            <v>Aseo</v>
          </cell>
          <cell r="F747" t="str">
            <v>Hasta 2500 suscriptores</v>
          </cell>
          <cell r="G747" t="str">
            <v>UNIDAD ESPECIAL DE SERVICIOS PUBLICOS "UESPAAA"</v>
          </cell>
          <cell r="H747" t="str">
            <v>UESPAAA</v>
          </cell>
          <cell r="I747">
            <v>0</v>
          </cell>
          <cell r="J747" t="str">
            <v>800099055</v>
          </cell>
          <cell r="K747" t="str">
            <v>2</v>
          </cell>
          <cell r="L747" t="str">
            <v>1864-03-15</v>
          </cell>
          <cell r="M747" t="str">
            <v>1978-01-01</v>
          </cell>
          <cell r="N747" t="str">
            <v>OPERATIVA</v>
          </cell>
          <cell r="O747">
            <v>0</v>
          </cell>
          <cell r="P747" t="str">
            <v>HECTOR LEONEL DIAZ DELGADO</v>
          </cell>
          <cell r="Q747" t="str">
            <v>ALCALDE MUNICIPAL</v>
          </cell>
          <cell r="R747" t="str">
            <v>2012-01-01</v>
          </cell>
          <cell r="S747" t="str">
            <v>NARINO</v>
          </cell>
          <cell r="T747" t="str">
            <v>ANCUYA</v>
          </cell>
          <cell r="U747" t="str">
            <v>0</v>
          </cell>
          <cell r="V747" t="str">
            <v>CALLE 2# 3-59</v>
          </cell>
          <cell r="W747" t="str">
            <v>3168953</v>
          </cell>
          <cell r="X747" t="str">
            <v>3168353</v>
          </cell>
          <cell r="Y747">
            <v>0</v>
          </cell>
          <cell r="Z747" t="str">
            <v>3168953099</v>
          </cell>
          <cell r="AA747" t="str">
            <v>carlosmuoz872@yahoo.es</v>
          </cell>
          <cell r="AB747" t="str">
            <v>NARINO</v>
          </cell>
          <cell r="AC747" t="str">
            <v>ANCUYA</v>
          </cell>
          <cell r="AD747" t="str">
            <v>0</v>
          </cell>
          <cell r="AE747" t="str">
            <v>CALLE 2# 3-59</v>
          </cell>
        </row>
        <row r="748">
          <cell r="A748">
            <v>21404</v>
          </cell>
          <cell r="B748" t="str">
            <v>2017-09-13</v>
          </cell>
          <cell r="C748" t="str">
            <v>2008-10-07</v>
          </cell>
          <cell r="D748" t="str">
            <v xml:space="preserve">Acueducto Alcantarillado Aseo    </v>
          </cell>
          <cell r="E748" t="str">
            <v>Aseo</v>
          </cell>
          <cell r="F748" t="str">
            <v>Mas de 2500 suscriptores</v>
          </cell>
          <cell r="G748" t="str">
            <v>UNIDAD DE SERVICIOS PUBLICOS DOMICILIARIOS DEL MUNICIPIO DE LA VICTORIA</v>
          </cell>
          <cell r="H748" t="str">
            <v>USPDV</v>
          </cell>
          <cell r="I748">
            <v>0</v>
          </cell>
          <cell r="J748" t="str">
            <v>800006541</v>
          </cell>
          <cell r="K748" t="str">
            <v>2</v>
          </cell>
          <cell r="L748" t="str">
            <v>1965-12-03</v>
          </cell>
          <cell r="M748" t="str">
            <v>1965-12-03</v>
          </cell>
          <cell r="N748" t="str">
            <v>OPERATIVA</v>
          </cell>
          <cell r="O748">
            <v>0</v>
          </cell>
          <cell r="P748" t="str">
            <v xml:space="preserve">ANATOLIO JOSE BENITO  ALVARADO </v>
          </cell>
          <cell r="Q748" t="str">
            <v>ALCALDE MUNICIPAL</v>
          </cell>
          <cell r="R748" t="str">
            <v>2015-12-18</v>
          </cell>
          <cell r="S748" t="str">
            <v>BOYACA</v>
          </cell>
          <cell r="T748" t="str">
            <v>LA VICTORIA</v>
          </cell>
          <cell r="U748" t="str">
            <v>0</v>
          </cell>
          <cell r="V748" t="str">
            <v>ALCALDIA LAVICTORIA CENTRO</v>
          </cell>
          <cell r="W748" t="str">
            <v>7265166</v>
          </cell>
          <cell r="X748" t="str">
            <v>7265123</v>
          </cell>
          <cell r="Y748" t="str">
            <v>7265166</v>
          </cell>
          <cell r="Z748" t="str">
            <v>3204727887</v>
          </cell>
          <cell r="AA748" t="str">
            <v>serviciospublicos@lavictoria-boyaca.gov.co</v>
          </cell>
          <cell r="AB748" t="str">
            <v>BOYACA</v>
          </cell>
          <cell r="AC748" t="str">
            <v>LA VICTORIA</v>
          </cell>
          <cell r="AD748" t="str">
            <v>0</v>
          </cell>
          <cell r="AE748" t="str">
            <v>ALCALDIA LA VICTORIA CENTRO</v>
          </cell>
        </row>
        <row r="749">
          <cell r="A749">
            <v>21413</v>
          </cell>
          <cell r="B749" t="str">
            <v>2017-08-03</v>
          </cell>
          <cell r="C749" t="str">
            <v>2007-01-23</v>
          </cell>
          <cell r="D749" t="str">
            <v xml:space="preserve">  Aseo    </v>
          </cell>
          <cell r="E749" t="str">
            <v>Aseo</v>
          </cell>
          <cell r="F749" t="str">
            <v>Mas de 2500 suscriptores</v>
          </cell>
          <cell r="G749" t="str">
            <v>NUEVO MONDOÑEDO S.A. E.S.P.</v>
          </cell>
          <cell r="H749" t="str">
            <v>NULL</v>
          </cell>
          <cell r="I749">
            <v>0</v>
          </cell>
          <cell r="J749" t="str">
            <v>900108696</v>
          </cell>
          <cell r="K749" t="str">
            <v>6</v>
          </cell>
          <cell r="L749" t="str">
            <v>2006-09-13</v>
          </cell>
          <cell r="M749" t="str">
            <v>2007-01-17</v>
          </cell>
          <cell r="N749" t="str">
            <v>OPERATIVA</v>
          </cell>
          <cell r="O749">
            <v>0</v>
          </cell>
          <cell r="P749" t="str">
            <v>JAIME EDUARDO VELEZ RAMIREZ</v>
          </cell>
          <cell r="Q749" t="str">
            <v>PRESIDENTE</v>
          </cell>
          <cell r="R749" t="str">
            <v>2006-09-13</v>
          </cell>
          <cell r="S749" t="str">
            <v>CUNDINAMARCA</v>
          </cell>
          <cell r="T749" t="str">
            <v>BOJACA</v>
          </cell>
          <cell r="U749" t="str">
            <v>0</v>
          </cell>
          <cell r="V749" t="str">
            <v>KILOMETRO 9 VIA MOSQUERA LA MESA</v>
          </cell>
          <cell r="W749" t="str">
            <v>6373090</v>
          </cell>
          <cell r="X749" t="str">
            <v>8933207</v>
          </cell>
          <cell r="Y749">
            <v>0</v>
          </cell>
          <cell r="Z749">
            <v>0</v>
          </cell>
          <cell r="AA749" t="str">
            <v>nuevomondonedo@gmail.com</v>
          </cell>
          <cell r="AB749" t="str">
            <v>BOGOTA, D.C.</v>
          </cell>
          <cell r="AC749" t="str">
            <v>BOGOTA, D.C.</v>
          </cell>
          <cell r="AD749" t="str">
            <v>0</v>
          </cell>
          <cell r="AE749" t="str">
            <v>Calle 113 No  7  - 45 Torre B Of  911</v>
          </cell>
        </row>
        <row r="750">
          <cell r="A750">
            <v>21423</v>
          </cell>
          <cell r="B750" t="str">
            <v>2011-12-15</v>
          </cell>
          <cell r="C750" t="str">
            <v>2008-03-03</v>
          </cell>
          <cell r="D750" t="str">
            <v xml:space="preserve">Acueducto Alcantarillado Aseo    </v>
          </cell>
          <cell r="E750" t="str">
            <v>Aseo</v>
          </cell>
          <cell r="F750" t="str">
            <v>Hasta 2500 suscriptores</v>
          </cell>
          <cell r="G750" t="str">
            <v>MUNICIPIO DE CHIVATA</v>
          </cell>
          <cell r="H750" t="str">
            <v>NULL</v>
          </cell>
          <cell r="I750">
            <v>0</v>
          </cell>
          <cell r="J750" t="str">
            <v>800014989</v>
          </cell>
          <cell r="K750" t="str">
            <v>1</v>
          </cell>
          <cell r="L750" t="str">
            <v>2004-04-13</v>
          </cell>
          <cell r="M750" t="str">
            <v>2004-04-13</v>
          </cell>
          <cell r="N750" t="str">
            <v>OPERATIVA</v>
          </cell>
          <cell r="O750">
            <v>0</v>
          </cell>
          <cell r="P750" t="str">
            <v xml:space="preserve">IVAN RICARDO PIRACHICAN BERNAL </v>
          </cell>
          <cell r="Q750" t="str">
            <v>ALCALDE MUNICIPAL</v>
          </cell>
          <cell r="R750" t="str">
            <v>2007-12-29</v>
          </cell>
          <cell r="S750" t="str">
            <v>BOYACA</v>
          </cell>
          <cell r="T750" t="str">
            <v>CHIVATA</v>
          </cell>
          <cell r="U750" t="str">
            <v>0</v>
          </cell>
          <cell r="V750" t="str">
            <v>PARQUE PRINCIPAL MUNICIPIO CHIVATA</v>
          </cell>
          <cell r="W750" t="str">
            <v>7425859</v>
          </cell>
          <cell r="X750" t="str">
            <v>3118207</v>
          </cell>
          <cell r="Y750" t="str">
            <v>7425859</v>
          </cell>
          <cell r="Z750" t="str">
            <v>3118207001</v>
          </cell>
          <cell r="AA750" t="str">
            <v>alcaldia@chivata-boyaca.gov.co</v>
          </cell>
          <cell r="AB750" t="str">
            <v>BOYACA</v>
          </cell>
          <cell r="AC750" t="str">
            <v>CHIVATA</v>
          </cell>
          <cell r="AD750" t="str">
            <v>0</v>
          </cell>
          <cell r="AE750" t="str">
            <v>PARQUE PRINCIPAL MUNICIPIO CHIVATA</v>
          </cell>
        </row>
        <row r="751">
          <cell r="A751">
            <v>21428</v>
          </cell>
          <cell r="B751" t="str">
            <v>2008-06-17</v>
          </cell>
          <cell r="C751" t="str">
            <v>2007-01-15</v>
          </cell>
          <cell r="D751" t="str">
            <v xml:space="preserve">Acueducto Alcantarillado Aseo    </v>
          </cell>
          <cell r="E751" t="str">
            <v>Aseo</v>
          </cell>
          <cell r="F751" t="str">
            <v>Hasta 2500 suscriptores</v>
          </cell>
          <cell r="G751" t="str">
            <v>UNIDAD MUNICIPAL DE SERVICIOS PUBLICOS DEL MUNICIPIO DE TINJACA</v>
          </cell>
          <cell r="H751" t="str">
            <v>NULL</v>
          </cell>
          <cell r="I751">
            <v>0</v>
          </cell>
          <cell r="J751" t="str">
            <v>800028436</v>
          </cell>
          <cell r="K751" t="str">
            <v>1</v>
          </cell>
          <cell r="L751" t="str">
            <v>2000-02-17</v>
          </cell>
          <cell r="M751" t="str">
            <v>2005-12-20</v>
          </cell>
          <cell r="N751" t="str">
            <v>OPERATIVA</v>
          </cell>
          <cell r="O751">
            <v>0</v>
          </cell>
          <cell r="P751" t="str">
            <v>OMAR MALAGON ESPITIA</v>
          </cell>
          <cell r="Q751" t="str">
            <v>ALCALDE MUNICIPAL</v>
          </cell>
          <cell r="R751" t="str">
            <v>2008-01-01</v>
          </cell>
          <cell r="S751" t="str">
            <v>BOYACA</v>
          </cell>
          <cell r="T751" t="str">
            <v>TINJACA</v>
          </cell>
          <cell r="U751" t="str">
            <v>0</v>
          </cell>
          <cell r="V751" t="str">
            <v>Cra. 3 No. 4-24</v>
          </cell>
          <cell r="W751" t="str">
            <v>7355588</v>
          </cell>
          <cell r="X751" t="str">
            <v>7401839</v>
          </cell>
          <cell r="Y751" t="str">
            <v>7355588</v>
          </cell>
          <cell r="Z751" t="str">
            <v>3114877848</v>
          </cell>
          <cell r="AA751" t="str">
            <v>alcaldia@tinjaca-boyaca.gov.co</v>
          </cell>
          <cell r="AB751" t="str">
            <v>BOYACA</v>
          </cell>
          <cell r="AC751" t="str">
            <v>TINJACA</v>
          </cell>
          <cell r="AD751" t="str">
            <v>0</v>
          </cell>
          <cell r="AE751" t="str">
            <v>Cra. 3 No. 4 - 24</v>
          </cell>
        </row>
        <row r="752">
          <cell r="A752">
            <v>21436</v>
          </cell>
          <cell r="B752" t="str">
            <v>2013-04-10</v>
          </cell>
          <cell r="C752" t="str">
            <v>2007-08-15</v>
          </cell>
          <cell r="D752" t="str">
            <v xml:space="preserve">Acueducto Alcantarillado Aseo    </v>
          </cell>
          <cell r="E752" t="str">
            <v>Aseo</v>
          </cell>
          <cell r="F752" t="str">
            <v>Hasta 2500 suscriptores</v>
          </cell>
          <cell r="G752" t="str">
            <v>EMPRESA DE SERVICIOS PUBLICOS DOMICILIARIOS DE ALBANIA S.A E.S.P</v>
          </cell>
          <cell r="H752" t="str">
            <v>EMSERPA S.A E.S.P</v>
          </cell>
          <cell r="I752">
            <v>0</v>
          </cell>
          <cell r="J752" t="str">
            <v>900098017</v>
          </cell>
          <cell r="K752" t="str">
            <v>0</v>
          </cell>
          <cell r="L752" t="str">
            <v>2006-04-25</v>
          </cell>
          <cell r="M752" t="str">
            <v>2006-08-01</v>
          </cell>
          <cell r="N752" t="str">
            <v>OPERATIVA</v>
          </cell>
          <cell r="O752">
            <v>0</v>
          </cell>
          <cell r="P752" t="str">
            <v>MARTHA JANETH RODRIGUEZ MENDEZ</v>
          </cell>
          <cell r="Q752" t="str">
            <v>GERENTE</v>
          </cell>
          <cell r="R752" t="str">
            <v>2011-12-02</v>
          </cell>
          <cell r="S752" t="str">
            <v>CAQUETA</v>
          </cell>
          <cell r="T752" t="str">
            <v>ALBANIA</v>
          </cell>
          <cell r="U752" t="str">
            <v>0</v>
          </cell>
          <cell r="V752" t="str">
            <v>CALLE 6 4-26 BRR CENTRO</v>
          </cell>
          <cell r="W752" t="str">
            <v>4303109</v>
          </cell>
          <cell r="X752" t="str">
            <v>4303109</v>
          </cell>
          <cell r="Y752" t="str">
            <v>4303089</v>
          </cell>
          <cell r="Z752" t="str">
            <v>3143326085</v>
          </cell>
          <cell r="AA752" t="str">
            <v>emserpa_albania2007@yahoo.es</v>
          </cell>
          <cell r="AB752" t="str">
            <v>CAQUETA</v>
          </cell>
          <cell r="AC752" t="str">
            <v>ALBANIA</v>
          </cell>
          <cell r="AD752" t="str">
            <v>0</v>
          </cell>
          <cell r="AE752" t="str">
            <v>Calle 6 No  4 - 26 BRR CENTRO</v>
          </cell>
        </row>
        <row r="753">
          <cell r="A753">
            <v>21451</v>
          </cell>
          <cell r="B753" t="str">
            <v>2018-03-14</v>
          </cell>
          <cell r="C753" t="str">
            <v>2006-11-10</v>
          </cell>
          <cell r="D753" t="str">
            <v xml:space="preserve">  Aseo    </v>
          </cell>
          <cell r="E753" t="str">
            <v>Aseo</v>
          </cell>
          <cell r="F753" t="str">
            <v>Mas de 2500 suscriptores</v>
          </cell>
          <cell r="G753" t="str">
            <v xml:space="preserve">EMPRESA ASOCIATIVA DE TABAJO </v>
          </cell>
          <cell r="H753" t="str">
            <v>ORQUIDEA DE ORO</v>
          </cell>
          <cell r="I753">
            <v>0</v>
          </cell>
          <cell r="J753" t="str">
            <v>813000837</v>
          </cell>
          <cell r="K753" t="str">
            <v>7</v>
          </cell>
          <cell r="L753" t="str">
            <v>1996-01-02</v>
          </cell>
          <cell r="M753" t="str">
            <v>2006-11-01</v>
          </cell>
          <cell r="N753" t="str">
            <v>OPERATIVA</v>
          </cell>
          <cell r="O753">
            <v>0</v>
          </cell>
          <cell r="P753" t="str">
            <v>MARIA ELSI ESPANA RODRIGUEZ</v>
          </cell>
          <cell r="Q753" t="str">
            <v>GERENTE GENERAL</v>
          </cell>
          <cell r="R753" t="str">
            <v>2005-04-30</v>
          </cell>
          <cell r="S753" t="str">
            <v>HUILA</v>
          </cell>
          <cell r="T753" t="str">
            <v>SANTA MARIA</v>
          </cell>
          <cell r="U753" t="str">
            <v>0</v>
          </cell>
          <cell r="V753" t="str">
            <v>Calle19A No 8A - 19  Luis Guillermo</v>
          </cell>
          <cell r="W753" t="str">
            <v>8787214</v>
          </cell>
          <cell r="X753" t="str">
            <v>8787214</v>
          </cell>
          <cell r="Y753" t="str">
            <v>8787214</v>
          </cell>
          <cell r="Z753" t="str">
            <v>3144114280</v>
          </cell>
          <cell r="AA753" t="str">
            <v>orquidearico@hotmail.com</v>
          </cell>
          <cell r="AB753" t="str">
            <v>HUILA</v>
          </cell>
          <cell r="AC753" t="str">
            <v>SANTA MARIA</v>
          </cell>
          <cell r="AD753" t="str">
            <v>0</v>
          </cell>
          <cell r="AE753" t="str">
            <v>Calle19A No 8A - 19  Luis Guillermo</v>
          </cell>
        </row>
        <row r="754">
          <cell r="A754">
            <v>21453</v>
          </cell>
          <cell r="B754" t="str">
            <v>2018-03-22</v>
          </cell>
          <cell r="C754" t="str">
            <v>2006-11-11</v>
          </cell>
          <cell r="D754" t="str">
            <v xml:space="preserve">  Aseo    </v>
          </cell>
          <cell r="E754" t="str">
            <v>Aseo</v>
          </cell>
          <cell r="F754" t="str">
            <v>Mas de 2500 suscriptores</v>
          </cell>
          <cell r="G754" t="str">
            <v>ASOCIACION REGIONAL DE RECICLADORES DEL MAGDALENA MEDIO CENTRAL DEL RECICLAJE</v>
          </cell>
          <cell r="H754" t="str">
            <v>CENTRAL DEL RECICLAJE</v>
          </cell>
          <cell r="I754">
            <v>0</v>
          </cell>
          <cell r="J754" t="str">
            <v>829003139</v>
          </cell>
          <cell r="K754" t="str">
            <v>6</v>
          </cell>
          <cell r="L754" t="str">
            <v>2008-02-28</v>
          </cell>
          <cell r="M754" t="str">
            <v>2008-02-28</v>
          </cell>
          <cell r="N754" t="str">
            <v>OPERATIVA</v>
          </cell>
          <cell r="O754">
            <v>0</v>
          </cell>
          <cell r="P754" t="str">
            <v>JHON LOVIS OCHOA ARQUEZ</v>
          </cell>
          <cell r="Q754" t="str">
            <v>REPRESENTANTE LEGAL</v>
          </cell>
          <cell r="R754" t="str">
            <v>2013-02-28</v>
          </cell>
          <cell r="S754" t="str">
            <v>SANTANDER</v>
          </cell>
          <cell r="T754" t="str">
            <v>BARRANCABERMEJA</v>
          </cell>
          <cell r="U754" t="str">
            <v>0</v>
          </cell>
          <cell r="V754" t="str">
            <v>Carrera 30 48-18 B. Palmira</v>
          </cell>
          <cell r="W754" t="str">
            <v>6126899</v>
          </cell>
          <cell r="X754" t="str">
            <v>6223321</v>
          </cell>
          <cell r="Y754" t="str">
            <v>6113346</v>
          </cell>
          <cell r="Z754" t="str">
            <v>3013441378</v>
          </cell>
          <cell r="AA754" t="str">
            <v>centraldelreciclajebca@gmail.com</v>
          </cell>
          <cell r="AB754" t="str">
            <v>SANTANDER</v>
          </cell>
          <cell r="AC754" t="str">
            <v>BARRANCABERMEJA</v>
          </cell>
          <cell r="AD754" t="str">
            <v>0</v>
          </cell>
          <cell r="AE754" t="str">
            <v>Carrera 30 48-18 B. Palmira</v>
          </cell>
        </row>
        <row r="755">
          <cell r="A755">
            <v>21458</v>
          </cell>
          <cell r="B755" t="str">
            <v>2008-07-03</v>
          </cell>
          <cell r="C755" t="str">
            <v>2006-11-16</v>
          </cell>
          <cell r="D755" t="str">
            <v xml:space="preserve">  Aseo    </v>
          </cell>
          <cell r="E755" t="str">
            <v>Aseo</v>
          </cell>
          <cell r="F755" t="str">
            <v>Hasta 2500 suscriptores</v>
          </cell>
          <cell r="G755" t="str">
            <v>EMPRESA DE SERVICIOS PUBLICOS SOLUCIONES ECOLOGICAS S.A E.S.P</v>
          </cell>
          <cell r="H755" t="str">
            <v>SOLUCIONES ECOLOGICAS S.A E.S.P</v>
          </cell>
          <cell r="I755">
            <v>0</v>
          </cell>
          <cell r="J755" t="str">
            <v>900116844</v>
          </cell>
          <cell r="K755" t="str">
            <v>3</v>
          </cell>
          <cell r="L755" t="str">
            <v>2006-11-03</v>
          </cell>
          <cell r="M755" t="str">
            <v>2007-01-02</v>
          </cell>
          <cell r="N755" t="str">
            <v>OPERATIVA</v>
          </cell>
          <cell r="O755">
            <v>0</v>
          </cell>
          <cell r="P755" t="str">
            <v>HERLINDO FLOREZ HERRERA</v>
          </cell>
          <cell r="Q755" t="str">
            <v>GERENTE GENERAL</v>
          </cell>
          <cell r="R755" t="str">
            <v>2008-03-18</v>
          </cell>
          <cell r="S755" t="str">
            <v>TOLIMA</v>
          </cell>
          <cell r="T755" t="str">
            <v>MELGAR</v>
          </cell>
          <cell r="U755" t="str">
            <v>0</v>
          </cell>
          <cell r="V755" t="str">
            <v>VEREDA ARABIA FINCA VILLA ROCIO</v>
          </cell>
          <cell r="W755" t="str">
            <v>2454834</v>
          </cell>
          <cell r="X755" t="str">
            <v>2459262</v>
          </cell>
          <cell r="Y755">
            <v>0</v>
          </cell>
          <cell r="Z755" t="str">
            <v>3103179114</v>
          </cell>
          <cell r="AA755" t="str">
            <v>solucionesecologicas2005@yahoo.es</v>
          </cell>
          <cell r="AB755" t="str">
            <v>TOLIMA</v>
          </cell>
          <cell r="AC755" t="str">
            <v>MELGAR</v>
          </cell>
          <cell r="AD755" t="str">
            <v>0</v>
          </cell>
          <cell r="AE755" t="str">
            <v>APARTADO POSTAL 226</v>
          </cell>
        </row>
        <row r="756">
          <cell r="A756">
            <v>21461</v>
          </cell>
          <cell r="B756" t="str">
            <v>2010-04-13</v>
          </cell>
          <cell r="C756" t="str">
            <v>2010-02-11</v>
          </cell>
          <cell r="D756" t="str">
            <v xml:space="preserve">  Aseo    </v>
          </cell>
          <cell r="E756" t="str">
            <v>Aseo</v>
          </cell>
          <cell r="F756" t="str">
            <v>Mas de 2500 suscriptores</v>
          </cell>
          <cell r="G756" t="str">
            <v>ASEOS INTEGRALES DE COLOMBIA ASINCOL S.A. E.S.P.</v>
          </cell>
          <cell r="H756" t="str">
            <v>ASINCOL</v>
          </cell>
          <cell r="I756">
            <v>0</v>
          </cell>
          <cell r="J756" t="str">
            <v>900105051</v>
          </cell>
          <cell r="K756" t="str">
            <v>2</v>
          </cell>
          <cell r="L756" t="str">
            <v>2006-08-23</v>
          </cell>
          <cell r="M756" t="str">
            <v>2007-02-01</v>
          </cell>
          <cell r="N756" t="str">
            <v>OPERATIVA</v>
          </cell>
          <cell r="O756">
            <v>0</v>
          </cell>
          <cell r="P756" t="str">
            <v>MARTHA LUCIA  PALACIO PEÑA</v>
          </cell>
          <cell r="Q756" t="str">
            <v>GERENTE</v>
          </cell>
          <cell r="R756" t="str">
            <v>2008-09-05</v>
          </cell>
          <cell r="S756" t="str">
            <v>LA GUAJIRA</v>
          </cell>
          <cell r="T756" t="str">
            <v>FONSECA</v>
          </cell>
          <cell r="U756" t="str">
            <v>0</v>
          </cell>
          <cell r="V756" t="str">
            <v>CALLE 12 Nº 12-103</v>
          </cell>
          <cell r="W756" t="str">
            <v>7756039</v>
          </cell>
          <cell r="X756" t="str">
            <v>7289181</v>
          </cell>
          <cell r="Y756" t="str">
            <v>7289181</v>
          </cell>
          <cell r="Z756">
            <v>0</v>
          </cell>
          <cell r="AA756" t="str">
            <v>mmp1@hotmail.com</v>
          </cell>
          <cell r="AB756" t="str">
            <v>LA GUAJIRA</v>
          </cell>
          <cell r="AC756" t="str">
            <v>RIOHACHA</v>
          </cell>
          <cell r="AD756" t="str">
            <v>0</v>
          </cell>
          <cell r="AE756" t="str">
            <v>CALLE 5 Nº 7 -24</v>
          </cell>
        </row>
        <row r="757">
          <cell r="A757">
            <v>21477</v>
          </cell>
          <cell r="B757" t="str">
            <v>2014-04-03</v>
          </cell>
          <cell r="C757" t="str">
            <v>2014-02-19</v>
          </cell>
          <cell r="D757" t="str">
            <v xml:space="preserve">Acueducto  Aseo    </v>
          </cell>
          <cell r="E757" t="str">
            <v>Aseo</v>
          </cell>
          <cell r="F757" t="str">
            <v>Hasta 2500 suscriptores</v>
          </cell>
          <cell r="G757" t="str">
            <v>COOPERATIVA DE ACUEDUCTO, ALCANTARRILLADO Y ASEO DE MAJAGUAL E.S.P.</v>
          </cell>
          <cell r="H757" t="str">
            <v xml:space="preserve">AAA E.S.P. </v>
          </cell>
          <cell r="I757">
            <v>0</v>
          </cell>
          <cell r="J757" t="str">
            <v>900118486</v>
          </cell>
          <cell r="K757" t="str">
            <v>9</v>
          </cell>
          <cell r="L757" t="str">
            <v>2006-06-15</v>
          </cell>
          <cell r="M757" t="str">
            <v>2007-01-02</v>
          </cell>
          <cell r="N757" t="str">
            <v>OPERATIVA</v>
          </cell>
          <cell r="O757">
            <v>0</v>
          </cell>
          <cell r="P757" t="str">
            <v>ANTONIA MARIA MERCADO MANRIQUE</v>
          </cell>
          <cell r="Q757" t="str">
            <v>GERENTE</v>
          </cell>
          <cell r="R757" t="str">
            <v>2012-02-13</v>
          </cell>
          <cell r="S757" t="str">
            <v>SUCRE</v>
          </cell>
          <cell r="T757" t="str">
            <v>MAJAGUAL</v>
          </cell>
          <cell r="U757" t="str">
            <v>0</v>
          </cell>
          <cell r="V757" t="str">
            <v>calle 5 Nº17-57</v>
          </cell>
          <cell r="W757" t="str">
            <v>2871184</v>
          </cell>
          <cell r="X757" t="str">
            <v>2871087</v>
          </cell>
          <cell r="Y757" t="str">
            <v>2871184</v>
          </cell>
          <cell r="Z757" t="str">
            <v>3145027527</v>
          </cell>
          <cell r="AA757" t="str">
            <v>aaaespmajagual@yahoo.com</v>
          </cell>
          <cell r="AB757" t="str">
            <v>SUCRE</v>
          </cell>
          <cell r="AC757" t="str">
            <v>MAJAGUAL</v>
          </cell>
          <cell r="AD757" t="str">
            <v>0</v>
          </cell>
          <cell r="AE757" t="str">
            <v>calle 5 Nº17-57</v>
          </cell>
        </row>
        <row r="758">
          <cell r="A758">
            <v>21483</v>
          </cell>
          <cell r="B758" t="str">
            <v>2018-04-12</v>
          </cell>
          <cell r="C758" t="str">
            <v>2006-11-30</v>
          </cell>
          <cell r="D758" t="str">
            <v xml:space="preserve">Acueducto Alcantarillado Aseo    </v>
          </cell>
          <cell r="E758" t="str">
            <v>Aseo</v>
          </cell>
          <cell r="F758" t="str">
            <v>Hasta 2500 suscriptores</v>
          </cell>
          <cell r="G758" t="str">
            <v>UNIDAD ADMINISTRADORA DE LOS SERVICIOS PUBLICOS DOMICILIARIOS DE CALDAS-BOYACA</v>
          </cell>
          <cell r="H758" t="str">
            <v>NULL</v>
          </cell>
          <cell r="I758">
            <v>0</v>
          </cell>
          <cell r="J758" t="str">
            <v>891801796</v>
          </cell>
          <cell r="K758" t="str">
            <v>4</v>
          </cell>
          <cell r="L758" t="str">
            <v>2000-12-26</v>
          </cell>
          <cell r="M758" t="str">
            <v>2000-12-26</v>
          </cell>
          <cell r="N758" t="str">
            <v>OPERATIVA</v>
          </cell>
          <cell r="O758">
            <v>0</v>
          </cell>
          <cell r="P758" t="str">
            <v>ZAMIR EDUARDO CASTELLANOS CORTES</v>
          </cell>
          <cell r="Q758" t="str">
            <v>ALCALDE MUNICIPAL</v>
          </cell>
          <cell r="R758" t="str">
            <v>2017-08-18</v>
          </cell>
          <cell r="S758" t="str">
            <v>BOYACA</v>
          </cell>
          <cell r="T758" t="str">
            <v>CALDAS</v>
          </cell>
          <cell r="U758" t="str">
            <v>0</v>
          </cell>
          <cell r="V758" t="str">
            <v>carrera 3 No. 2-09</v>
          </cell>
          <cell r="W758" t="str">
            <v>8024605</v>
          </cell>
          <cell r="X758" t="str">
            <v>7265831</v>
          </cell>
          <cell r="Y758" t="str">
            <v>7265831</v>
          </cell>
          <cell r="Z758" t="str">
            <v>3203417859</v>
          </cell>
          <cell r="AA758" t="str">
            <v>serviciospublicos@caldas-boyaca.gov.co</v>
          </cell>
          <cell r="AB758" t="str">
            <v>BOYACA</v>
          </cell>
          <cell r="AC758" t="str">
            <v>CALDAS</v>
          </cell>
          <cell r="AD758" t="str">
            <v>0</v>
          </cell>
          <cell r="AE758" t="str">
            <v>carrera 3 No. 2-09</v>
          </cell>
        </row>
        <row r="759">
          <cell r="A759">
            <v>21504</v>
          </cell>
          <cell r="B759" t="str">
            <v>2012-02-16</v>
          </cell>
          <cell r="C759" t="str">
            <v>2006-12-20</v>
          </cell>
          <cell r="D759" t="str">
            <v xml:space="preserve">Acueducto Alcantarillado Aseo    </v>
          </cell>
          <cell r="E759" t="str">
            <v>Aseo</v>
          </cell>
          <cell r="F759" t="str">
            <v>Hasta 2500 suscriptores</v>
          </cell>
          <cell r="G759" t="str">
            <v>ADMINISTRACIÓN PÚBLICA COOPERATIVA DE EL GUAMO BOLÍVAR</v>
          </cell>
          <cell r="H759" t="str">
            <v>ECOAGUA</v>
          </cell>
          <cell r="I759">
            <v>0</v>
          </cell>
          <cell r="J759" t="str">
            <v>900123709</v>
          </cell>
          <cell r="K759" t="str">
            <v>6</v>
          </cell>
          <cell r="L759" t="str">
            <v>2006-09-29</v>
          </cell>
          <cell r="M759" t="str">
            <v>2006-09-29</v>
          </cell>
          <cell r="N759" t="str">
            <v>OPERATIVA</v>
          </cell>
          <cell r="O759">
            <v>0</v>
          </cell>
          <cell r="P759" t="str">
            <v>NESTOR CARLOS LORA VERGARA</v>
          </cell>
          <cell r="Q759" t="str">
            <v>GERENTE</v>
          </cell>
          <cell r="R759" t="str">
            <v>2006-12-06</v>
          </cell>
          <cell r="S759" t="str">
            <v>BOLIVAR</v>
          </cell>
          <cell r="T759" t="str">
            <v>EL GUAMO</v>
          </cell>
          <cell r="U759" t="str">
            <v>0</v>
          </cell>
          <cell r="V759" t="str">
            <v>ALCALDIA PLAZA PRINCIPAL</v>
          </cell>
          <cell r="W759" t="str">
            <v>6395111</v>
          </cell>
          <cell r="X759" t="str">
            <v>6395005</v>
          </cell>
          <cell r="Y759">
            <v>0</v>
          </cell>
          <cell r="Z759" t="str">
            <v>3135719007</v>
          </cell>
          <cell r="AA759" t="str">
            <v>ecoagua_elguamo@yahoo.es</v>
          </cell>
          <cell r="AB759" t="str">
            <v>BOLIVAR</v>
          </cell>
          <cell r="AC759" t="str">
            <v>EL GUAMO</v>
          </cell>
          <cell r="AD759" t="str">
            <v>0</v>
          </cell>
          <cell r="AE759" t="str">
            <v>ALCALDIA PLAZA PRINCIPAL</v>
          </cell>
        </row>
        <row r="760">
          <cell r="A760">
            <v>21508</v>
          </cell>
          <cell r="B760" t="str">
            <v>2007-07-18</v>
          </cell>
          <cell r="C760" t="str">
            <v>2007-06-01</v>
          </cell>
          <cell r="D760" t="str">
            <v xml:space="preserve">Acueducto Alcantarillado Aseo    </v>
          </cell>
          <cell r="E760" t="str">
            <v>Aseo</v>
          </cell>
          <cell r="F760" t="str">
            <v>Hasta 2500 suscriptores</v>
          </cell>
          <cell r="G760" t="str">
            <v xml:space="preserve">MUNICIPIO DE TOLUVIEJO </v>
          </cell>
          <cell r="H760" t="str">
            <v>NULL</v>
          </cell>
          <cell r="I760">
            <v>0</v>
          </cell>
          <cell r="J760" t="str">
            <v>800100751</v>
          </cell>
          <cell r="K760" t="str">
            <v>4</v>
          </cell>
          <cell r="L760" t="str">
            <v>1996-02-15</v>
          </cell>
          <cell r="M760" t="str">
            <v>1996-02-15</v>
          </cell>
          <cell r="N760" t="str">
            <v>OPERATIVA</v>
          </cell>
          <cell r="O760">
            <v>0</v>
          </cell>
          <cell r="P760" t="str">
            <v>MIGUEL EDUARDO CARRASCAL PADILLA</v>
          </cell>
          <cell r="Q760" t="str">
            <v>ALCALDE MUNICIPAL</v>
          </cell>
          <cell r="R760" t="str">
            <v>2004-01-01</v>
          </cell>
          <cell r="S760" t="str">
            <v>SUCRE</v>
          </cell>
          <cell r="T760" t="str">
            <v>TOLU VIEJO</v>
          </cell>
          <cell r="U760" t="str">
            <v>0</v>
          </cell>
          <cell r="V760" t="str">
            <v>DIAGONAL 2 No 6-12 CALLE REAL</v>
          </cell>
          <cell r="W760" t="str">
            <v>2948242</v>
          </cell>
          <cell r="X760">
            <v>0</v>
          </cell>
          <cell r="Y760">
            <v>0</v>
          </cell>
          <cell r="Z760">
            <v>0</v>
          </cell>
          <cell r="AA760" t="str">
            <v>contacto@toluviejo-sucre.gov.co</v>
          </cell>
          <cell r="AB760" t="str">
            <v>SUCRE</v>
          </cell>
          <cell r="AC760" t="str">
            <v>TOLU VIEJO</v>
          </cell>
          <cell r="AD760" t="str">
            <v>0</v>
          </cell>
          <cell r="AE760" t="str">
            <v>DIAGONAL 2 No 6-12 CALLE REAL</v>
          </cell>
        </row>
        <row r="761">
          <cell r="A761">
            <v>21512</v>
          </cell>
          <cell r="B761" t="str">
            <v>2013-09-15</v>
          </cell>
          <cell r="C761" t="str">
            <v>2013-08-21</v>
          </cell>
          <cell r="D761" t="str">
            <v xml:space="preserve">Acueducto Alcantarillado Aseo    </v>
          </cell>
          <cell r="E761" t="str">
            <v>Aseo</v>
          </cell>
          <cell r="F761" t="str">
            <v>Hasta 2500 suscriptores</v>
          </cell>
          <cell r="G761" t="str">
            <v>MUNICIPIO DE MARGARITA</v>
          </cell>
          <cell r="H761" t="str">
            <v>MUNICIPIO DE MARGARITA PRESTADOR DIRECTO</v>
          </cell>
          <cell r="I761">
            <v>0</v>
          </cell>
          <cell r="J761" t="str">
            <v>800095511</v>
          </cell>
          <cell r="K761" t="str">
            <v>1</v>
          </cell>
          <cell r="L761" t="str">
            <v>2012-04-30</v>
          </cell>
          <cell r="M761" t="str">
            <v>2012-05-02</v>
          </cell>
          <cell r="N761" t="str">
            <v>OPERATIVA</v>
          </cell>
          <cell r="O761">
            <v>0</v>
          </cell>
          <cell r="P761" t="str">
            <v>FEDERICO TURIZO LOBO</v>
          </cell>
          <cell r="Q761" t="str">
            <v>ALCALDE MUNICIPAL</v>
          </cell>
          <cell r="R761" t="str">
            <v>2012-01-01</v>
          </cell>
          <cell r="S761" t="str">
            <v>BOLIVAR</v>
          </cell>
          <cell r="T761" t="str">
            <v>MARGARITA</v>
          </cell>
          <cell r="U761" t="str">
            <v>0</v>
          </cell>
          <cell r="V761" t="str">
            <v>Margarita Calle Principal</v>
          </cell>
          <cell r="W761" t="str">
            <v>6823106</v>
          </cell>
          <cell r="X761" t="str">
            <v>6823106</v>
          </cell>
          <cell r="Y761" t="str">
            <v>6823106</v>
          </cell>
          <cell r="Z761">
            <v>0</v>
          </cell>
          <cell r="AA761" t="str">
            <v>alcaldia@margarita-bolivar.gov.co</v>
          </cell>
          <cell r="AB761" t="str">
            <v>BOLIVAR</v>
          </cell>
          <cell r="AC761" t="str">
            <v>MARGARITA</v>
          </cell>
          <cell r="AD761" t="str">
            <v>0</v>
          </cell>
          <cell r="AE761" t="str">
            <v>PALACIO MUNICIPAL CALLE PRINCIPAL</v>
          </cell>
        </row>
        <row r="762">
          <cell r="A762">
            <v>21520</v>
          </cell>
          <cell r="B762" t="str">
            <v>2013-06-11</v>
          </cell>
          <cell r="C762" t="str">
            <v>2008-09-26</v>
          </cell>
          <cell r="D762" t="str">
            <v xml:space="preserve">Acueducto Alcantarillado Aseo    </v>
          </cell>
          <cell r="E762" t="str">
            <v>Aseo</v>
          </cell>
          <cell r="F762" t="str">
            <v>Hasta 2500 suscriptores</v>
          </cell>
          <cell r="G762" t="str">
            <v>EMPRESA COMUNITARIA DE SERVICIOS PUBLICOS DE  PUERTO CAICEDO</v>
          </cell>
          <cell r="H762" t="str">
            <v>EMCOSPCA</v>
          </cell>
          <cell r="I762">
            <v>0</v>
          </cell>
          <cell r="J762" t="str">
            <v>846002307</v>
          </cell>
          <cell r="K762" t="str">
            <v>4</v>
          </cell>
          <cell r="L762" t="str">
            <v>2001-12-21</v>
          </cell>
          <cell r="M762" t="str">
            <v>2001-12-21</v>
          </cell>
          <cell r="N762" t="str">
            <v>OPERATIVA</v>
          </cell>
          <cell r="O762">
            <v>0</v>
          </cell>
          <cell r="P762" t="str">
            <v>EDIER FABIAN HOYOS JARAMILLO</v>
          </cell>
          <cell r="Q762" t="str">
            <v>ADMINISTRADOR</v>
          </cell>
          <cell r="R762" t="str">
            <v>2013-01-22</v>
          </cell>
          <cell r="S762" t="str">
            <v>PUTUMAYO</v>
          </cell>
          <cell r="T762" t="str">
            <v>PUERTO CAICEDO</v>
          </cell>
          <cell r="U762" t="str">
            <v>0</v>
          </cell>
          <cell r="V762" t="str">
            <v>PUERTO CAICEDO</v>
          </cell>
          <cell r="W762" t="str">
            <v>4274547</v>
          </cell>
          <cell r="X762" t="str">
            <v>4274138</v>
          </cell>
          <cell r="Y762" t="str">
            <v>4274547</v>
          </cell>
          <cell r="Z762" t="str">
            <v>3204689569</v>
          </cell>
          <cell r="AA762" t="str">
            <v>emcospca@hotmail.com</v>
          </cell>
          <cell r="AB762" t="str">
            <v>PUTUMAYO</v>
          </cell>
          <cell r="AC762" t="str">
            <v>PUERTO CAICEDO</v>
          </cell>
          <cell r="AD762" t="str">
            <v>0</v>
          </cell>
          <cell r="AE762" t="str">
            <v>MANZANA 7 CALLE 1 BARRIO EL CARMEN</v>
          </cell>
        </row>
        <row r="763">
          <cell r="A763">
            <v>21521</v>
          </cell>
          <cell r="B763" t="str">
            <v>2013-06-24</v>
          </cell>
          <cell r="C763" t="str">
            <v>2007-08-06</v>
          </cell>
          <cell r="D763" t="str">
            <v xml:space="preserve">  Aseo    </v>
          </cell>
          <cell r="E763" t="str">
            <v>Aseo</v>
          </cell>
          <cell r="F763" t="str">
            <v>Hasta 2500 suscriptores</v>
          </cell>
          <cell r="G763" t="str">
            <v>ASOCIACION DE USUARIOS DE ASEO DEL MUNICIPIO DE PIOJO</v>
          </cell>
          <cell r="H763" t="str">
            <v>ASOMUNPI</v>
          </cell>
          <cell r="I763">
            <v>0</v>
          </cell>
          <cell r="J763" t="str">
            <v>900122387</v>
          </cell>
          <cell r="K763" t="str">
            <v>3</v>
          </cell>
          <cell r="L763" t="str">
            <v>2006-11-10</v>
          </cell>
          <cell r="M763" t="str">
            <v>2007-01-03</v>
          </cell>
          <cell r="N763" t="str">
            <v>OPERATIVA</v>
          </cell>
          <cell r="O763">
            <v>0</v>
          </cell>
          <cell r="P763" t="str">
            <v>WILLIAM ENRIQUE ZARATE VILLANUEVA</v>
          </cell>
          <cell r="Q763" t="str">
            <v>PRESIDENTE</v>
          </cell>
          <cell r="R763" t="str">
            <v>2008-10-30</v>
          </cell>
          <cell r="S763" t="str">
            <v>ATLANTICO</v>
          </cell>
          <cell r="T763" t="str">
            <v>PIOJO</v>
          </cell>
          <cell r="U763" t="str">
            <v>0</v>
          </cell>
          <cell r="V763" t="str">
            <v>CL 11 No.8-69</v>
          </cell>
          <cell r="W763" t="str">
            <v>8781968</v>
          </cell>
          <cell r="X763" t="str">
            <v>3307148</v>
          </cell>
          <cell r="Y763">
            <v>0</v>
          </cell>
          <cell r="Z763" t="str">
            <v>3114374682</v>
          </cell>
          <cell r="AA763" t="str">
            <v>asomunpi@hotmail.com</v>
          </cell>
          <cell r="AB763" t="str">
            <v>ATLANTICO</v>
          </cell>
          <cell r="AC763" t="str">
            <v>PIOJO</v>
          </cell>
          <cell r="AD763" t="str">
            <v>0</v>
          </cell>
          <cell r="AE763" t="str">
            <v>CL 11 No 8-69</v>
          </cell>
        </row>
        <row r="764">
          <cell r="A764">
            <v>21524</v>
          </cell>
          <cell r="B764" t="str">
            <v>2011-11-01</v>
          </cell>
          <cell r="C764" t="str">
            <v>2006-12-20</v>
          </cell>
          <cell r="D764" t="str">
            <v xml:space="preserve">  Aseo    </v>
          </cell>
          <cell r="E764" t="str">
            <v>Aseo</v>
          </cell>
          <cell r="F764" t="str">
            <v>Hasta 2500 suscriptores</v>
          </cell>
          <cell r="G764" t="str">
            <v>ALCALDIA MUNICIPAL DE CHACHAGUI</v>
          </cell>
          <cell r="H764" t="str">
            <v>NULL</v>
          </cell>
          <cell r="I764">
            <v>0</v>
          </cell>
          <cell r="J764" t="str">
            <v>800199959</v>
          </cell>
          <cell r="K764" t="str">
            <v>4</v>
          </cell>
          <cell r="L764" t="str">
            <v>1992-11-24</v>
          </cell>
          <cell r="M764" t="str">
            <v>2002-06-20</v>
          </cell>
          <cell r="N764" t="str">
            <v>OPERATIVA</v>
          </cell>
          <cell r="O764">
            <v>0</v>
          </cell>
          <cell r="P764" t="str">
            <v>ARNULFO EDUARDO PINTA LOPEZ</v>
          </cell>
          <cell r="Q764" t="str">
            <v>ALCALDE MUNICIPAL</v>
          </cell>
          <cell r="R764" t="str">
            <v>2008-01-01</v>
          </cell>
          <cell r="S764" t="str">
            <v>NARINO</v>
          </cell>
          <cell r="T764" t="str">
            <v>CHACHAGUI</v>
          </cell>
          <cell r="U764" t="str">
            <v>0</v>
          </cell>
          <cell r="V764" t="str">
            <v>calle 3 N 4-60 barrio oficial</v>
          </cell>
          <cell r="W764" t="str">
            <v>7328137</v>
          </cell>
          <cell r="X764" t="str">
            <v>7328138</v>
          </cell>
          <cell r="Y764" t="str">
            <v>7328137</v>
          </cell>
          <cell r="Z764" t="str">
            <v>3146786359</v>
          </cell>
          <cell r="AA764" t="str">
            <v>alcaldia@chachagui-narino.gov.co</v>
          </cell>
          <cell r="AB764" t="str">
            <v>NARINO</v>
          </cell>
          <cell r="AC764" t="str">
            <v>CHACHAGUI</v>
          </cell>
          <cell r="AD764" t="str">
            <v>0</v>
          </cell>
          <cell r="AE764" t="str">
            <v>calle 3 N 4-60 barrio oficial</v>
          </cell>
        </row>
        <row r="765">
          <cell r="A765">
            <v>21525</v>
          </cell>
          <cell r="B765" t="str">
            <v>2018-06-27</v>
          </cell>
          <cell r="C765" t="str">
            <v>2006-12-20</v>
          </cell>
          <cell r="D765" t="str">
            <v xml:space="preserve">Acueducto Alcantarillado Aseo    </v>
          </cell>
          <cell r="E765" t="str">
            <v>Aseo</v>
          </cell>
          <cell r="F765" t="str">
            <v>Mas de 2500 suscriptores</v>
          </cell>
          <cell r="G765" t="str">
            <v>EMSERCOTA S.A.  E.S.P.</v>
          </cell>
          <cell r="H765" t="str">
            <v>NULL</v>
          </cell>
          <cell r="I765">
            <v>0</v>
          </cell>
          <cell r="J765" t="str">
            <v>900124654</v>
          </cell>
          <cell r="K765" t="str">
            <v>4</v>
          </cell>
          <cell r="L765" t="str">
            <v>2006-12-07</v>
          </cell>
          <cell r="M765" t="str">
            <v>2006-12-07</v>
          </cell>
          <cell r="N765" t="str">
            <v>OPERATIVA</v>
          </cell>
          <cell r="O765">
            <v>0</v>
          </cell>
          <cell r="P765" t="str">
            <v>YENNY PAOLA ARANGUREN LEON</v>
          </cell>
          <cell r="Q765" t="str">
            <v>GERENTE</v>
          </cell>
          <cell r="R765" t="str">
            <v>2016-01-12</v>
          </cell>
          <cell r="S765" t="str">
            <v>CUNDINAMARCA</v>
          </cell>
          <cell r="T765" t="str">
            <v>COTA</v>
          </cell>
          <cell r="U765" t="str">
            <v>0</v>
          </cell>
          <cell r="V765" t="str">
            <v>CALLE 12 No 4-35</v>
          </cell>
          <cell r="W765" t="str">
            <v>8641425</v>
          </cell>
          <cell r="X765" t="str">
            <v>8777148</v>
          </cell>
          <cell r="Y765" t="str">
            <v>8641425</v>
          </cell>
          <cell r="Z765">
            <v>0</v>
          </cell>
          <cell r="AA765" t="str">
            <v>emsercota@hotmail.com</v>
          </cell>
          <cell r="AB765" t="str">
            <v>CUNDINAMARCA</v>
          </cell>
          <cell r="AC765" t="str">
            <v>COTA</v>
          </cell>
          <cell r="AD765" t="str">
            <v>0</v>
          </cell>
          <cell r="AE765" t="str">
            <v>CALLE 12 No 4-35</v>
          </cell>
        </row>
        <row r="766">
          <cell r="A766">
            <v>21566</v>
          </cell>
          <cell r="B766" t="str">
            <v>2017-10-19</v>
          </cell>
          <cell r="C766" t="str">
            <v>2007-10-05</v>
          </cell>
          <cell r="D766" t="str">
            <v xml:space="preserve">Acueducto Alcantarillado Aseo    </v>
          </cell>
          <cell r="E766" t="str">
            <v>Aseo</v>
          </cell>
          <cell r="F766" t="str">
            <v>Mas de 2500 suscriptores</v>
          </cell>
          <cell r="G766" t="str">
            <v>EMPRESA MUNICIPAL DE SERVICIOS PUBLICOS DOMICILIARIOS "AGUAS DEL CAGUAN S.A. ESP MIXTA"</v>
          </cell>
          <cell r="H766" t="str">
            <v>AGUAS DEL CAGUAN S.A. ESP MIXTA</v>
          </cell>
          <cell r="I766">
            <v>0</v>
          </cell>
          <cell r="J766" t="str">
            <v>900123974</v>
          </cell>
          <cell r="K766" t="str">
            <v>1</v>
          </cell>
          <cell r="L766" t="str">
            <v>2006-11-30</v>
          </cell>
          <cell r="M766" t="str">
            <v>2006-12-01</v>
          </cell>
          <cell r="N766" t="str">
            <v>OPERATIVA</v>
          </cell>
          <cell r="O766">
            <v>0</v>
          </cell>
          <cell r="P766" t="str">
            <v>CAMILO MORA QUINONES</v>
          </cell>
          <cell r="Q766" t="str">
            <v>GERENTE</v>
          </cell>
          <cell r="R766" t="str">
            <v>2016-08-31</v>
          </cell>
          <cell r="S766" t="str">
            <v>CAQUETA</v>
          </cell>
          <cell r="T766" t="str">
            <v>SAN VICENTE DEL CAGUAN</v>
          </cell>
          <cell r="U766" t="str">
            <v>0</v>
          </cell>
          <cell r="V766" t="str">
            <v>Carrera 4 No. 3 - 30</v>
          </cell>
          <cell r="W766" t="str">
            <v>4644698</v>
          </cell>
          <cell r="X766" t="str">
            <v>4644698</v>
          </cell>
          <cell r="Y766" t="str">
            <v>4644698</v>
          </cell>
          <cell r="Z766" t="str">
            <v>3202728951</v>
          </cell>
          <cell r="AA766" t="str">
            <v>aguasdelcaguanmixta@yahoo.es</v>
          </cell>
          <cell r="AB766" t="str">
            <v>CAQUETA</v>
          </cell>
          <cell r="AC766" t="str">
            <v>SAN VICENTE DEL CAGUAN</v>
          </cell>
          <cell r="AD766" t="str">
            <v>0</v>
          </cell>
          <cell r="AE766" t="str">
            <v>Carrera 4 No. 3 - 30</v>
          </cell>
        </row>
        <row r="767">
          <cell r="A767">
            <v>21574</v>
          </cell>
          <cell r="B767" t="str">
            <v>2007-02-01</v>
          </cell>
          <cell r="C767" t="str">
            <v>2007-01-18</v>
          </cell>
          <cell r="D767" t="str">
            <v xml:space="preserve">  Aseo    </v>
          </cell>
          <cell r="E767" t="str">
            <v>Aseo</v>
          </cell>
          <cell r="F767" t="str">
            <v>Hasta 2500 suscriptores</v>
          </cell>
          <cell r="G767" t="str">
            <v>GRUPO DE ESTUDIOS AMBIENTALES LTDA</v>
          </cell>
          <cell r="H767" t="str">
            <v>GEA LTDA</v>
          </cell>
          <cell r="I767">
            <v>0</v>
          </cell>
          <cell r="J767" t="str">
            <v>830097234</v>
          </cell>
          <cell r="K767" t="str">
            <v>4</v>
          </cell>
          <cell r="L767" t="str">
            <v>2002-01-25</v>
          </cell>
          <cell r="M767" t="str">
            <v>2002-01-25</v>
          </cell>
          <cell r="N767" t="str">
            <v>OPERATIVA</v>
          </cell>
          <cell r="O767">
            <v>0</v>
          </cell>
          <cell r="P767" t="str">
            <v>FABIO GERMAN MOLINA FOCAZZIO</v>
          </cell>
          <cell r="Q767" t="str">
            <v>GERENTE</v>
          </cell>
          <cell r="R767" t="str">
            <v>2002-01-25</v>
          </cell>
          <cell r="S767" t="str">
            <v>BOGOTA, D.C.</v>
          </cell>
          <cell r="T767" t="str">
            <v>BOGOTA, D.C.</v>
          </cell>
          <cell r="U767" t="str">
            <v>0</v>
          </cell>
          <cell r="V767" t="str">
            <v>CRA 77 C N 65 A 25 INTERIOR 7</v>
          </cell>
          <cell r="W767" t="str">
            <v>4906666</v>
          </cell>
          <cell r="X767">
            <v>0</v>
          </cell>
          <cell r="Y767" t="str">
            <v>4922204</v>
          </cell>
          <cell r="Z767" t="str">
            <v>3112289880</v>
          </cell>
          <cell r="AA767" t="str">
            <v>gea_ltda@yahoo.es</v>
          </cell>
          <cell r="AB767" t="str">
            <v>BOGOTA, D.C.</v>
          </cell>
          <cell r="AC767" t="str">
            <v>BOGOTA, D.C.</v>
          </cell>
          <cell r="AD767" t="str">
            <v>0</v>
          </cell>
          <cell r="AE767" t="str">
            <v>CRA 77 C N 65 A 25 INTERIOR 7</v>
          </cell>
        </row>
        <row r="768">
          <cell r="A768">
            <v>21579</v>
          </cell>
          <cell r="B768" t="str">
            <v>2016-04-11</v>
          </cell>
          <cell r="C768" t="str">
            <v>2008-06-13</v>
          </cell>
          <cell r="D768" t="str">
            <v xml:space="preserve">Acueducto Alcantarillado Aseo    </v>
          </cell>
          <cell r="E768" t="str">
            <v>Aseo</v>
          </cell>
          <cell r="F768" t="str">
            <v>Hasta 2500 suscriptores</v>
          </cell>
          <cell r="G768" t="str">
            <v>JUNTA ADMINISTRADORA DEL ACUEDUCTO URBANO MUNICIPAL DE LA CAPILLA-BOYACA</v>
          </cell>
          <cell r="H768" t="str">
            <v>NULL</v>
          </cell>
          <cell r="I768">
            <v>0</v>
          </cell>
          <cell r="J768" t="str">
            <v>800099665</v>
          </cell>
          <cell r="K768" t="str">
            <v>5</v>
          </cell>
          <cell r="L768" t="str">
            <v>1986-08-26</v>
          </cell>
          <cell r="M768" t="str">
            <v>1987-08-29</v>
          </cell>
          <cell r="N768" t="str">
            <v>OPERATIVA</v>
          </cell>
          <cell r="O768">
            <v>0</v>
          </cell>
          <cell r="P768" t="str">
            <v>HUGO PERALTA GOMEZ</v>
          </cell>
          <cell r="Q768" t="str">
            <v>ALCALDE MUNICIPAL</v>
          </cell>
          <cell r="R768" t="str">
            <v>2012-01-01</v>
          </cell>
          <cell r="S768" t="str">
            <v>BOYACA</v>
          </cell>
          <cell r="T768" t="str">
            <v>LA CAPILLA</v>
          </cell>
          <cell r="U768" t="str">
            <v>0</v>
          </cell>
          <cell r="V768" t="str">
            <v>carrera 4 3-63</v>
          </cell>
          <cell r="W768" t="str">
            <v>7539183</v>
          </cell>
          <cell r="X768" t="str">
            <v>7539183</v>
          </cell>
          <cell r="Y768" t="str">
            <v>7539183</v>
          </cell>
          <cell r="Z768" t="str">
            <v>3132621701</v>
          </cell>
          <cell r="AA768" t="str">
            <v>inidservicios@lacapilla-boyaca.gov.co</v>
          </cell>
          <cell r="AB768" t="str">
            <v>BOYACA</v>
          </cell>
          <cell r="AC768" t="str">
            <v>LA CAPILLA</v>
          </cell>
          <cell r="AD768" t="str">
            <v>0</v>
          </cell>
          <cell r="AE768" t="str">
            <v>carrera 4 3-63</v>
          </cell>
        </row>
        <row r="769">
          <cell r="A769">
            <v>21602</v>
          </cell>
          <cell r="B769" t="str">
            <v>2012-06-19</v>
          </cell>
          <cell r="C769" t="str">
            <v>2007-07-17</v>
          </cell>
          <cell r="D769" t="str">
            <v xml:space="preserve">Acueducto Alcantarillado Aseo    </v>
          </cell>
          <cell r="E769" t="str">
            <v>Aseo</v>
          </cell>
          <cell r="F769" t="str">
            <v>Hasta 2500 suscriptores</v>
          </cell>
          <cell r="G769" t="str">
            <v>CORPORACIÓN DE SERVICIOS PÚBLICOS DE ACUEDUCTO ALCANTARILLADO Y ASEO</v>
          </cell>
          <cell r="H769" t="str">
            <v>CORSEN</v>
          </cell>
          <cell r="I769">
            <v>0</v>
          </cell>
          <cell r="J769" t="str">
            <v>900056950</v>
          </cell>
          <cell r="K769" t="str">
            <v>8</v>
          </cell>
          <cell r="L769" t="str">
            <v>2005-10-20</v>
          </cell>
          <cell r="M769" t="str">
            <v>2006-01-02</v>
          </cell>
          <cell r="N769" t="str">
            <v>OPERATIVA</v>
          </cell>
          <cell r="O769">
            <v>0</v>
          </cell>
          <cell r="P769" t="str">
            <v>NANCY GOMEZ JIMENEZ</v>
          </cell>
          <cell r="Q769" t="str">
            <v>GERENTE</v>
          </cell>
          <cell r="R769" t="str">
            <v>2010-12-10</v>
          </cell>
          <cell r="S769" t="str">
            <v>NARINO</v>
          </cell>
          <cell r="T769" t="str">
            <v>NARINO</v>
          </cell>
          <cell r="U769" t="str">
            <v>0</v>
          </cell>
          <cell r="V769" t="str">
            <v>CALLE 5 Nº 4 - 62</v>
          </cell>
          <cell r="W769" t="str">
            <v>7231578</v>
          </cell>
          <cell r="X769" t="str">
            <v>7231544</v>
          </cell>
          <cell r="Y769" t="str">
            <v>7231578</v>
          </cell>
          <cell r="Z769" t="str">
            <v>3127062951</v>
          </cell>
          <cell r="AA769" t="str">
            <v>corsennar@hotmail.com</v>
          </cell>
          <cell r="AB769" t="str">
            <v>NARINO</v>
          </cell>
          <cell r="AC769" t="str">
            <v>NARINO</v>
          </cell>
          <cell r="AD769" t="str">
            <v>0</v>
          </cell>
          <cell r="AE769" t="str">
            <v>CALLE 5 Nº 4 - 62</v>
          </cell>
        </row>
        <row r="770">
          <cell r="A770">
            <v>21604</v>
          </cell>
          <cell r="B770" t="str">
            <v>2018-05-22</v>
          </cell>
          <cell r="C770" t="str">
            <v>2007-02-02</v>
          </cell>
          <cell r="D770" t="str">
            <v xml:space="preserve">  Aseo    </v>
          </cell>
          <cell r="E770" t="str">
            <v>Aseo</v>
          </cell>
          <cell r="F770" t="str">
            <v>Hasta 2500 suscriptores</v>
          </cell>
          <cell r="G770" t="str">
            <v>ECOAMBIENTAL DEL NORTE SAS. ESP</v>
          </cell>
          <cell r="H770" t="str">
            <v>ECOAMBIENTAL</v>
          </cell>
          <cell r="I770">
            <v>0</v>
          </cell>
          <cell r="J770" t="str">
            <v>807005252</v>
          </cell>
          <cell r="K770" t="str">
            <v>1</v>
          </cell>
          <cell r="L770" t="str">
            <v>2000-12-15</v>
          </cell>
          <cell r="M770" t="str">
            <v>2007-02-02</v>
          </cell>
          <cell r="N770" t="str">
            <v>OPERATIVA</v>
          </cell>
          <cell r="O770">
            <v>0</v>
          </cell>
          <cell r="P770" t="str">
            <v>AIMER LANDINEZ SANCHEZ</v>
          </cell>
          <cell r="Q770" t="str">
            <v>REPRESENTANTE LEGAL</v>
          </cell>
          <cell r="R770" t="str">
            <v>2016-10-26</v>
          </cell>
          <cell r="S770" t="str">
            <v>NORTE DE SANTANDER</v>
          </cell>
          <cell r="T770" t="str">
            <v>VILLA DEL ROSARIO</v>
          </cell>
          <cell r="U770" t="str">
            <v>0</v>
          </cell>
          <cell r="V770" t="str">
            <v>Carrera 7 Nº 3 - 17 B. Fatima Local 101</v>
          </cell>
          <cell r="W770" t="str">
            <v>5700795</v>
          </cell>
          <cell r="X770" t="str">
            <v>5700795</v>
          </cell>
          <cell r="Y770" t="str">
            <v>5700795</v>
          </cell>
          <cell r="Z770" t="str">
            <v>3114453533</v>
          </cell>
          <cell r="AA770" t="str">
            <v>ecoambiental807@gmail.com.co</v>
          </cell>
          <cell r="AB770" t="str">
            <v>NORTE DE SANTANDER</v>
          </cell>
          <cell r="AC770" t="str">
            <v>VILLA DEL ROSARIO</v>
          </cell>
          <cell r="AD770" t="str">
            <v>0</v>
          </cell>
          <cell r="AE770" t="str">
            <v>Carrera 7 Nº 3 - 17 B. Fatima Local 101</v>
          </cell>
        </row>
        <row r="771">
          <cell r="A771">
            <v>21606</v>
          </cell>
          <cell r="B771" t="str">
            <v>2007-03-13</v>
          </cell>
          <cell r="C771" t="str">
            <v>2007-02-03</v>
          </cell>
          <cell r="D771" t="str">
            <v xml:space="preserve">  Aseo    </v>
          </cell>
          <cell r="E771" t="str">
            <v>Aseo</v>
          </cell>
          <cell r="F771" t="str">
            <v>Hasta 2500 suscriptores</v>
          </cell>
          <cell r="G771" t="str">
            <v>UNIDAD DE RECOLECCION DE RESIDUOS Y SERVICIOS SA ESP</v>
          </cell>
          <cell r="H771" t="str">
            <v>URYS S.A. E.S.P.</v>
          </cell>
          <cell r="I771">
            <v>0</v>
          </cell>
          <cell r="J771" t="str">
            <v>900110372</v>
          </cell>
          <cell r="K771" t="str">
            <v>1</v>
          </cell>
          <cell r="L771" t="str">
            <v>2006-09-20</v>
          </cell>
          <cell r="M771" t="str">
            <v>2006-09-26</v>
          </cell>
          <cell r="N771" t="str">
            <v>OPERATIVA</v>
          </cell>
          <cell r="O771">
            <v>0</v>
          </cell>
          <cell r="P771" t="str">
            <v>Yesid Orlando Ramírez Peña</v>
          </cell>
          <cell r="Q771" t="str">
            <v>GERENTE</v>
          </cell>
          <cell r="R771" t="str">
            <v>2006-09-20</v>
          </cell>
          <cell r="S771" t="str">
            <v>BOYACA</v>
          </cell>
          <cell r="T771" t="str">
            <v>TUNJA</v>
          </cell>
          <cell r="U771" t="str">
            <v>0</v>
          </cell>
          <cell r="V771" t="str">
            <v>Centro comercial Plaza Real Oficina 306B</v>
          </cell>
          <cell r="W771" t="str">
            <v>7439666</v>
          </cell>
          <cell r="X771" t="str">
            <v>7428334</v>
          </cell>
          <cell r="Y771" t="str">
            <v>7439666</v>
          </cell>
          <cell r="Z771" t="str">
            <v>3134193279</v>
          </cell>
          <cell r="AA771" t="str">
            <v>urys.saesp@yahoo.es</v>
          </cell>
          <cell r="AB771" t="str">
            <v>BOYACA</v>
          </cell>
          <cell r="AC771" t="str">
            <v>TUNJA</v>
          </cell>
          <cell r="AD771" t="str">
            <v>0</v>
          </cell>
          <cell r="AE771" t="str">
            <v>Centro Comercial Plaza Real oficina 306B</v>
          </cell>
        </row>
        <row r="772">
          <cell r="A772">
            <v>21620</v>
          </cell>
          <cell r="B772" t="str">
            <v>2018-05-17</v>
          </cell>
          <cell r="C772" t="str">
            <v>2007-02-14</v>
          </cell>
          <cell r="D772" t="str">
            <v xml:space="preserve">Acueducto Alcantarillado Aseo    </v>
          </cell>
          <cell r="E772" t="str">
            <v>Aseo</v>
          </cell>
          <cell r="F772" t="str">
            <v>Mas de 2500 suscriptores</v>
          </cell>
          <cell r="G772" t="str">
            <v>ADMINISTRACION PUBLICA COOPERATIVA DE SERVICIOS PUBLICOS INTEGRALES DEL GUAVIO</v>
          </cell>
          <cell r="H772" t="str">
            <v>SERVIGUAVIO</v>
          </cell>
          <cell r="I772">
            <v>0</v>
          </cell>
          <cell r="J772" t="str">
            <v>900133072</v>
          </cell>
          <cell r="K772" t="str">
            <v>6</v>
          </cell>
          <cell r="L772" t="str">
            <v>2007-01-04</v>
          </cell>
          <cell r="M772" t="str">
            <v>2007-02-01</v>
          </cell>
          <cell r="N772" t="str">
            <v>OPERATIVA</v>
          </cell>
          <cell r="O772">
            <v>0</v>
          </cell>
          <cell r="P772" t="str">
            <v>CARLOS ALBERTO CALDERON MORENO</v>
          </cell>
          <cell r="Q772" t="str">
            <v>GERENTE</v>
          </cell>
          <cell r="R772" t="str">
            <v>2007-02-01</v>
          </cell>
          <cell r="S772" t="str">
            <v>CUNDINAMARCA</v>
          </cell>
          <cell r="T772" t="str">
            <v>GACHETA</v>
          </cell>
          <cell r="U772" t="str">
            <v>0</v>
          </cell>
          <cell r="V772" t="str">
            <v>CR PRIMERA VIA A MANTA</v>
          </cell>
          <cell r="W772" t="str">
            <v>8535227</v>
          </cell>
          <cell r="X772" t="str">
            <v>8535957</v>
          </cell>
          <cell r="Y772">
            <v>0</v>
          </cell>
          <cell r="Z772" t="str">
            <v>3118103018</v>
          </cell>
          <cell r="AA772" t="str">
            <v>serviguavio9@yahoo.es</v>
          </cell>
          <cell r="AB772" t="str">
            <v>CUNDINAMARCA</v>
          </cell>
          <cell r="AC772" t="str">
            <v>GACHETA</v>
          </cell>
          <cell r="AD772" t="str">
            <v>0</v>
          </cell>
          <cell r="AE772" t="str">
            <v>CR PRIMERA VIA A MANTA</v>
          </cell>
        </row>
        <row r="773">
          <cell r="A773">
            <v>21633</v>
          </cell>
          <cell r="B773" t="str">
            <v>2014-09-01</v>
          </cell>
          <cell r="C773" t="str">
            <v>2007-08-09</v>
          </cell>
          <cell r="D773" t="str">
            <v xml:space="preserve">Acueducto Alcantarillado Aseo    </v>
          </cell>
          <cell r="E773" t="str">
            <v>Aseo</v>
          </cell>
          <cell r="F773" t="str">
            <v>Hasta 2500 suscriptores</v>
          </cell>
          <cell r="G773" t="str">
            <v>EMPRESAS PÚBLICAS DE LA PINTADA S.A.  E.S.P.</v>
          </cell>
          <cell r="H773" t="str">
            <v>EPPI SA ESP</v>
          </cell>
          <cell r="I773">
            <v>0</v>
          </cell>
          <cell r="J773" t="str">
            <v>900117078</v>
          </cell>
          <cell r="K773" t="str">
            <v>2</v>
          </cell>
          <cell r="L773" t="str">
            <v>2006-09-13</v>
          </cell>
          <cell r="M773" t="str">
            <v>2007-01-01</v>
          </cell>
          <cell r="N773" t="str">
            <v>OPERATIVA</v>
          </cell>
          <cell r="O773">
            <v>0</v>
          </cell>
          <cell r="P773" t="str">
            <v>ARIEL HUMBERTO PATIÑO VELEZ</v>
          </cell>
          <cell r="Q773" t="str">
            <v>GERENTE SUPLENTE</v>
          </cell>
          <cell r="R773" t="str">
            <v>2013-08-05</v>
          </cell>
          <cell r="S773" t="str">
            <v>ANTIOQUIA</v>
          </cell>
          <cell r="T773" t="str">
            <v>LA PINTADA</v>
          </cell>
          <cell r="U773" t="str">
            <v>0</v>
          </cell>
          <cell r="V773" t="str">
            <v>Carrera 35A No 30D  - 29</v>
          </cell>
          <cell r="W773" t="str">
            <v>8453460</v>
          </cell>
          <cell r="X773" t="str">
            <v>8454216</v>
          </cell>
          <cell r="Y773" t="str">
            <v>8453460</v>
          </cell>
          <cell r="Z773" t="str">
            <v>3147732258</v>
          </cell>
          <cell r="AA773" t="str">
            <v>eppisaesp@edatel.net.co</v>
          </cell>
          <cell r="AB773" t="str">
            <v>ANTIOQUIA</v>
          </cell>
          <cell r="AC773" t="str">
            <v>LA PINTADA</v>
          </cell>
          <cell r="AD773" t="str">
            <v>0</v>
          </cell>
          <cell r="AE773" t="str">
            <v>Carrera 35 A No 30D -  29</v>
          </cell>
        </row>
        <row r="774">
          <cell r="A774">
            <v>21659</v>
          </cell>
          <cell r="B774" t="str">
            <v>2007-09-11</v>
          </cell>
          <cell r="C774" t="str">
            <v>2007-08-23</v>
          </cell>
          <cell r="D774" t="str">
            <v xml:space="preserve">Acueducto Alcantarillado Aseo    </v>
          </cell>
          <cell r="E774" t="str">
            <v>Aseo</v>
          </cell>
          <cell r="F774" t="str">
            <v>Hasta 2500 suscriptores</v>
          </cell>
          <cell r="G774" t="str">
            <v>ADMINISTRADORA PUBLICA COOPERATIVA DE SERVICIOS PUBLICOS DOMICILIARIOS DE GUAMAL</v>
          </cell>
          <cell r="H774" t="str">
            <v>SERVIGUAM LTDA</v>
          </cell>
          <cell r="I774">
            <v>0</v>
          </cell>
          <cell r="J774" t="str">
            <v>900127795</v>
          </cell>
          <cell r="K774" t="str">
            <v>8</v>
          </cell>
          <cell r="L774" t="str">
            <v>2006-09-10</v>
          </cell>
          <cell r="M774" t="str">
            <v>2006-09-11</v>
          </cell>
          <cell r="N774" t="str">
            <v>OPERATIVA</v>
          </cell>
          <cell r="O774">
            <v>0</v>
          </cell>
          <cell r="P774" t="str">
            <v>OSCAR RAFAEL FLOREZ RANGEL</v>
          </cell>
          <cell r="Q774" t="str">
            <v>GERENTE</v>
          </cell>
          <cell r="R774" t="str">
            <v>2006-09-10</v>
          </cell>
          <cell r="S774" t="str">
            <v>MAGDALENA</v>
          </cell>
          <cell r="T774" t="str">
            <v>GUAMAL</v>
          </cell>
          <cell r="U774" t="str">
            <v>0</v>
          </cell>
          <cell r="V774" t="str">
            <v>CARRERA 10 CALLE 9 ESQUINA</v>
          </cell>
          <cell r="W774" t="str">
            <v>4182301</v>
          </cell>
          <cell r="X774">
            <v>0</v>
          </cell>
          <cell r="Y774">
            <v>0</v>
          </cell>
          <cell r="Z774">
            <v>0</v>
          </cell>
          <cell r="AA774" t="str">
            <v>serviguam@yahoo.es</v>
          </cell>
          <cell r="AB774" t="str">
            <v>MAGDALENA</v>
          </cell>
          <cell r="AC774" t="str">
            <v>GUAMAL</v>
          </cell>
          <cell r="AD774" t="str">
            <v>0</v>
          </cell>
          <cell r="AE774" t="str">
            <v>CARRERA 10 CALLE 9 ESQUINA</v>
          </cell>
        </row>
        <row r="775">
          <cell r="A775">
            <v>21670</v>
          </cell>
          <cell r="B775" t="str">
            <v>2015-02-25</v>
          </cell>
          <cell r="C775" t="str">
            <v>2007-04-16</v>
          </cell>
          <cell r="D775" t="str">
            <v xml:space="preserve">  Aseo    </v>
          </cell>
          <cell r="E775" t="str">
            <v>Aseo</v>
          </cell>
          <cell r="F775" t="str">
            <v>Mas de 2500 suscriptores</v>
          </cell>
          <cell r="G775" t="str">
            <v>ATESA DE OCCIDENTE S.A  E.S.P.</v>
          </cell>
          <cell r="H775" t="str">
            <v>NULL</v>
          </cell>
          <cell r="I775">
            <v>0</v>
          </cell>
          <cell r="J775" t="str">
            <v>900133107</v>
          </cell>
          <cell r="K775" t="str">
            <v>5</v>
          </cell>
          <cell r="L775" t="str">
            <v>2007-02-06</v>
          </cell>
          <cell r="M775" t="str">
            <v>2007-03-01</v>
          </cell>
          <cell r="N775" t="str">
            <v>OPERATIVA</v>
          </cell>
          <cell r="O775">
            <v>0</v>
          </cell>
          <cell r="P775" t="str">
            <v>FABIO ALBERTO SALAZAR ROJAS</v>
          </cell>
          <cell r="Q775" t="str">
            <v>GERENTE</v>
          </cell>
          <cell r="R775" t="str">
            <v>2013-05-20</v>
          </cell>
          <cell r="S775" t="str">
            <v>RISARALDA</v>
          </cell>
          <cell r="T775" t="str">
            <v>PEREIRA</v>
          </cell>
          <cell r="U775" t="str">
            <v>0</v>
          </cell>
          <cell r="V775" t="str">
            <v>CERRITOS KILOMETRO 15 VIA CARTAGO</v>
          </cell>
          <cell r="W775" t="str">
            <v>3259970</v>
          </cell>
          <cell r="X775" t="str">
            <v>3259970</v>
          </cell>
          <cell r="Y775" t="str">
            <v>3259970</v>
          </cell>
          <cell r="Z775" t="str">
            <v>3174230191</v>
          </cell>
          <cell r="AA775" t="str">
            <v>sui@interaseo.com.co</v>
          </cell>
          <cell r="AB775" t="str">
            <v>ANTIOQUIA</v>
          </cell>
          <cell r="AC775" t="str">
            <v>MEDELLIN</v>
          </cell>
          <cell r="AD775" t="str">
            <v>0</v>
          </cell>
          <cell r="AE775" t="str">
            <v>Cra 38 Nro 10 36 Piso 9 Edificio Milenio</v>
          </cell>
        </row>
        <row r="776">
          <cell r="A776">
            <v>21678</v>
          </cell>
          <cell r="B776" t="str">
            <v>2011-08-03</v>
          </cell>
          <cell r="C776" t="str">
            <v>2008-02-26</v>
          </cell>
          <cell r="D776" t="str">
            <v xml:space="preserve">  Aseo    </v>
          </cell>
          <cell r="E776" t="str">
            <v>Aseo</v>
          </cell>
          <cell r="F776" t="str">
            <v>Mas de 2500 suscriptores</v>
          </cell>
          <cell r="G776" t="str">
            <v>ASEO JAMUNDI EMPRESA DE SERVICIOS PUBLICOS S.A E.S.P</v>
          </cell>
          <cell r="H776" t="str">
            <v>ASEO JAMUNDI S.A  E.S.P.</v>
          </cell>
          <cell r="I776">
            <v>0</v>
          </cell>
          <cell r="J776" t="str">
            <v>900133882</v>
          </cell>
          <cell r="K776" t="str">
            <v>5</v>
          </cell>
          <cell r="L776" t="str">
            <v>2006-06-24</v>
          </cell>
          <cell r="M776" t="str">
            <v>2007-03-01</v>
          </cell>
          <cell r="N776" t="str">
            <v>OPERATIVA</v>
          </cell>
          <cell r="O776">
            <v>0</v>
          </cell>
          <cell r="P776" t="str">
            <v>INGRID BOCANEGRA MENA</v>
          </cell>
          <cell r="Q776" t="str">
            <v>GERENTE</v>
          </cell>
          <cell r="R776" t="str">
            <v>2010-12-02</v>
          </cell>
          <cell r="S776" t="str">
            <v>VALLE DEL CAUCA</v>
          </cell>
          <cell r="T776" t="str">
            <v>JAMUNDI</v>
          </cell>
          <cell r="U776" t="str">
            <v>0</v>
          </cell>
          <cell r="V776" t="str">
            <v>calle 11  No 13-35</v>
          </cell>
          <cell r="W776" t="str">
            <v>5906902</v>
          </cell>
          <cell r="X776" t="str">
            <v>5165247</v>
          </cell>
          <cell r="Y776" t="str">
            <v>5165247</v>
          </cell>
          <cell r="Z776" t="str">
            <v>3116313969</v>
          </cell>
          <cell r="AA776" t="str">
            <v>aseojamundisa@yahoo.es</v>
          </cell>
          <cell r="AB776" t="str">
            <v>VALLE DEL CAUCA</v>
          </cell>
          <cell r="AC776" t="str">
            <v>JAMUNDI</v>
          </cell>
          <cell r="AD776" t="str">
            <v>0</v>
          </cell>
          <cell r="AE776" t="str">
            <v>Calle 11 No  13-35</v>
          </cell>
        </row>
        <row r="777">
          <cell r="A777">
            <v>21697</v>
          </cell>
          <cell r="B777" t="str">
            <v>2010-08-19</v>
          </cell>
          <cell r="C777" t="str">
            <v>2010-04-22</v>
          </cell>
          <cell r="D777" t="str">
            <v xml:space="preserve">Acueducto Alcantarillado Aseo    </v>
          </cell>
          <cell r="E777" t="str">
            <v>Aseo</v>
          </cell>
          <cell r="F777" t="str">
            <v>Hasta 2500 suscriptores</v>
          </cell>
          <cell r="G777" t="str">
            <v>EMPRESA DE ACUEDUCTO ALCANTARILLADO Y ASEO DE BAHIA SOLANO S.A E.S.P</v>
          </cell>
          <cell r="H777" t="str">
            <v>ACUABAHIA TRIPLE A. S.A E.S.P</v>
          </cell>
          <cell r="I777">
            <v>0</v>
          </cell>
          <cell r="J777" t="str">
            <v>900146103</v>
          </cell>
          <cell r="K777" t="str">
            <v>2</v>
          </cell>
          <cell r="L777" t="str">
            <v>2007-04-02</v>
          </cell>
          <cell r="M777" t="str">
            <v>2007-07-02</v>
          </cell>
          <cell r="N777" t="str">
            <v>OPERATIVA</v>
          </cell>
          <cell r="O777">
            <v>0</v>
          </cell>
          <cell r="P777" t="str">
            <v>MANUEL VALOYES PALACIOS</v>
          </cell>
          <cell r="Q777" t="str">
            <v>GERENTE</v>
          </cell>
          <cell r="R777" t="str">
            <v>2009-09-19</v>
          </cell>
          <cell r="S777" t="str">
            <v>CHOCO</v>
          </cell>
          <cell r="T777" t="str">
            <v>BAHIA SOLANO</v>
          </cell>
          <cell r="U777" t="str">
            <v>0</v>
          </cell>
          <cell r="V777" t="str">
            <v>Carrera 2 Calle 3 Esquina Bahia Solano</v>
          </cell>
          <cell r="W777" t="str">
            <v>6827049</v>
          </cell>
          <cell r="X777" t="str">
            <v>6827049</v>
          </cell>
          <cell r="Y777" t="str">
            <v>6827418</v>
          </cell>
          <cell r="Z777" t="str">
            <v>3104069605</v>
          </cell>
          <cell r="AA777" t="str">
            <v>acuabahiasa@hotmail.com</v>
          </cell>
          <cell r="AB777" t="str">
            <v>CHOCO</v>
          </cell>
          <cell r="AC777" t="str">
            <v>BAHIA SOLANO</v>
          </cell>
          <cell r="AD777" t="str">
            <v>0</v>
          </cell>
          <cell r="AE777" t="str">
            <v>Carrera 2 Calle 3 Esquina Bahia Solano</v>
          </cell>
        </row>
        <row r="778">
          <cell r="A778">
            <v>21700</v>
          </cell>
          <cell r="B778" t="str">
            <v>2017-07-12</v>
          </cell>
          <cell r="C778" t="str">
            <v>2007-04-30</v>
          </cell>
          <cell r="D778" t="str">
            <v xml:space="preserve">  Aseo    </v>
          </cell>
          <cell r="E778" t="str">
            <v>Aseo</v>
          </cell>
          <cell r="F778" t="str">
            <v>Mas de 2500 suscriptores</v>
          </cell>
          <cell r="G778" t="str">
            <v>EMPRESA DE SERVICIOS PUBLICOS DOMICILIARIOS ASEO PLUS PEREIRA S.A E.S.P</v>
          </cell>
          <cell r="H778" t="str">
            <v>NULL</v>
          </cell>
          <cell r="I778">
            <v>0</v>
          </cell>
          <cell r="J778" t="str">
            <v>900146137</v>
          </cell>
          <cell r="K778" t="str">
            <v>2</v>
          </cell>
          <cell r="L778" t="str">
            <v>2007-03-21</v>
          </cell>
          <cell r="M778" t="str">
            <v>2008-04-09</v>
          </cell>
          <cell r="N778" t="str">
            <v>OPERATIVA</v>
          </cell>
          <cell r="O778">
            <v>0</v>
          </cell>
          <cell r="P778" t="str">
            <v>Alba Ines Grisales  Hoyos</v>
          </cell>
          <cell r="Q778" t="str">
            <v>GERENTE</v>
          </cell>
          <cell r="R778" t="str">
            <v>2007-04-12</v>
          </cell>
          <cell r="S778" t="str">
            <v>RISARALDA</v>
          </cell>
          <cell r="T778" t="str">
            <v>PEREIRA</v>
          </cell>
          <cell r="U778" t="str">
            <v>0</v>
          </cell>
          <cell r="V778" t="str">
            <v>Calle 11 No 24 198 los Alamos</v>
          </cell>
          <cell r="W778" t="str">
            <v>3367576</v>
          </cell>
          <cell r="X778" t="str">
            <v>3266983</v>
          </cell>
          <cell r="Y778" t="str">
            <v>3367576</v>
          </cell>
          <cell r="Z778" t="str">
            <v>3144111100</v>
          </cell>
          <cell r="AA778" t="str">
            <v>aseopluspereira@gmail.com</v>
          </cell>
          <cell r="AB778" t="str">
            <v>RISARALDA</v>
          </cell>
          <cell r="AC778" t="str">
            <v>PEREIRA</v>
          </cell>
          <cell r="AD778" t="str">
            <v>0</v>
          </cell>
          <cell r="AE778" t="str">
            <v>calle 11 No 24 198 los alamos</v>
          </cell>
        </row>
        <row r="779">
          <cell r="A779">
            <v>21705</v>
          </cell>
          <cell r="B779" t="str">
            <v>2008-09-29</v>
          </cell>
          <cell r="C779" t="str">
            <v>2007-05-14</v>
          </cell>
          <cell r="D779" t="str">
            <v xml:space="preserve">Acueducto  Aseo    </v>
          </cell>
          <cell r="E779" t="str">
            <v>Aseo</v>
          </cell>
          <cell r="F779" t="str">
            <v>Hasta 2500 suscriptores</v>
          </cell>
          <cell r="G779" t="str">
            <v>AGUAS DEL GOLFO S.A. .E.S.P.</v>
          </cell>
          <cell r="H779" t="str">
            <v>NULL</v>
          </cell>
          <cell r="I779">
            <v>0</v>
          </cell>
          <cell r="J779" t="str">
            <v>900139739</v>
          </cell>
          <cell r="K779" t="str">
            <v>7</v>
          </cell>
          <cell r="L779" t="str">
            <v>2007-03-02</v>
          </cell>
          <cell r="M779" t="str">
            <v>2008-01-01</v>
          </cell>
          <cell r="N779" t="str">
            <v>OPERATIVA</v>
          </cell>
          <cell r="O779">
            <v>0</v>
          </cell>
          <cell r="P779" t="str">
            <v>DOMINGO SAEL AGRESOT MENDOZA</v>
          </cell>
          <cell r="Q779" t="str">
            <v>GERENTE</v>
          </cell>
          <cell r="R779" t="str">
            <v>2007-03-06</v>
          </cell>
          <cell r="S779" t="str">
            <v>SUCRE</v>
          </cell>
          <cell r="T779" t="str">
            <v>COVENAS</v>
          </cell>
          <cell r="U779" t="str">
            <v>0</v>
          </cell>
          <cell r="V779" t="str">
            <v>barrio isla de gallinazo</v>
          </cell>
          <cell r="W779" t="str">
            <v>2880437</v>
          </cell>
          <cell r="X779" t="str">
            <v>2880716</v>
          </cell>
          <cell r="Y779" t="str">
            <v>2880437</v>
          </cell>
          <cell r="Z779">
            <v>0</v>
          </cell>
          <cell r="AA779" t="str">
            <v>aguasdelgolfocovenas@yahoo.es</v>
          </cell>
          <cell r="AB779" t="str">
            <v>SUCRE</v>
          </cell>
          <cell r="AC779" t="str">
            <v>COVENAS</v>
          </cell>
          <cell r="AD779" t="str">
            <v>0</v>
          </cell>
          <cell r="AE779" t="str">
            <v>barrio isla de gallinazo</v>
          </cell>
        </row>
        <row r="780">
          <cell r="A780">
            <v>21707</v>
          </cell>
          <cell r="B780" t="str">
            <v>2017-05-25</v>
          </cell>
          <cell r="C780" t="str">
            <v>2007-12-21</v>
          </cell>
          <cell r="D780" t="str">
            <v xml:space="preserve">  Aseo    </v>
          </cell>
          <cell r="E780" t="str">
            <v>Aseo</v>
          </cell>
          <cell r="F780" t="str">
            <v>Mas de 2500 suscriptores</v>
          </cell>
          <cell r="G780" t="str">
            <v>EMPRESA DE SERVICIOS PUBLICOS DE ROLDANILLO S.A. E.S.P.</v>
          </cell>
          <cell r="H780" t="str">
            <v>EPR S.A. E.S.P.</v>
          </cell>
          <cell r="I780">
            <v>0</v>
          </cell>
          <cell r="J780" t="str">
            <v>900144220</v>
          </cell>
          <cell r="K780" t="str">
            <v>7</v>
          </cell>
          <cell r="L780" t="str">
            <v>2007-04-03</v>
          </cell>
          <cell r="M780" t="str">
            <v>2007-05-01</v>
          </cell>
          <cell r="N780" t="str">
            <v>OPERATIVA</v>
          </cell>
          <cell r="O780">
            <v>0</v>
          </cell>
          <cell r="P780" t="str">
            <v>YAMILETH ROSALES ROJAS</v>
          </cell>
          <cell r="Q780" t="str">
            <v>GERENTE</v>
          </cell>
          <cell r="R780" t="str">
            <v>2012-02-15</v>
          </cell>
          <cell r="S780" t="str">
            <v>VALLE DEL CAUCA</v>
          </cell>
          <cell r="T780" t="str">
            <v>ROLDANILLO</v>
          </cell>
          <cell r="U780" t="str">
            <v>0</v>
          </cell>
          <cell r="V780" t="str">
            <v>Carrera 7 No. 13-35</v>
          </cell>
          <cell r="W780" t="str">
            <v>2297505</v>
          </cell>
          <cell r="X780" t="str">
            <v>2297505</v>
          </cell>
          <cell r="Y780" t="str">
            <v>2297505</v>
          </cell>
          <cell r="Z780" t="str">
            <v>3162875425</v>
          </cell>
          <cell r="AA780" t="str">
            <v>atencionalcliente@serviciospublicosroldanillo.com</v>
          </cell>
          <cell r="AB780" t="str">
            <v>VALLE DEL CAUCA</v>
          </cell>
          <cell r="AC780" t="str">
            <v>ROLDANILLO</v>
          </cell>
          <cell r="AD780" t="str">
            <v>0</v>
          </cell>
          <cell r="AE780" t="str">
            <v>Carrera 7 No. 13-35</v>
          </cell>
        </row>
        <row r="781">
          <cell r="A781">
            <v>21717</v>
          </cell>
          <cell r="B781" t="str">
            <v>2007-05-29</v>
          </cell>
          <cell r="C781" t="str">
            <v>2007-05-10</v>
          </cell>
          <cell r="D781" t="str">
            <v xml:space="preserve">  Aseo    </v>
          </cell>
          <cell r="E781" t="str">
            <v>Aseo</v>
          </cell>
          <cell r="F781" t="str">
            <v>Hasta 2500 suscriptores</v>
          </cell>
          <cell r="G781" t="str">
            <v>ASOCIACIÓN DE ASEADORES Y RECICLADORES NATURALEZA VIVA</v>
          </cell>
          <cell r="H781" t="str">
            <v>NULL</v>
          </cell>
          <cell r="I781">
            <v>0</v>
          </cell>
          <cell r="J781" t="str">
            <v>830502756</v>
          </cell>
          <cell r="K781" t="str">
            <v>5</v>
          </cell>
          <cell r="L781" t="str">
            <v>2004-09-07</v>
          </cell>
          <cell r="M781" t="str">
            <v>2004-09-07</v>
          </cell>
          <cell r="N781" t="str">
            <v>OPERATIVA</v>
          </cell>
          <cell r="O781">
            <v>0</v>
          </cell>
          <cell r="P781" t="str">
            <v>FIDEL YESITH  PEREZ PEREZ</v>
          </cell>
          <cell r="Q781" t="str">
            <v>REPRESENTANTE LEGAL</v>
          </cell>
          <cell r="R781" t="str">
            <v>2004-09-07</v>
          </cell>
          <cell r="S781" t="str">
            <v>CORDOBA</v>
          </cell>
          <cell r="T781" t="str">
            <v>PUEBLO NUEVO</v>
          </cell>
          <cell r="U781" t="str">
            <v>0</v>
          </cell>
          <cell r="V781" t="str">
            <v>CRA 9 NO. 10-37</v>
          </cell>
          <cell r="W781" t="str">
            <v>7752277</v>
          </cell>
          <cell r="X781">
            <v>0</v>
          </cell>
          <cell r="Y781">
            <v>0</v>
          </cell>
          <cell r="Z781">
            <v>0</v>
          </cell>
          <cell r="AA781" t="str">
            <v>fundacionnaturalezaviva@yahoo.es</v>
          </cell>
          <cell r="AB781" t="str">
            <v>CORDOBA</v>
          </cell>
          <cell r="AC781" t="str">
            <v>PUEBLO NUEVO</v>
          </cell>
          <cell r="AD781" t="str">
            <v>0</v>
          </cell>
          <cell r="AE781" t="str">
            <v>CRA 9 NO. 10-37</v>
          </cell>
        </row>
        <row r="782">
          <cell r="A782">
            <v>21720</v>
          </cell>
          <cell r="B782" t="str">
            <v>2014-06-17</v>
          </cell>
          <cell r="C782" t="str">
            <v>2007-08-01</v>
          </cell>
          <cell r="D782" t="str">
            <v xml:space="preserve">  Aseo    </v>
          </cell>
          <cell r="E782" t="str">
            <v>Aseo</v>
          </cell>
          <cell r="F782" t="str">
            <v>Mas de 2500 suscriptores</v>
          </cell>
          <cell r="G782" t="str">
            <v>EMPRESAS PUBLICAS DE SONSON S.A. E.S.P.</v>
          </cell>
          <cell r="H782" t="str">
            <v>EE.PP.S S.A.E.S.P</v>
          </cell>
          <cell r="I782">
            <v>0</v>
          </cell>
          <cell r="J782" t="str">
            <v>900146706</v>
          </cell>
          <cell r="K782" t="str">
            <v>3</v>
          </cell>
          <cell r="L782" t="str">
            <v>2007-02-19</v>
          </cell>
          <cell r="M782" t="str">
            <v>2007-08-01</v>
          </cell>
          <cell r="N782" t="str">
            <v>OPERATIVA</v>
          </cell>
          <cell r="O782">
            <v>0</v>
          </cell>
          <cell r="P782" t="str">
            <v>ELSA MARIA MUÑOZ BETANCUR</v>
          </cell>
          <cell r="Q782" t="str">
            <v>GERENTE</v>
          </cell>
          <cell r="R782" t="str">
            <v>2014-01-11</v>
          </cell>
          <cell r="S782" t="str">
            <v>ANTIOQUIA</v>
          </cell>
          <cell r="T782" t="str">
            <v>SONSON</v>
          </cell>
          <cell r="U782" t="str">
            <v>0</v>
          </cell>
          <cell r="V782" t="str">
            <v>Cll 6 Nro. 5 - 41</v>
          </cell>
          <cell r="W782" t="str">
            <v>8691128</v>
          </cell>
          <cell r="X782" t="str">
            <v>8691128</v>
          </cell>
          <cell r="Y782" t="str">
            <v>8691128</v>
          </cell>
          <cell r="Z782" t="str">
            <v>3217999697</v>
          </cell>
          <cell r="AA782" t="str">
            <v>empresaspublicassonson@gmail.com</v>
          </cell>
          <cell r="AB782" t="str">
            <v>ANTIOQUIA</v>
          </cell>
          <cell r="AC782" t="str">
            <v>SONSON</v>
          </cell>
          <cell r="AD782" t="str">
            <v>0</v>
          </cell>
          <cell r="AE782" t="str">
            <v>Cll 6 Nro. 5 - 41</v>
          </cell>
        </row>
        <row r="783">
          <cell r="A783">
            <v>21721</v>
          </cell>
          <cell r="B783" t="str">
            <v>2015-12-14</v>
          </cell>
          <cell r="C783" t="str">
            <v>2007-05-14</v>
          </cell>
          <cell r="D783" t="str">
            <v xml:space="preserve">Acueducto Alcantarillado Aseo    </v>
          </cell>
          <cell r="E783" t="str">
            <v>Aseo</v>
          </cell>
          <cell r="F783" t="str">
            <v>Hasta 2500 suscriptores</v>
          </cell>
          <cell r="G783" t="str">
            <v>EMPRESA DE SERVICIOS PUBLICOS DOMICILIARIOS DE TALAIGUA NUEVO BOLIVAR</v>
          </cell>
          <cell r="H783" t="str">
            <v>EMPTAL S.A  E.S.P.</v>
          </cell>
          <cell r="I783">
            <v>0</v>
          </cell>
          <cell r="J783" t="str">
            <v>900144684</v>
          </cell>
          <cell r="K783" t="str">
            <v>0</v>
          </cell>
          <cell r="L783" t="str">
            <v>2009-01-28</v>
          </cell>
          <cell r="M783" t="str">
            <v>2009-01-28</v>
          </cell>
          <cell r="N783" t="str">
            <v>OPERATIVA</v>
          </cell>
          <cell r="O783">
            <v>0</v>
          </cell>
          <cell r="P783" t="str">
            <v>YASMIN CANEDO MENDOZA</v>
          </cell>
          <cell r="Q783" t="str">
            <v>GERENTE (E)</v>
          </cell>
          <cell r="R783" t="str">
            <v>2015-06-23</v>
          </cell>
          <cell r="S783" t="str">
            <v>BOLIVAR</v>
          </cell>
          <cell r="T783" t="str">
            <v>TALAIGUA NUEVO</v>
          </cell>
          <cell r="U783" t="str">
            <v>0</v>
          </cell>
          <cell r="V783" t="str">
            <v>CRA 12 CALL16 BARRIO SANTA LICIA</v>
          </cell>
          <cell r="W783" t="str">
            <v>6393929</v>
          </cell>
          <cell r="X783" t="str">
            <v>5247722</v>
          </cell>
          <cell r="Y783">
            <v>0</v>
          </cell>
          <cell r="Z783" t="str">
            <v>3126393929</v>
          </cell>
          <cell r="AA783" t="str">
            <v>emptalsa@hotmail.com</v>
          </cell>
          <cell r="AB783" t="str">
            <v>BOLIVAR</v>
          </cell>
          <cell r="AC783" t="str">
            <v>TALAIGUA NUEVO</v>
          </cell>
          <cell r="AD783" t="str">
            <v>0</v>
          </cell>
          <cell r="AE783" t="str">
            <v>CRA 12 CALL16 BARRIO SANTA LICIA</v>
          </cell>
        </row>
        <row r="784">
          <cell r="A784">
            <v>21735</v>
          </cell>
          <cell r="B784" t="str">
            <v>2009-08-11</v>
          </cell>
          <cell r="C784" t="str">
            <v>2007-05-23</v>
          </cell>
          <cell r="D784" t="str">
            <v xml:space="preserve">Acueducto Alcantarillado Aseo    </v>
          </cell>
          <cell r="E784" t="str">
            <v>Aseo</v>
          </cell>
          <cell r="F784" t="str">
            <v>Hasta 2500 suscriptores</v>
          </cell>
          <cell r="G784" t="str">
            <v>EMPRESA SOLIDARIA DE SERVICIOS PUBLICOS DE MONGUI</v>
          </cell>
          <cell r="H784" t="str">
            <v>EMPSOMONGUI E.S.P</v>
          </cell>
          <cell r="I784">
            <v>0</v>
          </cell>
          <cell r="J784" t="str">
            <v>826003625</v>
          </cell>
          <cell r="K784" t="str">
            <v>3</v>
          </cell>
          <cell r="L784" t="str">
            <v>2003-09-22</v>
          </cell>
          <cell r="M784" t="str">
            <v>2007-08-01</v>
          </cell>
          <cell r="N784" t="str">
            <v>OPERATIVA</v>
          </cell>
          <cell r="O784">
            <v>0</v>
          </cell>
          <cell r="P784" t="str">
            <v>ROSA CLAUDIA ARGUELLO VERGARA</v>
          </cell>
          <cell r="Q784" t="str">
            <v>GERENTE</v>
          </cell>
          <cell r="R784" t="str">
            <v>2008-06-20</v>
          </cell>
          <cell r="S784" t="str">
            <v>BOYACA</v>
          </cell>
          <cell r="T784" t="str">
            <v>MONGUI</v>
          </cell>
          <cell r="U784" t="str">
            <v>0</v>
          </cell>
          <cell r="V784" t="str">
            <v>calle 5 Nº3-34</v>
          </cell>
          <cell r="W784" t="str">
            <v>7782050</v>
          </cell>
          <cell r="X784" t="str">
            <v>7782050</v>
          </cell>
          <cell r="Y784" t="str">
            <v>7782050</v>
          </cell>
          <cell r="Z784" t="str">
            <v>3107510288</v>
          </cell>
          <cell r="AA784" t="str">
            <v>clauarg1379@yahoo.es</v>
          </cell>
          <cell r="AB784" t="str">
            <v>BOYACA</v>
          </cell>
          <cell r="AC784" t="str">
            <v>MONGUI</v>
          </cell>
          <cell r="AD784" t="str">
            <v>0</v>
          </cell>
          <cell r="AE784" t="str">
            <v>calle 5 Nº3-34</v>
          </cell>
        </row>
        <row r="785">
          <cell r="A785">
            <v>21746</v>
          </cell>
          <cell r="B785" t="str">
            <v>2009-07-01</v>
          </cell>
          <cell r="C785" t="str">
            <v>2007-10-04</v>
          </cell>
          <cell r="D785" t="str">
            <v xml:space="preserve">  Aseo    </v>
          </cell>
          <cell r="E785" t="str">
            <v>Aseo</v>
          </cell>
          <cell r="F785" t="str">
            <v>Hasta 2500 suscriptores</v>
          </cell>
          <cell r="G785" t="str">
            <v>GESTION INTEGRAL DE ASEO S.A.  E.S.P.</v>
          </cell>
          <cell r="H785" t="str">
            <v>GESTION INTEGRAL DE ASEO S.A E.S.P.</v>
          </cell>
          <cell r="I785">
            <v>0</v>
          </cell>
          <cell r="J785" t="str">
            <v>900149458</v>
          </cell>
          <cell r="K785" t="str">
            <v>5</v>
          </cell>
          <cell r="L785" t="str">
            <v>2007-05-02</v>
          </cell>
          <cell r="M785" t="str">
            <v>2007-10-22</v>
          </cell>
          <cell r="N785" t="str">
            <v>OPERATIVA</v>
          </cell>
          <cell r="O785">
            <v>0</v>
          </cell>
          <cell r="P785" t="str">
            <v>LUIS FELIPE CASTRO RAMIREZ</v>
          </cell>
          <cell r="Q785" t="str">
            <v>GERENTE</v>
          </cell>
          <cell r="R785" t="str">
            <v>2007-05-02</v>
          </cell>
          <cell r="S785" t="str">
            <v>RISARALDA</v>
          </cell>
          <cell r="T785" t="str">
            <v>PEREIRA</v>
          </cell>
          <cell r="U785" t="str">
            <v>0</v>
          </cell>
          <cell r="V785" t="str">
            <v>CARRERA 8 21-52 PISO 3</v>
          </cell>
          <cell r="W785" t="str">
            <v>3347721</v>
          </cell>
          <cell r="X785" t="str">
            <v>3332848</v>
          </cell>
          <cell r="Y785" t="str">
            <v>3347721</v>
          </cell>
          <cell r="Z785" t="str">
            <v>3174287034</v>
          </cell>
          <cell r="AA785" t="str">
            <v>gestionintegraldeaseo@gmail.com</v>
          </cell>
          <cell r="AB785" t="str">
            <v>RISARALDA</v>
          </cell>
          <cell r="AC785" t="str">
            <v>PEREIRA</v>
          </cell>
          <cell r="AD785" t="str">
            <v>0</v>
          </cell>
          <cell r="AE785" t="str">
            <v>calle 19 No.8-34 OFC.607 EDF.CORP. FCRA DE OCCIDENTE</v>
          </cell>
        </row>
        <row r="786">
          <cell r="A786">
            <v>21748</v>
          </cell>
          <cell r="B786" t="str">
            <v>2018-06-30</v>
          </cell>
          <cell r="C786" t="str">
            <v>2007-06-05</v>
          </cell>
          <cell r="D786" t="str">
            <v xml:space="preserve">Acueducto Alcantarillado Aseo    </v>
          </cell>
          <cell r="E786" t="str">
            <v>Aseo</v>
          </cell>
          <cell r="F786" t="str">
            <v>Mas de 2500 suscriptores</v>
          </cell>
          <cell r="G786" t="str">
            <v>EMPRESAS PUBLICAS DE VEGACHI S.A. E.S.P.</v>
          </cell>
          <cell r="H786" t="str">
            <v>E.P.V. S.A E.S.P.</v>
          </cell>
          <cell r="I786">
            <v>0</v>
          </cell>
          <cell r="J786" t="str">
            <v>900150932</v>
          </cell>
          <cell r="K786" t="str">
            <v>7</v>
          </cell>
          <cell r="L786" t="str">
            <v>2007-04-26</v>
          </cell>
          <cell r="M786" t="str">
            <v>2007-05-22</v>
          </cell>
          <cell r="N786" t="str">
            <v>OPERATIVA</v>
          </cell>
          <cell r="O786">
            <v>0</v>
          </cell>
          <cell r="P786" t="str">
            <v>JOSE FERNANDO YEPES RENGIFO</v>
          </cell>
          <cell r="Q786" t="str">
            <v>GERENTE</v>
          </cell>
          <cell r="R786" t="str">
            <v>2012-01-17</v>
          </cell>
          <cell r="S786" t="str">
            <v>ANTIOQUIA</v>
          </cell>
          <cell r="T786" t="str">
            <v>VEGACHI</v>
          </cell>
          <cell r="U786" t="str">
            <v>0</v>
          </cell>
          <cell r="V786" t="str">
            <v>CRA 50 N° 50A-01 CALLE PRINCIPAL</v>
          </cell>
          <cell r="W786" t="str">
            <v>8305097</v>
          </cell>
          <cell r="X786" t="str">
            <v>8305097</v>
          </cell>
          <cell r="Y786" t="str">
            <v>8305097</v>
          </cell>
          <cell r="Z786" t="str">
            <v>3104677381</v>
          </cell>
          <cell r="AA786" t="str">
            <v>empresaspublicasdevegachisaesp@hotmail.com</v>
          </cell>
          <cell r="AB786" t="str">
            <v>ANTIOQUIA</v>
          </cell>
          <cell r="AC786" t="str">
            <v>VEGACHI</v>
          </cell>
          <cell r="AD786" t="str">
            <v>0</v>
          </cell>
          <cell r="AE786" t="str">
            <v>CRA 50 N° 50A-01 CALLE PRINCIPAL</v>
          </cell>
        </row>
        <row r="787">
          <cell r="A787">
            <v>21749</v>
          </cell>
          <cell r="B787" t="str">
            <v>2013-10-08</v>
          </cell>
          <cell r="C787" t="str">
            <v>2007-06-05</v>
          </cell>
          <cell r="D787" t="str">
            <v xml:space="preserve">Acueducto Alcantarillado Aseo    </v>
          </cell>
          <cell r="E787" t="str">
            <v>Aseo</v>
          </cell>
          <cell r="F787" t="str">
            <v>Hasta 2500 suscriptores</v>
          </cell>
          <cell r="G787" t="str">
            <v xml:space="preserve"> EMPRESA DE SERVICIOS PUBLICOS DOMICILIARIOS DE CARACOLI S.A  E.S.P.</v>
          </cell>
          <cell r="H787" t="str">
            <v>NULL</v>
          </cell>
          <cell r="I787">
            <v>0</v>
          </cell>
          <cell r="J787" t="str">
            <v>900148210</v>
          </cell>
          <cell r="K787" t="str">
            <v>1</v>
          </cell>
          <cell r="L787" t="str">
            <v>2007-03-24</v>
          </cell>
          <cell r="M787" t="str">
            <v>2007-05-02</v>
          </cell>
          <cell r="N787" t="str">
            <v>OPERATIVA</v>
          </cell>
          <cell r="O787">
            <v>0</v>
          </cell>
          <cell r="P787" t="str">
            <v>Cristian Felipe Rodriguez Torres</v>
          </cell>
          <cell r="Q787" t="str">
            <v>GERENTE</v>
          </cell>
          <cell r="R787" t="str">
            <v>2012-02-07</v>
          </cell>
          <cell r="S787" t="str">
            <v>ANTIOQUIA</v>
          </cell>
          <cell r="T787" t="str">
            <v>CARACOLI</v>
          </cell>
          <cell r="U787" t="str">
            <v>0</v>
          </cell>
          <cell r="V787" t="str">
            <v>CRA 21 Nº 20B 05</v>
          </cell>
          <cell r="W787" t="str">
            <v>8336064</v>
          </cell>
          <cell r="X787" t="str">
            <v>8336025</v>
          </cell>
          <cell r="Y787" t="str">
            <v>8336064</v>
          </cell>
          <cell r="Z787" t="str">
            <v>3128337678</v>
          </cell>
          <cell r="AA787" t="str">
            <v>serpublicos@caracoli-antioquia.gov.co</v>
          </cell>
          <cell r="AB787" t="str">
            <v>ANTIOQUIA</v>
          </cell>
          <cell r="AC787" t="str">
            <v>CARACOLI</v>
          </cell>
          <cell r="AD787" t="str">
            <v>0</v>
          </cell>
          <cell r="AE787" t="str">
            <v>Carrera  21 No  20B -  05</v>
          </cell>
        </row>
        <row r="788">
          <cell r="A788">
            <v>21752</v>
          </cell>
          <cell r="B788" t="str">
            <v>2007-07-19</v>
          </cell>
          <cell r="C788" t="str">
            <v>2007-06-07</v>
          </cell>
          <cell r="D788" t="str">
            <v xml:space="preserve">  Aseo    </v>
          </cell>
          <cell r="E788" t="str">
            <v>Aseo</v>
          </cell>
          <cell r="F788" t="str">
            <v>Hasta 2500 suscriptores</v>
          </cell>
          <cell r="G788" t="str">
            <v>COOPERATIVA DE RECICLAJE, ASEO Y MEDIO AMBIENTE DE SAN JUAN NEPOMUCENO COORAMAS</v>
          </cell>
          <cell r="H788" t="str">
            <v>COORAMAS</v>
          </cell>
          <cell r="I788">
            <v>0</v>
          </cell>
          <cell r="J788" t="str">
            <v>900012233</v>
          </cell>
          <cell r="K788" t="str">
            <v>6</v>
          </cell>
          <cell r="L788" t="str">
            <v>2004-11-24</v>
          </cell>
          <cell r="M788" t="str">
            <v>2006-06-20</v>
          </cell>
          <cell r="N788" t="str">
            <v>OPERATIVA</v>
          </cell>
          <cell r="O788">
            <v>0</v>
          </cell>
          <cell r="P788" t="str">
            <v>FELIX ANTONIO CARO RAMOS</v>
          </cell>
          <cell r="Q788" t="str">
            <v>GERENTE</v>
          </cell>
          <cell r="R788" t="str">
            <v>2005-09-11</v>
          </cell>
          <cell r="S788" t="str">
            <v>BOLIVAR</v>
          </cell>
          <cell r="T788" t="str">
            <v>SAN JUAN NEPOMUCENO</v>
          </cell>
          <cell r="U788" t="str">
            <v>0</v>
          </cell>
          <cell r="V788" t="str">
            <v>CARRETERA TRONCAL CAMPAMENTO ANTIGUO MOP</v>
          </cell>
          <cell r="W788" t="str">
            <v>6890039</v>
          </cell>
          <cell r="X788">
            <v>0</v>
          </cell>
          <cell r="Y788">
            <v>0</v>
          </cell>
          <cell r="Z788">
            <v>0</v>
          </cell>
          <cell r="AA788" t="str">
            <v>COOPERECISJN@yahoo.com</v>
          </cell>
          <cell r="AB788" t="str">
            <v>BOLIVAR</v>
          </cell>
          <cell r="AC788" t="str">
            <v>SAN JUAN NEPOMUCENO</v>
          </cell>
          <cell r="AD788" t="str">
            <v>0</v>
          </cell>
          <cell r="AE788" t="str">
            <v>CARRETERA TRONCAL CAMPAMENTO ANTIGUO MOP</v>
          </cell>
        </row>
        <row r="789">
          <cell r="A789">
            <v>21755</v>
          </cell>
          <cell r="B789" t="str">
            <v>2013-03-11</v>
          </cell>
          <cell r="C789" t="str">
            <v>2008-05-16</v>
          </cell>
          <cell r="D789" t="str">
            <v xml:space="preserve">Acueducto Alcantarillado Aseo    </v>
          </cell>
          <cell r="E789" t="str">
            <v>Aseo</v>
          </cell>
          <cell r="F789" t="str">
            <v>Hasta 2500 suscriptores</v>
          </cell>
          <cell r="G789" t="str">
            <v>ADMINISTRACCION PUBLICA COOPERATIVA DE ALBANIA</v>
          </cell>
          <cell r="H789" t="str">
            <v>TRIPLE A  NORTE</v>
          </cell>
          <cell r="I789">
            <v>0</v>
          </cell>
          <cell r="J789" t="str">
            <v>900139281</v>
          </cell>
          <cell r="K789" t="str">
            <v>6</v>
          </cell>
          <cell r="L789" t="str">
            <v>2007-01-15</v>
          </cell>
          <cell r="M789" t="str">
            <v>2007-04-24</v>
          </cell>
          <cell r="N789" t="str">
            <v>OPERATIVA</v>
          </cell>
          <cell r="O789">
            <v>0</v>
          </cell>
          <cell r="P789" t="str">
            <v>HENRY JOSE MARTINEZ PEREZ</v>
          </cell>
          <cell r="Q789" t="str">
            <v>GERENTE</v>
          </cell>
          <cell r="R789" t="str">
            <v>2012-05-09</v>
          </cell>
          <cell r="S789" t="str">
            <v>LA GUAJIRA</v>
          </cell>
          <cell r="T789" t="str">
            <v>ALBANIA</v>
          </cell>
          <cell r="U789" t="str">
            <v>0</v>
          </cell>
          <cell r="V789" t="str">
            <v>PLANTA PTAR EL MOLINO</v>
          </cell>
          <cell r="W789" t="str">
            <v>7775242</v>
          </cell>
          <cell r="X789" t="str">
            <v>7775110</v>
          </cell>
          <cell r="Y789" t="str">
            <v>7775242</v>
          </cell>
          <cell r="Z789" t="str">
            <v>3175004441</v>
          </cell>
          <cell r="AA789" t="str">
            <v>apctriplea.norte@yahoo.es</v>
          </cell>
          <cell r="AB789" t="str">
            <v>LA GUAJIRA</v>
          </cell>
          <cell r="AC789" t="str">
            <v>ALBANIA</v>
          </cell>
          <cell r="AD789" t="str">
            <v>0</v>
          </cell>
          <cell r="AE789" t="str">
            <v>PLANTA PETAR EL MOLINO</v>
          </cell>
        </row>
        <row r="790">
          <cell r="A790">
            <v>21759</v>
          </cell>
          <cell r="B790" t="str">
            <v>2017-12-13</v>
          </cell>
          <cell r="C790" t="str">
            <v>2007-06-15</v>
          </cell>
          <cell r="D790" t="str">
            <v xml:space="preserve">Acueducto Alcantarillado Aseo    </v>
          </cell>
          <cell r="E790" t="str">
            <v>Aseo</v>
          </cell>
          <cell r="F790" t="str">
            <v>Hasta 2500 suscriptores</v>
          </cell>
          <cell r="G790" t="str">
            <v>AGUAS DE  LA SABANA DE BOGOTA S.A.  E.S.P.</v>
          </cell>
          <cell r="H790" t="str">
            <v>NULL</v>
          </cell>
          <cell r="I790">
            <v>0</v>
          </cell>
          <cell r="J790" t="str">
            <v>900021737</v>
          </cell>
          <cell r="K790" t="str">
            <v>4</v>
          </cell>
          <cell r="L790" t="str">
            <v>2005-04-29</v>
          </cell>
          <cell r="M790" t="str">
            <v>2007-10-17</v>
          </cell>
          <cell r="N790" t="str">
            <v>OPERATIVA</v>
          </cell>
          <cell r="O790">
            <v>0</v>
          </cell>
          <cell r="P790" t="str">
            <v>HECTOR ARANGO VILLEGAS</v>
          </cell>
          <cell r="Q790" t="str">
            <v>REPRESENTANTE LEGAL</v>
          </cell>
          <cell r="R790" t="str">
            <v>2007-12-11</v>
          </cell>
          <cell r="S790" t="str">
            <v>CUNDINAMARCA</v>
          </cell>
          <cell r="T790" t="str">
            <v>COTA</v>
          </cell>
          <cell r="U790" t="str">
            <v>0</v>
          </cell>
          <cell r="V790" t="str">
            <v>AUT MEDELLIN KM 3.9 CTRO EMPRESARIAL METROPOLITANO P5</v>
          </cell>
          <cell r="W790" t="str">
            <v>8415892</v>
          </cell>
          <cell r="X790" t="str">
            <v>8985277</v>
          </cell>
          <cell r="Y790" t="str">
            <v>8985277</v>
          </cell>
          <cell r="Z790" t="str">
            <v>3118601800</v>
          </cell>
          <cell r="AA790" t="str">
            <v>scepeda@asb.com.co</v>
          </cell>
          <cell r="AB790" t="str">
            <v>CUNDINAMARCA</v>
          </cell>
          <cell r="AC790" t="str">
            <v>COTA</v>
          </cell>
          <cell r="AD790" t="str">
            <v>0</v>
          </cell>
          <cell r="AE790" t="str">
            <v>AUT MEDELLIN KM 3.9 CTRO EMPRESARIAL METROPOLITANO P5</v>
          </cell>
        </row>
        <row r="791">
          <cell r="A791">
            <v>21764</v>
          </cell>
          <cell r="B791" t="str">
            <v>2018-06-21</v>
          </cell>
          <cell r="C791" t="str">
            <v>2007-06-20</v>
          </cell>
          <cell r="D791" t="str">
            <v xml:space="preserve">Acueducto Alcantarillado Aseo    </v>
          </cell>
          <cell r="E791" t="str">
            <v>Aseo</v>
          </cell>
          <cell r="F791" t="str">
            <v>Mas de 2500 suscriptores</v>
          </cell>
          <cell r="G791" t="str">
            <v>EMPRESAS PUBLICAS DE HISPANIA S.A. E.S.P.</v>
          </cell>
          <cell r="H791" t="str">
            <v>NULL</v>
          </cell>
          <cell r="I791">
            <v>0</v>
          </cell>
          <cell r="J791" t="str">
            <v>900150224</v>
          </cell>
          <cell r="K791" t="str">
            <v>0</v>
          </cell>
          <cell r="L791" t="str">
            <v>2007-04-28</v>
          </cell>
          <cell r="M791" t="str">
            <v>2007-06-01</v>
          </cell>
          <cell r="N791" t="str">
            <v>OPERATIVA</v>
          </cell>
          <cell r="O791">
            <v>0</v>
          </cell>
          <cell r="P791" t="str">
            <v>POMPILIO ALFREDO POSADA RESTREPO</v>
          </cell>
          <cell r="Q791" t="str">
            <v>GERENTE</v>
          </cell>
          <cell r="R791" t="str">
            <v>2012-02-15</v>
          </cell>
          <cell r="S791" t="str">
            <v>ANTIOQUIA</v>
          </cell>
          <cell r="T791" t="str">
            <v>HISPANIA</v>
          </cell>
          <cell r="U791" t="str">
            <v>0</v>
          </cell>
          <cell r="V791" t="str">
            <v>Calle 50 52-07</v>
          </cell>
          <cell r="W791" t="str">
            <v>8432069</v>
          </cell>
          <cell r="X791" t="str">
            <v>8432862</v>
          </cell>
          <cell r="Y791" t="str">
            <v>8432069</v>
          </cell>
          <cell r="Z791" t="str">
            <v>3113181902</v>
          </cell>
          <cell r="AA791" t="str">
            <v>ephispania2010@gmail.com</v>
          </cell>
          <cell r="AB791" t="str">
            <v>ANTIOQUIA</v>
          </cell>
          <cell r="AC791" t="str">
            <v>HISPANIA</v>
          </cell>
          <cell r="AD791" t="str">
            <v>0</v>
          </cell>
          <cell r="AE791" t="str">
            <v>Calle 50 52-07</v>
          </cell>
        </row>
        <row r="792">
          <cell r="A792">
            <v>21766</v>
          </cell>
          <cell r="B792" t="str">
            <v>2016-04-21</v>
          </cell>
          <cell r="C792" t="str">
            <v>2007-06-21</v>
          </cell>
          <cell r="D792" t="str">
            <v xml:space="preserve">Acueducto Alcantarillado Aseo    </v>
          </cell>
          <cell r="E792" t="str">
            <v>Aseo</v>
          </cell>
          <cell r="F792" t="str">
            <v>Hasta 2500 suscriptores</v>
          </cell>
          <cell r="G792" t="str">
            <v>EMPRESA DE SERVICIOS PUBLICOS DOMICILIARIOS DEL MUNICIPIO DE  LIBORINA S.A. E.S.P.</v>
          </cell>
          <cell r="H792" t="str">
            <v>NULL</v>
          </cell>
          <cell r="I792">
            <v>0</v>
          </cell>
          <cell r="J792" t="str">
            <v>900154296</v>
          </cell>
          <cell r="K792" t="str">
            <v>9</v>
          </cell>
          <cell r="L792" t="str">
            <v>2007-05-28</v>
          </cell>
          <cell r="M792" t="str">
            <v>2007-07-01</v>
          </cell>
          <cell r="N792" t="str">
            <v>OPERATIVA</v>
          </cell>
          <cell r="O792">
            <v>0</v>
          </cell>
          <cell r="P792" t="str">
            <v>PIEDAD PATRICIA VAHOS VAHOS</v>
          </cell>
          <cell r="Q792" t="str">
            <v>GERENTE</v>
          </cell>
          <cell r="R792" t="str">
            <v>2014-01-29</v>
          </cell>
          <cell r="S792" t="str">
            <v>ANTIOQUIA</v>
          </cell>
          <cell r="T792" t="str">
            <v>LIBORINA</v>
          </cell>
          <cell r="U792" t="str">
            <v>0</v>
          </cell>
          <cell r="V792" t="str">
            <v>Calle  10 No  7 - 71</v>
          </cell>
          <cell r="W792" t="str">
            <v>8561023</v>
          </cell>
          <cell r="X792" t="str">
            <v>8561865</v>
          </cell>
          <cell r="Y792" t="str">
            <v>8561023</v>
          </cell>
          <cell r="Z792" t="str">
            <v>3216450455</v>
          </cell>
          <cell r="AA792" t="str">
            <v>esplibo@gmail.com</v>
          </cell>
          <cell r="AB792" t="str">
            <v>ANTIOQUIA</v>
          </cell>
          <cell r="AC792" t="str">
            <v>LIBORINA</v>
          </cell>
          <cell r="AD792" t="str">
            <v>0</v>
          </cell>
          <cell r="AE792" t="str">
            <v>calle 10 No  7-71</v>
          </cell>
        </row>
        <row r="793">
          <cell r="A793">
            <v>21767</v>
          </cell>
          <cell r="B793" t="str">
            <v>2018-07-16</v>
          </cell>
          <cell r="C793" t="str">
            <v>2007-06-21</v>
          </cell>
          <cell r="D793" t="str">
            <v xml:space="preserve">Acueducto Alcantarillado Aseo    </v>
          </cell>
          <cell r="E793" t="str">
            <v>Aseo</v>
          </cell>
          <cell r="F793" t="str">
            <v>Mas de 2500 suscriptores</v>
          </cell>
          <cell r="G793" t="str">
            <v>EMPRESA DE SERVICIOS PUBLICOS DOMICILIARIOS DEL MUNICIPIO DE CISNEROS S.A. E.S.P.</v>
          </cell>
          <cell r="H793" t="str">
            <v>ESPCESP</v>
          </cell>
          <cell r="I793">
            <v>0</v>
          </cell>
          <cell r="J793" t="str">
            <v>900152299</v>
          </cell>
          <cell r="K793" t="str">
            <v>1</v>
          </cell>
          <cell r="L793" t="str">
            <v>2007-02-14</v>
          </cell>
          <cell r="M793" t="str">
            <v>2007-05-28</v>
          </cell>
          <cell r="N793" t="str">
            <v>OPERATIVA</v>
          </cell>
          <cell r="O793">
            <v>0</v>
          </cell>
          <cell r="P793" t="str">
            <v>GRACIELA MARIA MONTOYA GALLEGO</v>
          </cell>
          <cell r="Q793" t="str">
            <v>GERENTE</v>
          </cell>
          <cell r="R793" t="str">
            <v>2018-01-25</v>
          </cell>
          <cell r="S793" t="str">
            <v>ANTIOQUIA</v>
          </cell>
          <cell r="T793" t="str">
            <v>CISNEROS</v>
          </cell>
          <cell r="U793" t="str">
            <v>0</v>
          </cell>
          <cell r="V793" t="str">
            <v>Calle Colombia No 20 - 37</v>
          </cell>
          <cell r="W793" t="str">
            <v>8632098</v>
          </cell>
          <cell r="X793" t="str">
            <v>8631188</v>
          </cell>
          <cell r="Y793" t="str">
            <v>8631904</v>
          </cell>
          <cell r="Z793" t="str">
            <v>3148899535</v>
          </cell>
          <cell r="AA793" t="str">
            <v>empresaspublicasdecisneros@gmail.com</v>
          </cell>
          <cell r="AB793" t="str">
            <v>ANTIOQUIA</v>
          </cell>
          <cell r="AC793" t="str">
            <v>CISNEROS</v>
          </cell>
          <cell r="AD793" t="str">
            <v>0</v>
          </cell>
          <cell r="AE793" t="str">
            <v>Calle Colombia No 20 - 37</v>
          </cell>
        </row>
        <row r="794">
          <cell r="A794">
            <v>21772</v>
          </cell>
          <cell r="B794" t="str">
            <v>2018-07-16</v>
          </cell>
          <cell r="C794" t="str">
            <v>2007-06-27</v>
          </cell>
          <cell r="D794" t="str">
            <v xml:space="preserve">Acueducto Alcantarillado Aseo    </v>
          </cell>
          <cell r="E794" t="str">
            <v>Aseo</v>
          </cell>
          <cell r="F794" t="str">
            <v>Mas de 2500 suscriptores</v>
          </cell>
          <cell r="G794" t="str">
            <v>MUNICIPIO SAN JUANITO META</v>
          </cell>
          <cell r="H794" t="str">
            <v>MPIOSJ</v>
          </cell>
          <cell r="I794">
            <v>0</v>
          </cell>
          <cell r="J794" t="str">
            <v>892099246</v>
          </cell>
          <cell r="K794" t="str">
            <v>7</v>
          </cell>
          <cell r="L794" t="str">
            <v>1981-11-19</v>
          </cell>
          <cell r="M794" t="str">
            <v>1992-04-07</v>
          </cell>
          <cell r="N794" t="str">
            <v>OPERATIVA</v>
          </cell>
          <cell r="O794">
            <v>0</v>
          </cell>
          <cell r="P794" t="str">
            <v>RAMIRO JIMENEZ SEGURA</v>
          </cell>
          <cell r="Q794" t="str">
            <v>ALCALDE MUNICIPAL</v>
          </cell>
          <cell r="R794" t="str">
            <v>2015-12-07</v>
          </cell>
          <cell r="S794" t="str">
            <v>META</v>
          </cell>
          <cell r="T794" t="str">
            <v>SAN JUANITO</v>
          </cell>
          <cell r="U794" t="str">
            <v>0</v>
          </cell>
          <cell r="V794" t="str">
            <v>CARRERA 3 No. 6 - 54</v>
          </cell>
          <cell r="W794" t="str">
            <v>6728644</v>
          </cell>
          <cell r="X794" t="str">
            <v>6728644</v>
          </cell>
          <cell r="Y794" t="str">
            <v>6728644</v>
          </cell>
          <cell r="Z794" t="str">
            <v>3222739781</v>
          </cell>
          <cell r="AA794" t="str">
            <v>ALCALDIA@SANJUANITO-META.GOV.CO</v>
          </cell>
          <cell r="AB794" t="str">
            <v>META</v>
          </cell>
          <cell r="AC794" t="str">
            <v>SAN JUANITO</v>
          </cell>
          <cell r="AD794" t="str">
            <v>0</v>
          </cell>
          <cell r="AE794" t="str">
            <v>CARRERA 3 No. 6 - 54</v>
          </cell>
        </row>
        <row r="795">
          <cell r="A795">
            <v>21780</v>
          </cell>
          <cell r="B795" t="str">
            <v>2015-08-18</v>
          </cell>
          <cell r="C795" t="str">
            <v>2008-02-27</v>
          </cell>
          <cell r="D795" t="str">
            <v xml:space="preserve">  Aseo    </v>
          </cell>
          <cell r="E795" t="str">
            <v>Aseo</v>
          </cell>
          <cell r="F795" t="str">
            <v>Mas de 2500 suscriptores</v>
          </cell>
          <cell r="G795" t="str">
            <v>FLORIDABLANCA MEDIO AMBIENTE S.A ESP</v>
          </cell>
          <cell r="H795" t="str">
            <v>NULL</v>
          </cell>
          <cell r="I795">
            <v>0</v>
          </cell>
          <cell r="J795" t="str">
            <v>900150877</v>
          </cell>
          <cell r="K795" t="str">
            <v>1</v>
          </cell>
          <cell r="L795" t="str">
            <v>2007-05-16</v>
          </cell>
          <cell r="M795" t="str">
            <v>2007-07-01</v>
          </cell>
          <cell r="N795" t="str">
            <v>OPERATIVA</v>
          </cell>
          <cell r="O795">
            <v>0</v>
          </cell>
          <cell r="P795" t="str">
            <v>JAIRO SALAZAR ESPINOSA</v>
          </cell>
          <cell r="Q795" t="str">
            <v>REPRESENTANTE LEGAL</v>
          </cell>
          <cell r="R795" t="str">
            <v>2013-05-09</v>
          </cell>
          <cell r="S795" t="str">
            <v>BOGOTA, D.C.</v>
          </cell>
          <cell r="T795" t="str">
            <v>BOGOTA, D.C.</v>
          </cell>
          <cell r="U795" t="str">
            <v>0</v>
          </cell>
          <cell r="V795" t="str">
            <v>Calle 70 No 11-10</v>
          </cell>
          <cell r="W795" t="str">
            <v>6192424</v>
          </cell>
          <cell r="X795" t="str">
            <v>6192424</v>
          </cell>
          <cell r="Y795">
            <v>0</v>
          </cell>
          <cell r="Z795" t="str">
            <v>3183412300</v>
          </cell>
          <cell r="AA795" t="str">
            <v>administrativo@floridablancamedioambiente.com</v>
          </cell>
          <cell r="AB795" t="str">
            <v>SANTANDER</v>
          </cell>
          <cell r="AC795" t="str">
            <v>FLORIDABLANCA</v>
          </cell>
          <cell r="AD795" t="str">
            <v>0</v>
          </cell>
          <cell r="AE795" t="str">
            <v>Carrera 9 No. 7-42</v>
          </cell>
        </row>
        <row r="796">
          <cell r="A796">
            <v>21782</v>
          </cell>
          <cell r="B796" t="str">
            <v>2015-08-11</v>
          </cell>
          <cell r="C796" t="str">
            <v>2007-10-01</v>
          </cell>
          <cell r="D796" t="str">
            <v xml:space="preserve">Acueducto Alcantarillado Aseo    </v>
          </cell>
          <cell r="E796" t="str">
            <v>Aseo</v>
          </cell>
          <cell r="F796" t="str">
            <v>Hasta 2500 suscriptores</v>
          </cell>
          <cell r="G796" t="str">
            <v>ADMINISTRACION PUBLICA COOPERATIVA AGUA AZUL A.A.A. LA ESPERANZA</v>
          </cell>
          <cell r="H796" t="str">
            <v xml:space="preserve">APC AGUA AZUL A.A.A. </v>
          </cell>
          <cell r="I796">
            <v>0</v>
          </cell>
          <cell r="J796" t="str">
            <v>900097745</v>
          </cell>
          <cell r="K796" t="str">
            <v>1</v>
          </cell>
          <cell r="L796" t="str">
            <v>2006-05-11</v>
          </cell>
          <cell r="M796" t="str">
            <v>2007-03-29</v>
          </cell>
          <cell r="N796" t="str">
            <v>OPERATIVA</v>
          </cell>
          <cell r="O796">
            <v>0</v>
          </cell>
          <cell r="P796" t="str">
            <v>JORGE  ENRIQUE PAEZ MORGADO</v>
          </cell>
          <cell r="Q796" t="str">
            <v>REPRESENTANTE LEGAL</v>
          </cell>
          <cell r="R796" t="str">
            <v>2007-03-24</v>
          </cell>
          <cell r="S796" t="str">
            <v>NORTE DE SANTANDER</v>
          </cell>
          <cell r="T796" t="str">
            <v>LA ESPERANZA</v>
          </cell>
          <cell r="U796" t="str">
            <v>0</v>
          </cell>
          <cell r="V796" t="str">
            <v>CALLE 3A 2-30 BARRIO EL CENTRO</v>
          </cell>
          <cell r="W796" t="str">
            <v>5655029</v>
          </cell>
          <cell r="X796" t="str">
            <v>5655004</v>
          </cell>
          <cell r="Y796" t="str">
            <v>5655029</v>
          </cell>
          <cell r="Z796" t="str">
            <v>3185894719</v>
          </cell>
          <cell r="AA796" t="str">
            <v>espagua_azul@hotmail.com</v>
          </cell>
          <cell r="AB796" t="str">
            <v>NORTE DE SANTANDER</v>
          </cell>
          <cell r="AC796" t="str">
            <v>LA ESPERANZA</v>
          </cell>
          <cell r="AD796" t="str">
            <v>0</v>
          </cell>
          <cell r="AE796" t="str">
            <v>CALLE 3A 2-30 BARRIO EL CENTRO</v>
          </cell>
        </row>
        <row r="797">
          <cell r="A797">
            <v>21783</v>
          </cell>
          <cell r="B797" t="str">
            <v>2015-06-25</v>
          </cell>
          <cell r="C797" t="str">
            <v>2007-07-06</v>
          </cell>
          <cell r="D797" t="str">
            <v xml:space="preserve">Acueducto Alcantarillado Aseo    </v>
          </cell>
          <cell r="E797" t="str">
            <v>Aseo</v>
          </cell>
          <cell r="F797" t="str">
            <v>Hasta 2500 suscriptores</v>
          </cell>
          <cell r="G797" t="str">
            <v>COOPERATIVA ADMINISTRADORA DE SERVICIOS PUBLICOS DE VERSALLES "CAMINO VERDE"</v>
          </cell>
          <cell r="H797" t="str">
            <v>NULL</v>
          </cell>
          <cell r="I797">
            <v>0</v>
          </cell>
          <cell r="J797" t="str">
            <v>900155097</v>
          </cell>
          <cell r="K797" t="str">
            <v>4</v>
          </cell>
          <cell r="L797" t="str">
            <v>2007-05-02</v>
          </cell>
          <cell r="M797" t="str">
            <v>2007-07-02</v>
          </cell>
          <cell r="N797" t="str">
            <v>OPERATIVA</v>
          </cell>
          <cell r="O797">
            <v>0</v>
          </cell>
          <cell r="P797" t="str">
            <v>LILIANA DEL SOCORRO ALVAREZ CORREA</v>
          </cell>
          <cell r="Q797" t="str">
            <v>GERENTE</v>
          </cell>
          <cell r="R797" t="str">
            <v>2012-03-01</v>
          </cell>
          <cell r="S797" t="str">
            <v>VALLE DEL CAUCA</v>
          </cell>
          <cell r="T797" t="str">
            <v>VERSALLES</v>
          </cell>
          <cell r="U797" t="str">
            <v>0</v>
          </cell>
          <cell r="V797" t="str">
            <v>CRA 7 No 9-28</v>
          </cell>
          <cell r="W797" t="str">
            <v>2213058</v>
          </cell>
          <cell r="X797" t="str">
            <v>2213058</v>
          </cell>
          <cell r="Y797" t="str">
            <v>2213058</v>
          </cell>
          <cell r="Z797" t="str">
            <v>3148332516</v>
          </cell>
          <cell r="AA797" t="str">
            <v>caminoverdeapc@gmail.com</v>
          </cell>
          <cell r="AB797" t="str">
            <v>VALLE DEL CAUCA</v>
          </cell>
          <cell r="AC797" t="str">
            <v>VERSALLES</v>
          </cell>
          <cell r="AD797" t="str">
            <v>0</v>
          </cell>
          <cell r="AE797" t="str">
            <v>Carrera 7 No  9-28</v>
          </cell>
        </row>
        <row r="798">
          <cell r="A798">
            <v>21784</v>
          </cell>
          <cell r="B798" t="str">
            <v>2015-12-14</v>
          </cell>
          <cell r="C798" t="str">
            <v>2007-07-09</v>
          </cell>
          <cell r="D798" t="str">
            <v xml:space="preserve">Acueducto Alcantarillado Aseo    </v>
          </cell>
          <cell r="E798" t="str">
            <v>Aseo</v>
          </cell>
          <cell r="F798" t="str">
            <v>Hasta 2500 suscriptores</v>
          </cell>
          <cell r="G798" t="str">
            <v>EMPRESA DE ACUEDUCTO ALCANTARILLADO Y ASEO DE MANI  S.A.  E.S.P.</v>
          </cell>
          <cell r="H798" t="str">
            <v>EAAAM  S.A.  E.S.P.</v>
          </cell>
          <cell r="I798">
            <v>0</v>
          </cell>
          <cell r="J798" t="str">
            <v>900145457</v>
          </cell>
          <cell r="K798" t="str">
            <v>1</v>
          </cell>
          <cell r="L798" t="str">
            <v>2006-09-29</v>
          </cell>
          <cell r="M798" t="str">
            <v>2007-06-01</v>
          </cell>
          <cell r="N798" t="str">
            <v>OPERATIVA</v>
          </cell>
          <cell r="O798">
            <v>0</v>
          </cell>
          <cell r="P798" t="str">
            <v>LUIS EDUARDO REAL HOYOS</v>
          </cell>
          <cell r="Q798" t="str">
            <v>GERENTE</v>
          </cell>
          <cell r="R798" t="str">
            <v>2014-05-08</v>
          </cell>
          <cell r="S798" t="str">
            <v>CASANARE</v>
          </cell>
          <cell r="T798" t="str">
            <v>MANI</v>
          </cell>
          <cell r="U798" t="str">
            <v>0</v>
          </cell>
          <cell r="V798" t="str">
            <v>Carrera 8 No 25-10</v>
          </cell>
          <cell r="W798" t="str">
            <v>6381720</v>
          </cell>
          <cell r="X798" t="str">
            <v>6381720</v>
          </cell>
          <cell r="Y798" t="str">
            <v>6381720</v>
          </cell>
          <cell r="Z798" t="str">
            <v>3115698748</v>
          </cell>
          <cell r="AA798" t="str">
            <v>eaaam.sa.esp@gmail.com</v>
          </cell>
          <cell r="AB798" t="str">
            <v>CASANARE</v>
          </cell>
          <cell r="AC798" t="str">
            <v>MANI</v>
          </cell>
          <cell r="AD798" t="str">
            <v>0</v>
          </cell>
          <cell r="AE798" t="str">
            <v>Carrera 8 No 25 - 10</v>
          </cell>
        </row>
        <row r="799">
          <cell r="A799">
            <v>21785</v>
          </cell>
          <cell r="B799" t="str">
            <v>2018-03-14</v>
          </cell>
          <cell r="C799" t="str">
            <v>2007-11-26</v>
          </cell>
          <cell r="D799" t="str">
            <v xml:space="preserve">  Aseo    </v>
          </cell>
          <cell r="E799" t="str">
            <v>Aseo</v>
          </cell>
          <cell r="F799" t="str">
            <v>Mas de 2500 suscriptores</v>
          </cell>
          <cell r="G799" t="str">
            <v>SERVIGENERALES CIUDAD DE TUNJA S.A.  E.S.P.</v>
          </cell>
          <cell r="H799" t="str">
            <v>SERVITUNJA S.A. E.S.P.</v>
          </cell>
          <cell r="I799">
            <v>0</v>
          </cell>
          <cell r="J799" t="str">
            <v>900159283</v>
          </cell>
          <cell r="K799" t="str">
            <v>6</v>
          </cell>
          <cell r="L799" t="str">
            <v>2007-06-26</v>
          </cell>
          <cell r="M799" t="str">
            <v>2007-07-01</v>
          </cell>
          <cell r="N799" t="str">
            <v>OPERATIVA</v>
          </cell>
          <cell r="O799">
            <v>0</v>
          </cell>
          <cell r="P799" t="str">
            <v>JORGE HUMBERTO GONZALEZ ORDUZ</v>
          </cell>
          <cell r="Q799" t="str">
            <v>GERENTE</v>
          </cell>
          <cell r="R799" t="str">
            <v>2013-04-22</v>
          </cell>
          <cell r="S799" t="str">
            <v>BOYACA</v>
          </cell>
          <cell r="T799" t="str">
            <v>TUNJA</v>
          </cell>
          <cell r="U799" t="str">
            <v>0</v>
          </cell>
          <cell r="V799" t="str">
            <v xml:space="preserve">TRANSVERSAL 15 No. 24 - 12 </v>
          </cell>
          <cell r="W799" t="str">
            <v>7441826</v>
          </cell>
          <cell r="X799" t="str">
            <v>7402928</v>
          </cell>
          <cell r="Y799" t="str">
            <v>7402791</v>
          </cell>
          <cell r="Z799" t="str">
            <v>3214567890</v>
          </cell>
          <cell r="AA799" t="str">
            <v>sspd@servitunja.com.co</v>
          </cell>
          <cell r="AB799" t="str">
            <v>BOYACA</v>
          </cell>
          <cell r="AC799" t="str">
            <v>TUNJA</v>
          </cell>
          <cell r="AD799" t="str">
            <v>0</v>
          </cell>
          <cell r="AE799" t="str">
            <v xml:space="preserve">TRANSVERSAL 15 No. 24 - 12 </v>
          </cell>
        </row>
        <row r="800">
          <cell r="A800">
            <v>21798</v>
          </cell>
          <cell r="B800" t="str">
            <v>2007-11-02</v>
          </cell>
          <cell r="C800" t="str">
            <v>2007-10-05</v>
          </cell>
          <cell r="D800" t="str">
            <v xml:space="preserve">Acueducto Alcantarillado Aseo    </v>
          </cell>
          <cell r="E800" t="str">
            <v>Aseo</v>
          </cell>
          <cell r="F800" t="str">
            <v>Hasta 2500 suscriptores</v>
          </cell>
          <cell r="G800" t="str">
            <v>EMPRESA OFICIAL DE SERVICIOS PUBLICOS DOMICILIARIOS DEL MUNICIPIO DE TOLUVIEJO S.A. E.S.P.</v>
          </cell>
          <cell r="H800" t="str">
            <v>AGUAS DE TOLUVIEJO</v>
          </cell>
          <cell r="I800">
            <v>0</v>
          </cell>
          <cell r="J800" t="str">
            <v>900161816</v>
          </cell>
          <cell r="K800" t="str">
            <v>8</v>
          </cell>
          <cell r="L800" t="str">
            <v>2007-06-15</v>
          </cell>
          <cell r="M800" t="str">
            <v>2007-09-03</v>
          </cell>
          <cell r="N800" t="str">
            <v>OPERATIVA</v>
          </cell>
          <cell r="O800">
            <v>0</v>
          </cell>
          <cell r="P800" t="str">
            <v>ARMANDO JOSE SIERRA  SIERRA</v>
          </cell>
          <cell r="Q800" t="str">
            <v>GERENTE GENERAL</v>
          </cell>
          <cell r="R800" t="str">
            <v>2007-06-15</v>
          </cell>
          <cell r="S800" t="str">
            <v>SUCRE</v>
          </cell>
          <cell r="T800" t="str">
            <v>TOLU VIEJO</v>
          </cell>
          <cell r="U800" t="str">
            <v>0</v>
          </cell>
          <cell r="V800" t="str">
            <v>PLAZA PRINCIPAL DE TOLUVIEJO</v>
          </cell>
          <cell r="W800" t="str">
            <v>2948242</v>
          </cell>
          <cell r="X800">
            <v>0</v>
          </cell>
          <cell r="Y800">
            <v>0</v>
          </cell>
          <cell r="Z800">
            <v>0</v>
          </cell>
          <cell r="AA800" t="str">
            <v>aguasdetoluviejoesp@hotmail.com</v>
          </cell>
          <cell r="AB800" t="str">
            <v>SUCRE</v>
          </cell>
          <cell r="AC800" t="str">
            <v>TOLU VIEJO</v>
          </cell>
          <cell r="AD800" t="str">
            <v>0</v>
          </cell>
          <cell r="AE800" t="str">
            <v>PLAZA PRINCIPAL DE TOLUVIEJO</v>
          </cell>
        </row>
        <row r="801">
          <cell r="A801">
            <v>21800</v>
          </cell>
          <cell r="B801" t="str">
            <v>2010-03-17</v>
          </cell>
          <cell r="C801" t="str">
            <v>2008-05-07</v>
          </cell>
          <cell r="D801" t="str">
            <v xml:space="preserve">  Aseo    </v>
          </cell>
          <cell r="E801" t="str">
            <v>Aseo</v>
          </cell>
          <cell r="F801" t="str">
            <v>Hasta 2500 suscriptores</v>
          </cell>
          <cell r="G801" t="str">
            <v>ALCALDIA  MUNICIPAL DE CONSACÁ</v>
          </cell>
          <cell r="H801" t="str">
            <v>NULL</v>
          </cell>
          <cell r="I801">
            <v>0</v>
          </cell>
          <cell r="J801" t="str">
            <v>800019000</v>
          </cell>
          <cell r="K801" t="str">
            <v>6</v>
          </cell>
          <cell r="L801" t="str">
            <v>1866-08-03</v>
          </cell>
          <cell r="M801" t="str">
            <v>1995-01-01</v>
          </cell>
          <cell r="N801" t="str">
            <v>OPERATIVA</v>
          </cell>
          <cell r="O801">
            <v>0</v>
          </cell>
          <cell r="P801" t="str">
            <v>LEONARDO AUGUSTO SANCHEZ ARBOLEDA</v>
          </cell>
          <cell r="Q801" t="str">
            <v>ALCALDE MUNICIPAL</v>
          </cell>
          <cell r="R801" t="str">
            <v>2009-06-09</v>
          </cell>
          <cell r="S801" t="str">
            <v>NARINO</v>
          </cell>
          <cell r="T801" t="str">
            <v>CONSACA</v>
          </cell>
          <cell r="U801" t="str">
            <v>0</v>
          </cell>
          <cell r="V801" t="str">
            <v>calle 2 N° 6 - 02 Alcaldia Municipal</v>
          </cell>
          <cell r="W801" t="str">
            <v>7423294</v>
          </cell>
          <cell r="X801" t="str">
            <v>7423294</v>
          </cell>
          <cell r="Y801" t="str">
            <v>7423294</v>
          </cell>
          <cell r="Z801">
            <v>0</v>
          </cell>
          <cell r="AA801" t="str">
            <v>alcaldiaconsaca2008@hotmail.com</v>
          </cell>
          <cell r="AB801" t="str">
            <v>NARINO</v>
          </cell>
          <cell r="AC801" t="str">
            <v>CONSACA</v>
          </cell>
          <cell r="AD801" t="str">
            <v>0</v>
          </cell>
          <cell r="AE801" t="str">
            <v>calle 2 N° 6 - 02 Alcaldia Municipal</v>
          </cell>
        </row>
        <row r="802">
          <cell r="A802">
            <v>21802</v>
          </cell>
          <cell r="B802" t="str">
            <v>2011-03-01</v>
          </cell>
          <cell r="C802" t="str">
            <v>2008-04-03</v>
          </cell>
          <cell r="D802" t="str">
            <v xml:space="preserve">Acueducto Alcantarillado Aseo    </v>
          </cell>
          <cell r="E802" t="str">
            <v>Aseo</v>
          </cell>
          <cell r="F802" t="str">
            <v>Hasta 2500 suscriptores</v>
          </cell>
          <cell r="G802" t="str">
            <v>MUNICIPIO DE EL PEÑOL</v>
          </cell>
          <cell r="H802" t="str">
            <v>NULL</v>
          </cell>
          <cell r="I802">
            <v>0</v>
          </cell>
          <cell r="J802" t="str">
            <v>814002243</v>
          </cell>
          <cell r="K802" t="str">
            <v>5</v>
          </cell>
          <cell r="L802" t="str">
            <v>1998-12-07</v>
          </cell>
          <cell r="M802" t="str">
            <v>1999-01-01</v>
          </cell>
          <cell r="N802" t="str">
            <v>OPERATIVA</v>
          </cell>
          <cell r="O802">
            <v>0</v>
          </cell>
          <cell r="P802" t="str">
            <v>JORGE FERNANDO ESPAÑA JURADO</v>
          </cell>
          <cell r="Q802" t="str">
            <v>ALCALDE MUNICIPAL</v>
          </cell>
          <cell r="R802" t="str">
            <v>2008-01-01</v>
          </cell>
          <cell r="S802" t="str">
            <v>NARINO</v>
          </cell>
          <cell r="T802" t="str">
            <v>EL PENOL</v>
          </cell>
          <cell r="U802" t="str">
            <v>0</v>
          </cell>
          <cell r="V802" t="str">
            <v>PLAZA PRINCIPAL</v>
          </cell>
          <cell r="W802" t="str">
            <v>7265423</v>
          </cell>
          <cell r="X802" t="str">
            <v>7265423</v>
          </cell>
          <cell r="Y802" t="str">
            <v>7265423</v>
          </cell>
          <cell r="Z802" t="str">
            <v>3147992383</v>
          </cell>
          <cell r="AA802" t="str">
            <v>minicipioelpenol@hotmail.com</v>
          </cell>
          <cell r="AB802" t="str">
            <v>NARINO</v>
          </cell>
          <cell r="AC802" t="str">
            <v>EL PENOL</v>
          </cell>
          <cell r="AD802" t="str">
            <v>0</v>
          </cell>
          <cell r="AE802" t="str">
            <v>PLAZA PRINCIPAL</v>
          </cell>
        </row>
        <row r="803">
          <cell r="A803">
            <v>21806</v>
          </cell>
          <cell r="B803" t="str">
            <v>2012-11-19</v>
          </cell>
          <cell r="C803" t="str">
            <v>2008-04-04</v>
          </cell>
          <cell r="D803" t="str">
            <v xml:space="preserve">  Aseo    </v>
          </cell>
          <cell r="E803" t="str">
            <v>Aseo</v>
          </cell>
          <cell r="F803" t="str">
            <v>Hasta 2500 suscriptores</v>
          </cell>
          <cell r="G803" t="str">
            <v>MUNICIPIO DE LA FLORIDA</v>
          </cell>
          <cell r="H803" t="str">
            <v>NULL</v>
          </cell>
          <cell r="I803">
            <v>0</v>
          </cell>
          <cell r="J803" t="str">
            <v>800099100</v>
          </cell>
          <cell r="K803" t="str">
            <v>6</v>
          </cell>
          <cell r="L803" t="str">
            <v>1995-01-02</v>
          </cell>
          <cell r="M803" t="str">
            <v>1995-01-02</v>
          </cell>
          <cell r="N803" t="str">
            <v>OPERATIVA</v>
          </cell>
          <cell r="O803">
            <v>0</v>
          </cell>
          <cell r="P803" t="str">
            <v>EDUARDO ALBEIRO GOMEZ ESPAÑA</v>
          </cell>
          <cell r="Q803" t="str">
            <v>ALCALDE MUNICIPAL</v>
          </cell>
          <cell r="R803" t="str">
            <v>2012-01-01</v>
          </cell>
          <cell r="S803" t="str">
            <v>NARINO</v>
          </cell>
          <cell r="T803" t="str">
            <v>LA FLORIDA</v>
          </cell>
          <cell r="U803" t="str">
            <v>0</v>
          </cell>
          <cell r="V803" t="str">
            <v>ALCALDIA MUNICIPAL</v>
          </cell>
          <cell r="W803" t="str">
            <v>7287731</v>
          </cell>
          <cell r="X803" t="str">
            <v>7287678</v>
          </cell>
          <cell r="Y803" t="str">
            <v>7287731</v>
          </cell>
          <cell r="Z803" t="str">
            <v>3182829086</v>
          </cell>
          <cell r="AA803" t="str">
            <v>alcaldia@laflorida-narino.gov.co</v>
          </cell>
          <cell r="AB803" t="str">
            <v>NARINO</v>
          </cell>
          <cell r="AC803" t="str">
            <v>LA FLORIDA</v>
          </cell>
          <cell r="AD803" t="str">
            <v>0</v>
          </cell>
          <cell r="AE803" t="str">
            <v>ALCALDIA MUNICIPAL</v>
          </cell>
        </row>
        <row r="804">
          <cell r="A804">
            <v>21815</v>
          </cell>
          <cell r="B804" t="str">
            <v>2018-06-29</v>
          </cell>
          <cell r="C804" t="str">
            <v>2007-11-08</v>
          </cell>
          <cell r="D804" t="str">
            <v xml:space="preserve">  Aseo    </v>
          </cell>
          <cell r="E804" t="str">
            <v>Aseo</v>
          </cell>
          <cell r="F804" t="str">
            <v>Mas de 2500 suscriptores</v>
          </cell>
          <cell r="G804" t="str">
            <v>EMPRESA MIXTA MUNICIPAL DE SERVICIOS PUBLICOS S.A.E.S.P.- EMS S.A. E.S.P.</v>
          </cell>
          <cell r="H804" t="str">
            <v>EMS S.A. E.S.P.</v>
          </cell>
          <cell r="I804">
            <v>0</v>
          </cell>
          <cell r="J804" t="str">
            <v>900135863</v>
          </cell>
          <cell r="K804" t="str">
            <v>4</v>
          </cell>
          <cell r="L804" t="str">
            <v>2006-05-19</v>
          </cell>
          <cell r="M804" t="str">
            <v>2007-04-01</v>
          </cell>
          <cell r="N804" t="str">
            <v>OPERATIVA</v>
          </cell>
          <cell r="O804">
            <v>0</v>
          </cell>
          <cell r="P804" t="str">
            <v>HUMBERTO POSADA CIFUENTES</v>
          </cell>
          <cell r="Q804" t="str">
            <v>GERENTE</v>
          </cell>
          <cell r="R804" t="str">
            <v>2017-07-19</v>
          </cell>
          <cell r="S804" t="str">
            <v>CALDAS</v>
          </cell>
          <cell r="T804" t="str">
            <v>SALAMINA</v>
          </cell>
          <cell r="U804" t="str">
            <v>0</v>
          </cell>
          <cell r="V804" t="str">
            <v>Calle 5 No. 5 -71</v>
          </cell>
          <cell r="W804" t="str">
            <v>8596193</v>
          </cell>
          <cell r="X804" t="str">
            <v>8595036</v>
          </cell>
          <cell r="Y804" t="str">
            <v>8595036</v>
          </cell>
          <cell r="Z804">
            <v>0</v>
          </cell>
          <cell r="AA804" t="str">
            <v>servicioalcliente_ems@emas.com.co</v>
          </cell>
          <cell r="AB804" t="str">
            <v>CALDAS</v>
          </cell>
          <cell r="AC804" t="str">
            <v>SALAMINA</v>
          </cell>
          <cell r="AD804" t="str">
            <v>0</v>
          </cell>
          <cell r="AE804" t="str">
            <v>Calle 5 No. 5 -71</v>
          </cell>
        </row>
        <row r="805">
          <cell r="A805">
            <v>21816</v>
          </cell>
          <cell r="B805" t="str">
            <v>2013-04-25</v>
          </cell>
          <cell r="C805" t="str">
            <v>2007-07-26</v>
          </cell>
          <cell r="D805" t="str">
            <v xml:space="preserve">Acueducto Alcantarillado Aseo    </v>
          </cell>
          <cell r="E805" t="str">
            <v>Aseo</v>
          </cell>
          <cell r="F805" t="str">
            <v>Hasta 2500 suscriptores</v>
          </cell>
          <cell r="G805" t="str">
            <v>ADMINISTRACION PUBLICA COOPERATIVA DE SERVICIOS PUBLICOS DOMICILIARIOS DE ACUEDUCTO, ALCANTARILLADO Y ASEO DE BUESACO</v>
          </cell>
          <cell r="H805" t="str">
            <v>ACUABUESACO</v>
          </cell>
          <cell r="I805">
            <v>0</v>
          </cell>
          <cell r="J805" t="str">
            <v>900162638</v>
          </cell>
          <cell r="K805" t="str">
            <v>8</v>
          </cell>
          <cell r="L805" t="str">
            <v>2006-06-30</v>
          </cell>
          <cell r="M805" t="str">
            <v>2007-06-01</v>
          </cell>
          <cell r="N805" t="str">
            <v>OPERATIVA</v>
          </cell>
          <cell r="O805">
            <v>0</v>
          </cell>
          <cell r="P805" t="str">
            <v>ERNESTO LIBARDO ESPAÑA AYALA</v>
          </cell>
          <cell r="Q805" t="str">
            <v>GERENTE</v>
          </cell>
          <cell r="R805" t="str">
            <v>2012-02-05</v>
          </cell>
          <cell r="S805" t="str">
            <v>NARINO</v>
          </cell>
          <cell r="T805" t="str">
            <v>BUESACO</v>
          </cell>
          <cell r="U805" t="str">
            <v>0</v>
          </cell>
          <cell r="V805" t="str">
            <v>PALACIO MUNICIPAL</v>
          </cell>
          <cell r="W805" t="str">
            <v>7420497</v>
          </cell>
          <cell r="X805" t="str">
            <v>7420502</v>
          </cell>
          <cell r="Y805" t="str">
            <v>7420497</v>
          </cell>
          <cell r="Z805" t="str">
            <v>3206861702</v>
          </cell>
          <cell r="AA805" t="str">
            <v>FREDJOJOA@HOTMAIL.COM</v>
          </cell>
          <cell r="AB805" t="str">
            <v>NARINO</v>
          </cell>
          <cell r="AC805" t="str">
            <v>BUESACO</v>
          </cell>
          <cell r="AD805" t="str">
            <v>0</v>
          </cell>
          <cell r="AE805" t="str">
            <v>PALACIO MUNICIPAL</v>
          </cell>
        </row>
        <row r="806">
          <cell r="A806">
            <v>21819</v>
          </cell>
          <cell r="B806" t="str">
            <v>2018-06-05</v>
          </cell>
          <cell r="C806" t="str">
            <v>2007-09-19</v>
          </cell>
          <cell r="D806" t="str">
            <v xml:space="preserve">Acueducto Alcantarillado Aseo    </v>
          </cell>
          <cell r="E806" t="str">
            <v>Aseo</v>
          </cell>
          <cell r="F806" t="str">
            <v>Mas de 2500 suscriptores</v>
          </cell>
          <cell r="G806" t="str">
            <v>ADMINISTRACION PUBLICA COOPERATIVA EMPRESA DE SERVICIOS PUBLICOS DEL RIO E.S.P.</v>
          </cell>
          <cell r="H806" t="str">
            <v xml:space="preserve">EMPORIO E S P </v>
          </cell>
          <cell r="I806">
            <v>0</v>
          </cell>
          <cell r="J806" t="str">
            <v>900115484</v>
          </cell>
          <cell r="K806" t="str">
            <v>0</v>
          </cell>
          <cell r="L806" t="str">
            <v>2006-09-01</v>
          </cell>
          <cell r="M806" t="str">
            <v>2007-07-02</v>
          </cell>
          <cell r="N806" t="str">
            <v>OPERATIVA</v>
          </cell>
          <cell r="O806">
            <v>0</v>
          </cell>
          <cell r="P806" t="str">
            <v>CARMEN LUCILA MERCADO OROZCO</v>
          </cell>
          <cell r="Q806" t="str">
            <v>GERENTE GENERAL</v>
          </cell>
          <cell r="R806" t="str">
            <v>2006-09-01</v>
          </cell>
          <cell r="S806" t="str">
            <v>MAGDALENA</v>
          </cell>
          <cell r="T806" t="str">
            <v>SALAMINA</v>
          </cell>
          <cell r="U806" t="str">
            <v>0</v>
          </cell>
          <cell r="V806" t="str">
            <v>Calle 1 Sur No  2 - 120</v>
          </cell>
          <cell r="W806" t="str">
            <v>3042566</v>
          </cell>
          <cell r="X806" t="str">
            <v>4180124</v>
          </cell>
          <cell r="Y806">
            <v>0</v>
          </cell>
          <cell r="Z806" t="str">
            <v>3145931625</v>
          </cell>
          <cell r="AA806" t="str">
            <v>eaaasalaminamgd@hotmail.com</v>
          </cell>
          <cell r="AB806" t="str">
            <v>MAGDALENA</v>
          </cell>
          <cell r="AC806" t="str">
            <v>SALAMINA</v>
          </cell>
          <cell r="AD806" t="str">
            <v>0</v>
          </cell>
          <cell r="AE806" t="str">
            <v>Calle 1 Sur No  2 - 120</v>
          </cell>
        </row>
        <row r="807">
          <cell r="A807">
            <v>21828</v>
          </cell>
          <cell r="B807" t="str">
            <v>2017-10-02</v>
          </cell>
          <cell r="C807" t="str">
            <v>2007-08-09</v>
          </cell>
          <cell r="D807" t="str">
            <v xml:space="preserve">  Aseo    </v>
          </cell>
          <cell r="E807" t="str">
            <v>Aseo</v>
          </cell>
          <cell r="F807" t="str">
            <v>Hasta 2500 suscriptores</v>
          </cell>
          <cell r="G807" t="str">
            <v>EMPRESA DE ASEO DE SANTANDER SA ESP</v>
          </cell>
          <cell r="H807" t="str">
            <v>EMPRESA DE ASEO DE SANTANDER SA ESP</v>
          </cell>
          <cell r="I807">
            <v>0</v>
          </cell>
          <cell r="J807" t="str">
            <v>900116115</v>
          </cell>
          <cell r="K807" t="str">
            <v>2</v>
          </cell>
          <cell r="L807" t="str">
            <v>2006-09-26</v>
          </cell>
          <cell r="M807" t="str">
            <v>2007-08-01</v>
          </cell>
          <cell r="N807" t="str">
            <v>OPERATIVA</v>
          </cell>
          <cell r="O807">
            <v>0</v>
          </cell>
          <cell r="P807" t="str">
            <v>JULIETH VANESSA  BALLESTEROS URIBE</v>
          </cell>
          <cell r="Q807" t="str">
            <v>GERENTE GENERAL</v>
          </cell>
          <cell r="R807" t="str">
            <v>2017-01-12</v>
          </cell>
          <cell r="S807" t="str">
            <v>SANTANDER</v>
          </cell>
          <cell r="T807" t="str">
            <v>LOS SANTOS</v>
          </cell>
          <cell r="U807" t="str">
            <v>0</v>
          </cell>
          <cell r="V807" t="str">
            <v>CALLE 3 # 4-29</v>
          </cell>
          <cell r="W807" t="str">
            <v>7242648</v>
          </cell>
          <cell r="X807" t="str">
            <v>7242590</v>
          </cell>
          <cell r="Y807">
            <v>0</v>
          </cell>
          <cell r="Z807" t="str">
            <v>3115208303</v>
          </cell>
          <cell r="AA807" t="str">
            <v>empresadeaseodesder@gmail.com</v>
          </cell>
          <cell r="AB807" t="str">
            <v>SANTANDER</v>
          </cell>
          <cell r="AC807" t="str">
            <v>LOS SANTOS</v>
          </cell>
          <cell r="AD807" t="str">
            <v>0</v>
          </cell>
          <cell r="AE807" t="str">
            <v>CALLE 3 # 4-29</v>
          </cell>
        </row>
        <row r="808">
          <cell r="A808">
            <v>21840</v>
          </cell>
          <cell r="B808" t="str">
            <v>2018-07-18</v>
          </cell>
          <cell r="C808" t="str">
            <v>2007-10-08</v>
          </cell>
          <cell r="D808" t="str">
            <v xml:space="preserve">  Aseo    </v>
          </cell>
          <cell r="E808" t="str">
            <v>Aseo</v>
          </cell>
          <cell r="F808" t="str">
            <v>Mas de 2500 suscriptores</v>
          </cell>
          <cell r="G808" t="str">
            <v>EMPRESA DE ASEO RIOGRANDE S.A. E.S.P.</v>
          </cell>
          <cell r="H808" t="str">
            <v>ERAS S.A. E.S.P.</v>
          </cell>
          <cell r="I808">
            <v>0</v>
          </cell>
          <cell r="J808" t="str">
            <v>900161431</v>
          </cell>
          <cell r="K808" t="str">
            <v>6</v>
          </cell>
          <cell r="L808" t="str">
            <v>2007-07-10</v>
          </cell>
          <cell r="M808" t="str">
            <v>2007-07-16</v>
          </cell>
          <cell r="N808" t="str">
            <v>OPERATIVA</v>
          </cell>
          <cell r="O808">
            <v>0</v>
          </cell>
          <cell r="P808" t="str">
            <v>JOSE ANIBAL SIERRA VELASQUEZ</v>
          </cell>
          <cell r="Q808" t="str">
            <v>GERENTE GENERAL</v>
          </cell>
          <cell r="R808" t="str">
            <v>2007-07-10</v>
          </cell>
          <cell r="S808" t="str">
            <v>ANTIOQUIA</v>
          </cell>
          <cell r="T808" t="str">
            <v>SAN PEDRO DE LOS MILAGROS</v>
          </cell>
          <cell r="U808" t="str">
            <v>0</v>
          </cell>
          <cell r="V808" t="str">
            <v>CARRERA 49 No 49 51</v>
          </cell>
          <cell r="W808" t="str">
            <v>8688773</v>
          </cell>
          <cell r="X808" t="str">
            <v>2656074</v>
          </cell>
          <cell r="Y808">
            <v>0</v>
          </cell>
          <cell r="Z808" t="str">
            <v>3113034693</v>
          </cell>
          <cell r="AA808" t="str">
            <v>asistentesoave@gmail.com</v>
          </cell>
          <cell r="AB808" t="str">
            <v>ANTIOQUIA</v>
          </cell>
          <cell r="AC808" t="str">
            <v>MEDELLIN</v>
          </cell>
          <cell r="AD808" t="str">
            <v>0</v>
          </cell>
          <cell r="AE808" t="str">
            <v>Carrera 42 No 14 -11 Oficina 604</v>
          </cell>
        </row>
        <row r="809">
          <cell r="A809">
            <v>21843</v>
          </cell>
          <cell r="B809" t="str">
            <v>2017-05-10</v>
          </cell>
          <cell r="C809" t="str">
            <v>2007-11-17</v>
          </cell>
          <cell r="D809" t="str">
            <v xml:space="preserve">Acueducto Alcantarillado Aseo    </v>
          </cell>
          <cell r="E809" t="str">
            <v>Aseo</v>
          </cell>
          <cell r="F809" t="str">
            <v>Mas de 2500 suscriptores</v>
          </cell>
          <cell r="G809" t="str">
            <v>EMPRESA DE SERVICIOS PUBLICOS DE TENJO S.A. E.S.P.</v>
          </cell>
          <cell r="H809" t="str">
            <v>EMSERTENJO SA ESP</v>
          </cell>
          <cell r="I809">
            <v>0</v>
          </cell>
          <cell r="J809" t="str">
            <v>900149883</v>
          </cell>
          <cell r="K809" t="str">
            <v>2</v>
          </cell>
          <cell r="L809" t="str">
            <v>2007-04-16</v>
          </cell>
          <cell r="M809" t="str">
            <v>2007-06-27</v>
          </cell>
          <cell r="N809" t="str">
            <v>OPERATIVA</v>
          </cell>
          <cell r="O809">
            <v>0</v>
          </cell>
          <cell r="P809" t="str">
            <v>HENRY CAMACHO  BULLA</v>
          </cell>
          <cell r="Q809" t="str">
            <v>GERENTE</v>
          </cell>
          <cell r="R809" t="str">
            <v>2016-01-08</v>
          </cell>
          <cell r="S809" t="str">
            <v>CUNDINAMARCA</v>
          </cell>
          <cell r="T809" t="str">
            <v>TENJO</v>
          </cell>
          <cell r="U809" t="str">
            <v>0</v>
          </cell>
          <cell r="V809" t="str">
            <v>Carrera 3 No. 3-67</v>
          </cell>
          <cell r="W809" t="str">
            <v>8645164</v>
          </cell>
          <cell r="X809" t="str">
            <v>8645164</v>
          </cell>
          <cell r="Y809" t="str">
            <v>8645164</v>
          </cell>
          <cell r="Z809" t="str">
            <v>3208964567</v>
          </cell>
          <cell r="AA809" t="str">
            <v>empsertenjo@gmail.com</v>
          </cell>
          <cell r="AB809" t="str">
            <v>CUNDINAMARCA</v>
          </cell>
          <cell r="AC809" t="str">
            <v>TENJO</v>
          </cell>
          <cell r="AD809" t="str">
            <v>0</v>
          </cell>
          <cell r="AE809" t="str">
            <v>Carrera 3 No. 3-67</v>
          </cell>
        </row>
        <row r="810">
          <cell r="A810">
            <v>21858</v>
          </cell>
          <cell r="B810" t="str">
            <v>2007-10-01</v>
          </cell>
          <cell r="C810" t="str">
            <v>2007-08-31</v>
          </cell>
          <cell r="D810" t="str">
            <v xml:space="preserve">  Aseo    </v>
          </cell>
          <cell r="E810" t="str">
            <v>Aseo</v>
          </cell>
          <cell r="F810" t="str">
            <v>Hasta 2500 suscriptores</v>
          </cell>
          <cell r="G810" t="str">
            <v>ASOCIACION TRANSFORMADORA DE RESIDUOS SOLIDOS</v>
          </cell>
          <cell r="H810" t="str">
            <v>ASTROSOL</v>
          </cell>
          <cell r="I810">
            <v>0</v>
          </cell>
          <cell r="J810" t="str">
            <v>814007118</v>
          </cell>
          <cell r="K810" t="str">
            <v>5</v>
          </cell>
          <cell r="L810" t="str">
            <v>2004-05-08</v>
          </cell>
          <cell r="M810" t="str">
            <v>2004-05-08</v>
          </cell>
          <cell r="N810" t="str">
            <v>OPERATIVA</v>
          </cell>
          <cell r="O810">
            <v>0</v>
          </cell>
          <cell r="P810" t="str">
            <v>JESUS GIOVANNY ORTIZ PORTILLA</v>
          </cell>
          <cell r="Q810" t="str">
            <v>REPRESENTANTE LEGAL</v>
          </cell>
          <cell r="R810" t="str">
            <v>2004-05-08</v>
          </cell>
          <cell r="S810" t="str">
            <v>NARINO</v>
          </cell>
          <cell r="T810" t="str">
            <v>YACUANQUER</v>
          </cell>
          <cell r="U810" t="str">
            <v>0</v>
          </cell>
          <cell r="V810" t="str">
            <v>carrera 3 No 11-21</v>
          </cell>
          <cell r="W810" t="str">
            <v>7753090</v>
          </cell>
          <cell r="X810" t="str">
            <v>7753075</v>
          </cell>
          <cell r="Y810">
            <v>0</v>
          </cell>
          <cell r="Z810" t="str">
            <v>3172566378</v>
          </cell>
          <cell r="AA810" t="str">
            <v>alcaldiayacuanquer@yahoo.es</v>
          </cell>
          <cell r="AB810" t="str">
            <v>NARINO</v>
          </cell>
          <cell r="AC810" t="str">
            <v>YACUANQUER</v>
          </cell>
          <cell r="AD810" t="str">
            <v>0</v>
          </cell>
          <cell r="AE810" t="str">
            <v>carrera 3 No 11-21</v>
          </cell>
        </row>
        <row r="811">
          <cell r="A811">
            <v>21860</v>
          </cell>
          <cell r="B811" t="str">
            <v>2018-08-01</v>
          </cell>
          <cell r="C811" t="str">
            <v>2007-09-01</v>
          </cell>
          <cell r="D811" t="str">
            <v xml:space="preserve">Acueducto Alcantarillado Aseo    </v>
          </cell>
          <cell r="E811" t="str">
            <v>Aseo</v>
          </cell>
          <cell r="F811" t="str">
            <v>Hasta 2500 suscriptores</v>
          </cell>
          <cell r="G811" t="str">
            <v>AGUAS DE HELICONIA SA ESP</v>
          </cell>
          <cell r="H811" t="str">
            <v>AGUAS DE HELICONIA</v>
          </cell>
          <cell r="I811">
            <v>0</v>
          </cell>
          <cell r="J811" t="str">
            <v>900169368</v>
          </cell>
          <cell r="K811" t="str">
            <v>6</v>
          </cell>
          <cell r="L811" t="str">
            <v>2007-07-10</v>
          </cell>
          <cell r="M811" t="str">
            <v>2007-08-24</v>
          </cell>
          <cell r="N811" t="str">
            <v>OPERATIVA</v>
          </cell>
          <cell r="O811">
            <v>0</v>
          </cell>
          <cell r="P811" t="str">
            <v xml:space="preserve">ARLEY DAVID  BEDOYA PENAGOS </v>
          </cell>
          <cell r="Q811" t="str">
            <v>GERENTE GENERAL</v>
          </cell>
          <cell r="R811" t="str">
            <v>2018-02-12</v>
          </cell>
          <cell r="S811" t="str">
            <v>ANTIOQUIA</v>
          </cell>
          <cell r="T811" t="str">
            <v>HELICONIA</v>
          </cell>
          <cell r="U811" t="str">
            <v>0</v>
          </cell>
          <cell r="V811" t="str">
            <v>Calle 20 No. 20   31</v>
          </cell>
          <cell r="W811" t="str">
            <v>8549604</v>
          </cell>
          <cell r="X811" t="str">
            <v>8549635</v>
          </cell>
          <cell r="Y811" t="str">
            <v>8549635</v>
          </cell>
          <cell r="Z811" t="str">
            <v>3217373456</v>
          </cell>
          <cell r="AA811" t="str">
            <v>aguasdeheliconia@gmail.com</v>
          </cell>
          <cell r="AB811" t="str">
            <v>ANTIOQUIA</v>
          </cell>
          <cell r="AC811" t="str">
            <v>HELICONIA</v>
          </cell>
          <cell r="AD811" t="str">
            <v>0</v>
          </cell>
          <cell r="AE811" t="str">
            <v>Calle 20 No. 20   31</v>
          </cell>
        </row>
        <row r="812">
          <cell r="A812">
            <v>21861</v>
          </cell>
          <cell r="B812" t="str">
            <v>2017-07-25</v>
          </cell>
          <cell r="C812" t="str">
            <v>2007-09-05</v>
          </cell>
          <cell r="D812" t="str">
            <v xml:space="preserve">  Aseo    </v>
          </cell>
          <cell r="E812" t="str">
            <v>Aseo</v>
          </cell>
          <cell r="F812" t="str">
            <v>Mas de 2500 suscriptores</v>
          </cell>
          <cell r="G812" t="str">
            <v>SEGOVIA ASEO S.A.  E.S.P.</v>
          </cell>
          <cell r="H812" t="str">
            <v>NULL</v>
          </cell>
          <cell r="I812">
            <v>0</v>
          </cell>
          <cell r="J812" t="str">
            <v>900170153</v>
          </cell>
          <cell r="K812" t="str">
            <v>1</v>
          </cell>
          <cell r="L812" t="str">
            <v>2007-08-27</v>
          </cell>
          <cell r="M812" t="str">
            <v>2007-09-01</v>
          </cell>
          <cell r="N812" t="str">
            <v>OPERATIVA</v>
          </cell>
          <cell r="O812">
            <v>0</v>
          </cell>
          <cell r="P812" t="str">
            <v>JULIAN FERNANDO IBARBO GIL</v>
          </cell>
          <cell r="Q812" t="str">
            <v>GERENTE</v>
          </cell>
          <cell r="R812" t="str">
            <v>2007-08-27</v>
          </cell>
          <cell r="S812" t="str">
            <v>ANTIOQUIA</v>
          </cell>
          <cell r="T812" t="str">
            <v>AMALFI</v>
          </cell>
          <cell r="U812" t="str">
            <v>0</v>
          </cell>
          <cell r="V812" t="str">
            <v xml:space="preserve">Cra 21 Plaza de Mercado Segundo Piso </v>
          </cell>
          <cell r="W812" t="str">
            <v>8300747</v>
          </cell>
          <cell r="X812" t="str">
            <v>8300723</v>
          </cell>
          <cell r="Y812">
            <v>0</v>
          </cell>
          <cell r="Z812">
            <v>0</v>
          </cell>
          <cell r="AA812" t="str">
            <v>segoviaseo@gmail.com</v>
          </cell>
          <cell r="AB812" t="str">
            <v>ANTIOQUIA</v>
          </cell>
          <cell r="AC812" t="str">
            <v>AMALFI</v>
          </cell>
          <cell r="AD812" t="str">
            <v>0</v>
          </cell>
          <cell r="AE812" t="str">
            <v>Cra 21 Plaza de Mercado Segundo Piso</v>
          </cell>
        </row>
        <row r="813">
          <cell r="A813">
            <v>21871</v>
          </cell>
          <cell r="B813" t="str">
            <v>2015-05-13</v>
          </cell>
          <cell r="C813" t="str">
            <v>2009-11-23</v>
          </cell>
          <cell r="D813" t="str">
            <v xml:space="preserve">Acueducto  Aseo    </v>
          </cell>
          <cell r="E813" t="str">
            <v>Aseo</v>
          </cell>
          <cell r="F813" t="str">
            <v>Hasta 2500 suscriptores</v>
          </cell>
          <cell r="G813" t="str">
            <v>COOPERATIVA DE SERVICIOS PUBLICOS REGIONAL DE MOÑITOS</v>
          </cell>
          <cell r="H813" t="str">
            <v xml:space="preserve">COOPSERMO APC  A.A.A               </v>
          </cell>
          <cell r="I813">
            <v>0</v>
          </cell>
          <cell r="J813" t="str">
            <v>900170824</v>
          </cell>
          <cell r="K813" t="str">
            <v>5</v>
          </cell>
          <cell r="L813" t="str">
            <v>2007-07-12</v>
          </cell>
          <cell r="M813" t="str">
            <v>2009-01-02</v>
          </cell>
          <cell r="N813" t="str">
            <v>OPERATIVA</v>
          </cell>
          <cell r="O813">
            <v>0</v>
          </cell>
          <cell r="P813" t="str">
            <v>DALIS CECILIA GONZALEZ PASTRANA</v>
          </cell>
          <cell r="Q813" t="str">
            <v>GERENTE</v>
          </cell>
          <cell r="R813" t="str">
            <v>2014-07-07</v>
          </cell>
          <cell r="S813" t="str">
            <v>CORDOBA</v>
          </cell>
          <cell r="T813" t="str">
            <v>MONITOS</v>
          </cell>
          <cell r="U813" t="str">
            <v>0</v>
          </cell>
          <cell r="V813" t="str">
            <v>Calle 22A No. 4-5B Barrio Santa Lucia</v>
          </cell>
          <cell r="W813" t="str">
            <v>7608614</v>
          </cell>
          <cell r="X813" t="str">
            <v>7608614</v>
          </cell>
          <cell r="Y813">
            <v>0</v>
          </cell>
          <cell r="Z813" t="str">
            <v>3215642428</v>
          </cell>
          <cell r="AA813" t="str">
            <v>coopsermoapc@gmail.com</v>
          </cell>
          <cell r="AB813" t="str">
            <v>CORDOBA</v>
          </cell>
          <cell r="AC813" t="str">
            <v>MONITOS</v>
          </cell>
          <cell r="AD813" t="str">
            <v>0</v>
          </cell>
          <cell r="AE813" t="str">
            <v>Calle 22A No. 4-5B Barrio santa Lucia</v>
          </cell>
        </row>
        <row r="814">
          <cell r="A814">
            <v>21872</v>
          </cell>
          <cell r="B814" t="str">
            <v>2018-03-21</v>
          </cell>
          <cell r="C814" t="str">
            <v>2007-11-07</v>
          </cell>
          <cell r="D814" t="str">
            <v xml:space="preserve">Acueducto Alcantarillado Aseo    </v>
          </cell>
          <cell r="E814" t="str">
            <v>Aseo</v>
          </cell>
          <cell r="F814" t="str">
            <v>Mas de 2500 suscriptores</v>
          </cell>
          <cell r="G814" t="str">
            <v xml:space="preserve">EMPRESAS PUBLICAS MUNICIPALES DE SIBATE  S.C.A.  E.S.P </v>
          </cell>
          <cell r="H814" t="str">
            <v>NULL</v>
          </cell>
          <cell r="I814">
            <v>0</v>
          </cell>
          <cell r="J814" t="str">
            <v>900171710</v>
          </cell>
          <cell r="K814" t="str">
            <v>9</v>
          </cell>
          <cell r="L814" t="str">
            <v>2007-08-31</v>
          </cell>
          <cell r="M814" t="str">
            <v>2007-09-01</v>
          </cell>
          <cell r="N814" t="str">
            <v>OPERATIVA</v>
          </cell>
          <cell r="O814">
            <v>0</v>
          </cell>
          <cell r="P814" t="str">
            <v>ERNESTO FORERO CLAVIJO</v>
          </cell>
          <cell r="Q814" t="str">
            <v>GERENTE GENERAL</v>
          </cell>
          <cell r="R814" t="str">
            <v>2015-08-05</v>
          </cell>
          <cell r="S814" t="str">
            <v>CUNDINAMARCA</v>
          </cell>
          <cell r="T814" t="str">
            <v>SIBATE</v>
          </cell>
          <cell r="U814" t="str">
            <v>0</v>
          </cell>
          <cell r="V814" t="str">
            <v>CALLE 4 Nº 6A 77</v>
          </cell>
          <cell r="W814" t="str">
            <v>7250225</v>
          </cell>
          <cell r="X814" t="str">
            <v>5297403</v>
          </cell>
          <cell r="Y814" t="str">
            <v>7250225</v>
          </cell>
          <cell r="Z814" t="str">
            <v>3138917156</v>
          </cell>
          <cell r="AA814" t="str">
            <v>info@epmsibate.com</v>
          </cell>
          <cell r="AB814" t="str">
            <v>CUNDINAMARCA</v>
          </cell>
          <cell r="AC814" t="str">
            <v>SIBATE</v>
          </cell>
          <cell r="AD814" t="str">
            <v>0</v>
          </cell>
          <cell r="AE814" t="str">
            <v>CALLE 4 Nº 6A 77</v>
          </cell>
        </row>
        <row r="815">
          <cell r="A815">
            <v>21874</v>
          </cell>
          <cell r="B815" t="str">
            <v>2014-12-01</v>
          </cell>
          <cell r="C815" t="str">
            <v>2007-09-17</v>
          </cell>
          <cell r="D815" t="str">
            <v xml:space="preserve">Acueducto  Aseo    </v>
          </cell>
          <cell r="E815" t="str">
            <v>Aseo</v>
          </cell>
          <cell r="F815" t="str">
            <v>Hasta 2500 suscriptores</v>
          </cell>
          <cell r="G815" t="str">
            <v>EMPRESA REGIONAL DE ADMINISTRACION PUBLICA COOPERATIVA COMUNITARIA DE SERVICIOS PUBLICOS DOMICILIARIOS DE ACUEDUCTO, ALCANTARILLADO Y ASEO AGUAS DEL SINU A.P.C.</v>
          </cell>
          <cell r="H815" t="str">
            <v>AGUAS DEL SINU A.P.C</v>
          </cell>
          <cell r="I815">
            <v>0</v>
          </cell>
          <cell r="J815" t="str">
            <v>900172101</v>
          </cell>
          <cell r="K815" t="str">
            <v>8</v>
          </cell>
          <cell r="L815" t="str">
            <v>2007-07-27</v>
          </cell>
          <cell r="M815" t="str">
            <v>2007-09-13</v>
          </cell>
          <cell r="N815" t="str">
            <v>OPERATIVA</v>
          </cell>
          <cell r="O815">
            <v>0</v>
          </cell>
          <cell r="P815" t="str">
            <v>DAVID ALFONSO RODIÑO HERNANDEZ</v>
          </cell>
          <cell r="Q815" t="str">
            <v>GERENTE</v>
          </cell>
          <cell r="R815" t="str">
            <v>2011-10-21</v>
          </cell>
          <cell r="S815" t="str">
            <v>CORDOBA</v>
          </cell>
          <cell r="T815" t="str">
            <v>COTORRA</v>
          </cell>
          <cell r="U815" t="str">
            <v>0</v>
          </cell>
          <cell r="V815" t="str">
            <v>CALLE PRINCIPAL GUAYABAL</v>
          </cell>
          <cell r="W815" t="str">
            <v>7675029</v>
          </cell>
          <cell r="X815" t="str">
            <v>7675029</v>
          </cell>
          <cell r="Y815">
            <v>0</v>
          </cell>
          <cell r="Z815" t="str">
            <v>3107377266</v>
          </cell>
          <cell r="AA815" t="str">
            <v>aguasdelsinuapc@gmail.com</v>
          </cell>
          <cell r="AB815" t="str">
            <v>CORDOBA</v>
          </cell>
          <cell r="AC815" t="str">
            <v>COTORRA</v>
          </cell>
          <cell r="AD815" t="str">
            <v>0</v>
          </cell>
          <cell r="AE815" t="str">
            <v>CALLE PRINCIPAL GUAYABAL</v>
          </cell>
        </row>
        <row r="816">
          <cell r="A816">
            <v>21875</v>
          </cell>
          <cell r="B816" t="str">
            <v>2017-06-27</v>
          </cell>
          <cell r="C816" t="str">
            <v>2008-02-14</v>
          </cell>
          <cell r="D816" t="str">
            <v xml:space="preserve">Acueducto Alcantarillado Aseo    </v>
          </cell>
          <cell r="E816" t="str">
            <v>Aseo</v>
          </cell>
          <cell r="F816" t="str">
            <v>Mas de 2500 suscriptores</v>
          </cell>
          <cell r="G816" t="str">
            <v>EMPRESA DE ACUEDUCTO, ALCANTARILLADO Y ASEO DE CAMPOALEGRE SOCIEDAD ANONIMA EMPRESA DE SERVICIOS PUBLICOS</v>
          </cell>
          <cell r="H816" t="str">
            <v>EMAC S.A. E.S.P.</v>
          </cell>
          <cell r="I816">
            <v>0</v>
          </cell>
          <cell r="J816" t="str">
            <v>900168928</v>
          </cell>
          <cell r="K816" t="str">
            <v>6</v>
          </cell>
          <cell r="L816" t="str">
            <v>2007-08-21</v>
          </cell>
          <cell r="M816" t="str">
            <v>2007-09-01</v>
          </cell>
          <cell r="N816" t="str">
            <v>OPERATIVA</v>
          </cell>
          <cell r="O816">
            <v>0</v>
          </cell>
          <cell r="P816" t="str">
            <v>GLORIA INES DUSSAN SAAVEDRA</v>
          </cell>
          <cell r="Q816" t="str">
            <v>GERENTE</v>
          </cell>
          <cell r="R816" t="str">
            <v>2017-04-18</v>
          </cell>
          <cell r="S816" t="str">
            <v>HUILA</v>
          </cell>
          <cell r="T816" t="str">
            <v>CAMPOALEGRE</v>
          </cell>
          <cell r="U816" t="str">
            <v>0</v>
          </cell>
          <cell r="V816" t="str">
            <v>Calle 19 NO 8-42-44</v>
          </cell>
          <cell r="W816" t="str">
            <v>8380518</v>
          </cell>
          <cell r="X816" t="str">
            <v>8380518</v>
          </cell>
          <cell r="Y816" t="str">
            <v>8380518</v>
          </cell>
          <cell r="Z816" t="str">
            <v>3183378268</v>
          </cell>
          <cell r="AA816" t="str">
            <v>emacsaesp@hotmail.com</v>
          </cell>
          <cell r="AB816" t="str">
            <v>HUILA</v>
          </cell>
          <cell r="AC816" t="str">
            <v>CAMPOALEGRE</v>
          </cell>
          <cell r="AD816" t="str">
            <v>0</v>
          </cell>
          <cell r="AE816" t="str">
            <v>calle 19 NO 8-42-44</v>
          </cell>
        </row>
        <row r="817">
          <cell r="A817">
            <v>21886</v>
          </cell>
          <cell r="B817" t="str">
            <v>2018-05-16</v>
          </cell>
          <cell r="C817" t="str">
            <v>2008-09-03</v>
          </cell>
          <cell r="D817" t="str">
            <v xml:space="preserve">Acueducto Alcantarillado Aseo    </v>
          </cell>
          <cell r="E817" t="str">
            <v>Aseo</v>
          </cell>
          <cell r="F817" t="str">
            <v>Hasta 2500 suscriptores</v>
          </cell>
          <cell r="G817" t="str">
            <v>EMPRESAS PUBLICAS DE RIVERA S.A. E.S.P.</v>
          </cell>
          <cell r="H817" t="str">
            <v>NULL</v>
          </cell>
          <cell r="I817">
            <v>0</v>
          </cell>
          <cell r="J817" t="str">
            <v>900126216</v>
          </cell>
          <cell r="K817" t="str">
            <v>0</v>
          </cell>
          <cell r="L817" t="str">
            <v>2006-12-15</v>
          </cell>
          <cell r="M817" t="str">
            <v>2007-01-01</v>
          </cell>
          <cell r="N817" t="str">
            <v>OPERATIVA</v>
          </cell>
          <cell r="O817">
            <v>0</v>
          </cell>
          <cell r="P817" t="str">
            <v>JOSE MANUEL ORTIZ CUELLAR</v>
          </cell>
          <cell r="Q817" t="str">
            <v>GERENTE</v>
          </cell>
          <cell r="R817" t="str">
            <v>2016-07-06</v>
          </cell>
          <cell r="S817" t="str">
            <v>HUILA</v>
          </cell>
          <cell r="T817" t="str">
            <v>RIVERA</v>
          </cell>
          <cell r="U817" t="str">
            <v>0</v>
          </cell>
          <cell r="V817" t="str">
            <v>CARRERA 5 No. 4-37</v>
          </cell>
          <cell r="W817" t="str">
            <v>8386192</v>
          </cell>
          <cell r="X817" t="str">
            <v>8386192</v>
          </cell>
          <cell r="Y817" t="str">
            <v>8386192</v>
          </cell>
          <cell r="Z817" t="str">
            <v>3182801047</v>
          </cell>
          <cell r="AA817" t="str">
            <v>Empresaspublicasderivera@outlook.com</v>
          </cell>
          <cell r="AB817" t="str">
            <v>HUILA</v>
          </cell>
          <cell r="AC817" t="str">
            <v>RIVERA</v>
          </cell>
          <cell r="AD817" t="str">
            <v>0</v>
          </cell>
          <cell r="AE817" t="str">
            <v>CARRERA 5 No. 4-37</v>
          </cell>
        </row>
        <row r="818">
          <cell r="A818">
            <v>21896</v>
          </cell>
          <cell r="B818" t="str">
            <v>2008-12-02</v>
          </cell>
          <cell r="C818" t="str">
            <v>2007-10-19</v>
          </cell>
          <cell r="D818" t="str">
            <v xml:space="preserve">  Aseo    </v>
          </cell>
          <cell r="E818" t="str">
            <v>Aseo</v>
          </cell>
          <cell r="F818" t="str">
            <v>Mas de 2500 suscriptores</v>
          </cell>
          <cell r="G818" t="str">
            <v>BIORGANICOS DEL CENTRO DE HUILA S.A.  E.S.P.</v>
          </cell>
          <cell r="H818" t="str">
            <v>NULL</v>
          </cell>
          <cell r="I818">
            <v>0</v>
          </cell>
          <cell r="J818" t="str">
            <v>900138063</v>
          </cell>
          <cell r="K818" t="str">
            <v>2</v>
          </cell>
          <cell r="L818" t="str">
            <v>2006-12-29</v>
          </cell>
          <cell r="M818" t="str">
            <v>2007-03-16</v>
          </cell>
          <cell r="N818" t="str">
            <v>OPERATIVA</v>
          </cell>
          <cell r="O818">
            <v>0</v>
          </cell>
          <cell r="P818" t="str">
            <v>ANDERSON JOAR ORDOÑEZ OVIEDO</v>
          </cell>
          <cell r="Q818" t="str">
            <v>GERENTE (E)</v>
          </cell>
          <cell r="R818" t="str">
            <v>2008-04-22</v>
          </cell>
          <cell r="S818" t="str">
            <v>HUILA</v>
          </cell>
          <cell r="T818" t="str">
            <v>GARZON</v>
          </cell>
          <cell r="U818" t="str">
            <v>0</v>
          </cell>
          <cell r="V818" t="str">
            <v>Centro Comercial Paseo del Rosario Oficina 3013</v>
          </cell>
          <cell r="W818" t="str">
            <v>8331764</v>
          </cell>
          <cell r="X818" t="str">
            <v>8333811</v>
          </cell>
          <cell r="Y818">
            <v>0</v>
          </cell>
          <cell r="Z818" t="str">
            <v>3115388788</v>
          </cell>
          <cell r="AA818" t="str">
            <v>biorganicosdelcentrodelhuila@hotmail.es</v>
          </cell>
          <cell r="AB818" t="str">
            <v>HUILA</v>
          </cell>
          <cell r="AC818" t="str">
            <v>GARZON</v>
          </cell>
          <cell r="AD818" t="str">
            <v>0</v>
          </cell>
          <cell r="AE818" t="str">
            <v>C.C. PASEO EL ROSARIO OF. 3013</v>
          </cell>
        </row>
        <row r="819">
          <cell r="A819">
            <v>21900</v>
          </cell>
          <cell r="B819" t="str">
            <v>2014-07-28</v>
          </cell>
          <cell r="C819" t="str">
            <v>2007-10-23</v>
          </cell>
          <cell r="D819" t="str">
            <v xml:space="preserve">Acueducto Alcantarillado Aseo    </v>
          </cell>
          <cell r="E819" t="str">
            <v>Aseo</v>
          </cell>
          <cell r="F819" t="str">
            <v>Hasta 2500 suscriptores</v>
          </cell>
          <cell r="G819" t="str">
            <v>EMPRESA DE SERVICIOS PUBLICOS DE SAN JOSE DE FRAGUA S.A. E.S.P</v>
          </cell>
          <cell r="H819" t="str">
            <v>NA</v>
          </cell>
          <cell r="I819">
            <v>0</v>
          </cell>
          <cell r="J819" t="str">
            <v>900175406</v>
          </cell>
          <cell r="K819" t="str">
            <v>2</v>
          </cell>
          <cell r="L819" t="str">
            <v>2007-08-17</v>
          </cell>
          <cell r="M819" t="str">
            <v>2007-10-01</v>
          </cell>
          <cell r="N819" t="str">
            <v>OPERATIVA</v>
          </cell>
          <cell r="O819">
            <v>0</v>
          </cell>
          <cell r="P819" t="str">
            <v>DAVEIBA PALOMINO PACHECO</v>
          </cell>
          <cell r="Q819" t="str">
            <v>GERENTE</v>
          </cell>
          <cell r="R819" t="str">
            <v>2011-11-22</v>
          </cell>
          <cell r="S819" t="str">
            <v>CAQUETA</v>
          </cell>
          <cell r="T819" t="str">
            <v>SAN JOSE DEL FRAGUA</v>
          </cell>
          <cell r="U819" t="str">
            <v>0</v>
          </cell>
          <cell r="V819" t="str">
            <v>CARRERA 6 No. 4-60 BARRIO CENTRO</v>
          </cell>
          <cell r="W819" t="str">
            <v>4305056</v>
          </cell>
          <cell r="X819" t="str">
            <v>4305056</v>
          </cell>
          <cell r="Y819">
            <v>0</v>
          </cell>
          <cell r="Z819" t="str">
            <v>3208017487</v>
          </cell>
          <cell r="AA819" t="str">
            <v>aguasdelfraguasa@hotmail.com</v>
          </cell>
          <cell r="AB819" t="str">
            <v>CAQUETA</v>
          </cell>
          <cell r="AC819" t="str">
            <v>SAN JOSE DEL FRAGUA</v>
          </cell>
          <cell r="AD819" t="str">
            <v>0</v>
          </cell>
          <cell r="AE819" t="str">
            <v>CARRERA 6 No. 4-60 BARRIO CENTRO</v>
          </cell>
        </row>
        <row r="820">
          <cell r="A820">
            <v>21902</v>
          </cell>
          <cell r="B820" t="str">
            <v>2018-06-27</v>
          </cell>
          <cell r="C820" t="str">
            <v>2007-10-23</v>
          </cell>
          <cell r="D820" t="str">
            <v xml:space="preserve">  Aseo    </v>
          </cell>
          <cell r="E820" t="str">
            <v>Aseo</v>
          </cell>
          <cell r="F820" t="str">
            <v>Mas de 2500 suscriptores</v>
          </cell>
          <cell r="G820" t="str">
            <v>CIUDAD LIMPIA DEL HUILA S.A. E.S.P.</v>
          </cell>
          <cell r="H820" t="str">
            <v>CIUDAD LIMPIA DEL HUILA S.A. E.S.P.</v>
          </cell>
          <cell r="I820">
            <v>0</v>
          </cell>
          <cell r="J820" t="str">
            <v>900167590</v>
          </cell>
          <cell r="K820" t="str">
            <v>6</v>
          </cell>
          <cell r="L820" t="str">
            <v>2007-08-14</v>
          </cell>
          <cell r="M820" t="str">
            <v>2018-03-01</v>
          </cell>
          <cell r="N820" t="str">
            <v>OPERATIVA</v>
          </cell>
          <cell r="O820">
            <v>0</v>
          </cell>
          <cell r="P820" t="str">
            <v>LUIS ALBERTO HUGUETT  LINERO</v>
          </cell>
          <cell r="Q820" t="str">
            <v>GERENTE</v>
          </cell>
          <cell r="R820" t="str">
            <v>2007-08-14</v>
          </cell>
          <cell r="S820" t="str">
            <v>HUILA</v>
          </cell>
          <cell r="T820" t="str">
            <v>NEIVA</v>
          </cell>
          <cell r="U820" t="str">
            <v>0</v>
          </cell>
          <cell r="V820" t="str">
            <v>CARRERA 7 # 82 -36 AV. ALBERTO GALINDO</v>
          </cell>
          <cell r="W820" t="str">
            <v>8755594</v>
          </cell>
          <cell r="X820" t="str">
            <v>8755594</v>
          </cell>
          <cell r="Y820" t="str">
            <v>8755594</v>
          </cell>
          <cell r="Z820" t="str">
            <v>3208656644</v>
          </cell>
          <cell r="AA820" t="str">
            <v>sui@ciudadlimpia.com.co</v>
          </cell>
          <cell r="AB820" t="str">
            <v>BOGOTA, D.C.</v>
          </cell>
          <cell r="AC820" t="str">
            <v>BOGOTA, D.C.</v>
          </cell>
          <cell r="AD820" t="str">
            <v>0</v>
          </cell>
          <cell r="AE820" t="str">
            <v>CALLE 59 C SUR # 51 -50</v>
          </cell>
        </row>
        <row r="821">
          <cell r="A821">
            <v>21907</v>
          </cell>
          <cell r="B821" t="str">
            <v>2017-09-21</v>
          </cell>
          <cell r="C821" t="str">
            <v>2007-11-01</v>
          </cell>
          <cell r="D821" t="str">
            <v xml:space="preserve">  Aseo    </v>
          </cell>
          <cell r="E821" t="str">
            <v>Aseo</v>
          </cell>
          <cell r="F821" t="str">
            <v>Mas de 2500 suscriptores</v>
          </cell>
          <cell r="G821" t="str">
            <v>EMPRESA REGIONAL DE ASEO DEL NORTE DE CALDAS S.A., E.S.P.</v>
          </cell>
          <cell r="H821" t="str">
            <v>ERAN</v>
          </cell>
          <cell r="I821">
            <v>0</v>
          </cell>
          <cell r="J821" t="str">
            <v>900166673</v>
          </cell>
          <cell r="K821" t="str">
            <v>4</v>
          </cell>
          <cell r="L821" t="str">
            <v>2007-07-26</v>
          </cell>
          <cell r="M821" t="str">
            <v>2007-11-01</v>
          </cell>
          <cell r="N821" t="str">
            <v>OPERATIVA</v>
          </cell>
          <cell r="O821">
            <v>0</v>
          </cell>
          <cell r="P821" t="str">
            <v>JULIO CESAR MONTOYA GOMEZ</v>
          </cell>
          <cell r="Q821" t="str">
            <v>GERENTE</v>
          </cell>
          <cell r="R821" t="str">
            <v>2013-11-01</v>
          </cell>
          <cell r="S821" t="str">
            <v>CALDAS</v>
          </cell>
          <cell r="T821" t="str">
            <v>AGUADAS</v>
          </cell>
          <cell r="U821" t="str">
            <v>0</v>
          </cell>
          <cell r="V821" t="str">
            <v>Calle 6 No. 5-23</v>
          </cell>
          <cell r="W821" t="str">
            <v>8515015</v>
          </cell>
          <cell r="X821" t="str">
            <v>8514480</v>
          </cell>
          <cell r="Y821" t="str">
            <v>8515015</v>
          </cell>
          <cell r="Z821" t="str">
            <v>3217011160</v>
          </cell>
          <cell r="AA821" t="str">
            <v>gerencia@aseoregionaldelnorte.com</v>
          </cell>
          <cell r="AB821" t="str">
            <v>CALDAS</v>
          </cell>
          <cell r="AC821" t="str">
            <v>AGUADAS</v>
          </cell>
          <cell r="AD821" t="str">
            <v>0</v>
          </cell>
          <cell r="AE821" t="str">
            <v>Calle 6 No. 5-23</v>
          </cell>
        </row>
        <row r="822">
          <cell r="A822">
            <v>21910</v>
          </cell>
          <cell r="B822" t="str">
            <v>2018-03-26</v>
          </cell>
          <cell r="C822" t="str">
            <v>2007-11-03</v>
          </cell>
          <cell r="D822" t="str">
            <v xml:space="preserve">  Aseo    </v>
          </cell>
          <cell r="E822" t="str">
            <v>Aseo</v>
          </cell>
          <cell r="F822" t="str">
            <v>Mas de 2500 suscriptores</v>
          </cell>
          <cell r="G822" t="str">
            <v>EMPRESA DE SERVICIOS PUBLICOS DE VITERBO S.A.  E.S.P.</v>
          </cell>
          <cell r="H822" t="str">
            <v>EMSERVI</v>
          </cell>
          <cell r="I822">
            <v>0</v>
          </cell>
          <cell r="J822" t="str">
            <v>900179922</v>
          </cell>
          <cell r="K822" t="str">
            <v>1</v>
          </cell>
          <cell r="L822" t="str">
            <v>2007-08-22</v>
          </cell>
          <cell r="M822" t="str">
            <v>2007-09-01</v>
          </cell>
          <cell r="N822" t="str">
            <v>OPERATIVA</v>
          </cell>
          <cell r="O822">
            <v>0</v>
          </cell>
          <cell r="P822" t="str">
            <v>ANDRES JULIAN HENAO MURILLO</v>
          </cell>
          <cell r="Q822" t="str">
            <v>GERENTE</v>
          </cell>
          <cell r="R822" t="str">
            <v>2016-02-02</v>
          </cell>
          <cell r="S822" t="str">
            <v>CALDAS</v>
          </cell>
          <cell r="T822" t="str">
            <v>VITERBO</v>
          </cell>
          <cell r="U822" t="str">
            <v>0</v>
          </cell>
          <cell r="V822" t="str">
            <v>Calle 8 No  8 - 47</v>
          </cell>
          <cell r="W822" t="str">
            <v>8694578</v>
          </cell>
          <cell r="X822" t="str">
            <v>8694578</v>
          </cell>
          <cell r="Y822" t="str">
            <v>8694578</v>
          </cell>
          <cell r="Z822" t="str">
            <v>3122897867</v>
          </cell>
          <cell r="AA822" t="str">
            <v>espviterbo@gmail.com</v>
          </cell>
          <cell r="AB822" t="str">
            <v>CALDAS</v>
          </cell>
          <cell r="AC822" t="str">
            <v>VITERBO</v>
          </cell>
          <cell r="AD822" t="str">
            <v>0</v>
          </cell>
          <cell r="AE822" t="str">
            <v>CALLE 8 No  8-47</v>
          </cell>
        </row>
        <row r="823">
          <cell r="A823">
            <v>21911</v>
          </cell>
          <cell r="B823" t="str">
            <v>2018-06-30</v>
          </cell>
          <cell r="C823" t="str">
            <v>2008-02-24</v>
          </cell>
          <cell r="D823" t="str">
            <v xml:space="preserve">Acueducto Alcantarillado Aseo    </v>
          </cell>
          <cell r="E823" t="str">
            <v>Aseo</v>
          </cell>
          <cell r="F823" t="str">
            <v>Mas de 2500 suscriptores</v>
          </cell>
          <cell r="G823" t="str">
            <v>AGUAS DEL BAUDO S.A. ESP.</v>
          </cell>
          <cell r="H823" t="str">
            <v>AGUAS DEL BAUDO S.A. ESP.</v>
          </cell>
          <cell r="I823">
            <v>0</v>
          </cell>
          <cell r="J823" t="str">
            <v>900062255</v>
          </cell>
          <cell r="K823" t="str">
            <v>1</v>
          </cell>
          <cell r="L823" t="str">
            <v>2005-12-07</v>
          </cell>
          <cell r="M823" t="str">
            <v>2007-05-01</v>
          </cell>
          <cell r="N823" t="str">
            <v>OPERATIVA</v>
          </cell>
          <cell r="O823">
            <v>0</v>
          </cell>
          <cell r="P823" t="str">
            <v>HECTOR DIDIER MORENO IBARGUEN</v>
          </cell>
          <cell r="Q823" t="str">
            <v>GERENTE</v>
          </cell>
          <cell r="R823" t="str">
            <v>2016-02-26</v>
          </cell>
          <cell r="S823" t="str">
            <v>CHOCO</v>
          </cell>
          <cell r="T823" t="str">
            <v>BAJO BAUDO</v>
          </cell>
          <cell r="U823" t="str">
            <v>0</v>
          </cell>
          <cell r="V823" t="str">
            <v>BARRIO LAS BRISAS - PIZARRO</v>
          </cell>
          <cell r="W823" t="str">
            <v>6806142</v>
          </cell>
          <cell r="X823" t="str">
            <v>6806142</v>
          </cell>
          <cell r="Y823">
            <v>0</v>
          </cell>
          <cell r="Z823" t="str">
            <v>3216604032</v>
          </cell>
          <cell r="AA823" t="str">
            <v>aguabaudo@gmail.com</v>
          </cell>
          <cell r="AB823" t="str">
            <v>CHOCO</v>
          </cell>
          <cell r="AC823" t="str">
            <v>BAJO BAUDO</v>
          </cell>
          <cell r="AD823" t="str">
            <v>0</v>
          </cell>
          <cell r="AE823" t="str">
            <v>BARRIO LAS BRISAS - PIZARRO</v>
          </cell>
        </row>
        <row r="824">
          <cell r="A824">
            <v>21917</v>
          </cell>
          <cell r="B824" t="str">
            <v>2018-04-13</v>
          </cell>
          <cell r="C824" t="str">
            <v>2007-11-08</v>
          </cell>
          <cell r="D824" t="str">
            <v xml:space="preserve">Acueducto Alcantarillado Aseo    </v>
          </cell>
          <cell r="E824" t="str">
            <v>Aseo</v>
          </cell>
          <cell r="F824" t="str">
            <v>Mas de 2500 suscriptores</v>
          </cell>
          <cell r="G824" t="str">
            <v>EMPRESA PUEBLORRIQUEÑA DE ACUEDUCTO, ALCANTARILLADO Y ASEO S.A.  E.S.P</v>
          </cell>
          <cell r="H824" t="str">
            <v>EPAAA S.A  E.S.P</v>
          </cell>
          <cell r="I824">
            <v>0</v>
          </cell>
          <cell r="J824" t="str">
            <v>900182397</v>
          </cell>
          <cell r="K824" t="str">
            <v>3</v>
          </cell>
          <cell r="L824" t="str">
            <v>2007-09-18</v>
          </cell>
          <cell r="M824" t="str">
            <v>2007-11-13</v>
          </cell>
          <cell r="N824" t="str">
            <v>OPERATIVA</v>
          </cell>
          <cell r="O824">
            <v>0</v>
          </cell>
          <cell r="P824" t="str">
            <v>SEBASTIAN LOPEZ MUNOZ</v>
          </cell>
          <cell r="Q824" t="str">
            <v>GERENTE</v>
          </cell>
          <cell r="R824" t="str">
            <v>2017-10-23</v>
          </cell>
          <cell r="S824" t="str">
            <v>ANTIOQUIA</v>
          </cell>
          <cell r="T824" t="str">
            <v>PUEBLORRICO</v>
          </cell>
          <cell r="U824" t="str">
            <v>0</v>
          </cell>
          <cell r="V824" t="str">
            <v>carrera 31 Nº 30 - 31</v>
          </cell>
          <cell r="W824" t="str">
            <v>8498274</v>
          </cell>
          <cell r="X824" t="str">
            <v>8498865</v>
          </cell>
          <cell r="Y824" t="str">
            <v>8498274</v>
          </cell>
          <cell r="Z824" t="str">
            <v>3135495805</v>
          </cell>
          <cell r="AA824" t="str">
            <v>gerencia@epaaapueblorrico.gov.co</v>
          </cell>
          <cell r="AB824" t="str">
            <v>ANTIOQUIA</v>
          </cell>
          <cell r="AC824" t="str">
            <v>PUEBLORRICO</v>
          </cell>
          <cell r="AD824" t="str">
            <v>0</v>
          </cell>
          <cell r="AE824" t="str">
            <v>Carrera 31 Nº  30 - 31</v>
          </cell>
        </row>
        <row r="825">
          <cell r="A825">
            <v>21921</v>
          </cell>
          <cell r="B825" t="str">
            <v>2018-07-10</v>
          </cell>
          <cell r="C825" t="str">
            <v>2007-11-15</v>
          </cell>
          <cell r="D825" t="str">
            <v xml:space="preserve">Acueducto Alcantarillado Aseo    </v>
          </cell>
          <cell r="E825" t="str">
            <v>Aseo</v>
          </cell>
          <cell r="F825" t="str">
            <v>Mas de 2500 suscriptores</v>
          </cell>
          <cell r="G825" t="str">
            <v>EMPRESA SE SERVICIOS PUBLICOS DOMICILIARIOS DE ACUEDUCTO, ALCANTARILLADO Y ASEO DE BOLIVAR CAUCA E.S.P.  S.A.</v>
          </cell>
          <cell r="H825" t="str">
            <v>EMBOLIVAR E.S.P.  S.A.</v>
          </cell>
          <cell r="I825">
            <v>0</v>
          </cell>
          <cell r="J825" t="str">
            <v>900177001</v>
          </cell>
          <cell r="K825" t="str">
            <v>2</v>
          </cell>
          <cell r="L825" t="str">
            <v>2007-08-31</v>
          </cell>
          <cell r="M825" t="str">
            <v>2007-10-01</v>
          </cell>
          <cell r="N825" t="str">
            <v>OPERATIVA</v>
          </cell>
          <cell r="O825">
            <v>0</v>
          </cell>
          <cell r="P825" t="str">
            <v xml:space="preserve">HAROLD RUIZ </v>
          </cell>
          <cell r="Q825" t="str">
            <v>GERENTE</v>
          </cell>
          <cell r="R825" t="str">
            <v>2016-10-05</v>
          </cell>
          <cell r="S825" t="str">
            <v>CAUCA</v>
          </cell>
          <cell r="T825" t="str">
            <v>BOLIVAR</v>
          </cell>
          <cell r="U825" t="str">
            <v>0</v>
          </cell>
          <cell r="V825" t="str">
            <v>CARRERA 3 NO 6-04</v>
          </cell>
          <cell r="W825" t="str">
            <v>8272548</v>
          </cell>
          <cell r="X825" t="str">
            <v>8272548</v>
          </cell>
          <cell r="Y825" t="str">
            <v>8272548</v>
          </cell>
          <cell r="Z825" t="str">
            <v>3105156825</v>
          </cell>
          <cell r="AA825" t="str">
            <v>embolivar@gmail.com</v>
          </cell>
          <cell r="AB825" t="str">
            <v>CAUCA</v>
          </cell>
          <cell r="AC825" t="str">
            <v>BOLIVAR</v>
          </cell>
          <cell r="AD825" t="str">
            <v>0</v>
          </cell>
          <cell r="AE825" t="str">
            <v>Carrera 3 No 6 - 04</v>
          </cell>
        </row>
        <row r="826">
          <cell r="A826">
            <v>21926</v>
          </cell>
          <cell r="B826" t="str">
            <v>2011-12-27</v>
          </cell>
          <cell r="C826" t="str">
            <v>2007-11-19</v>
          </cell>
          <cell r="D826" t="str">
            <v xml:space="preserve">Acueducto Alcantarillado Aseo    </v>
          </cell>
          <cell r="E826" t="str">
            <v>Aseo</v>
          </cell>
          <cell r="F826" t="str">
            <v>Hasta 2500 suscriptores</v>
          </cell>
          <cell r="G826" t="str">
            <v>EMPRESA DE SERVICIOS PUBLICOS DE EL TARRA - NORTE DE SANTANDER</v>
          </cell>
          <cell r="H826" t="str">
            <v>E.S.P.T.A.   APC</v>
          </cell>
          <cell r="I826">
            <v>0</v>
          </cell>
          <cell r="J826" t="str">
            <v>900101136</v>
          </cell>
          <cell r="K826" t="str">
            <v>1</v>
          </cell>
          <cell r="L826" t="str">
            <v>2006-05-22</v>
          </cell>
          <cell r="M826" t="str">
            <v>2007-01-01</v>
          </cell>
          <cell r="N826" t="str">
            <v>OPERATIVA</v>
          </cell>
          <cell r="O826">
            <v>0</v>
          </cell>
          <cell r="P826" t="str">
            <v>SONIA ASTRID TRIGOS GUERRERO</v>
          </cell>
          <cell r="Q826" t="str">
            <v>GERENTE</v>
          </cell>
          <cell r="R826" t="str">
            <v>2009-01-05</v>
          </cell>
          <cell r="S826" t="str">
            <v>NORTE DE SANTANDER</v>
          </cell>
          <cell r="T826" t="str">
            <v>EL TARRA</v>
          </cell>
          <cell r="U826" t="str">
            <v>0</v>
          </cell>
          <cell r="V826" t="str">
            <v>CLLE 14 No 12C-59 BARRIO PUEBLO NUEVO</v>
          </cell>
          <cell r="W826" t="str">
            <v>5113039</v>
          </cell>
          <cell r="X826" t="str">
            <v>5113291</v>
          </cell>
          <cell r="Y826" t="str">
            <v>5113100</v>
          </cell>
          <cell r="Z826" t="str">
            <v>3016431918</v>
          </cell>
          <cell r="AA826" t="str">
            <v>soniastrigue14@hotmail.com</v>
          </cell>
          <cell r="AB826" t="str">
            <v>NORTE DE SANTANDER</v>
          </cell>
          <cell r="AC826" t="str">
            <v>EL TARRA</v>
          </cell>
          <cell r="AD826" t="str">
            <v>0</v>
          </cell>
          <cell r="AE826" t="str">
            <v>Calle  14 No 12C-59 BARRIO PUEBLO NUEVO</v>
          </cell>
        </row>
        <row r="827">
          <cell r="A827">
            <v>21943</v>
          </cell>
          <cell r="B827" t="str">
            <v>2008-07-08</v>
          </cell>
          <cell r="C827" t="str">
            <v>2008-06-05</v>
          </cell>
          <cell r="D827" t="str">
            <v xml:space="preserve">Acueducto Alcantarillado Aseo    </v>
          </cell>
          <cell r="E827" t="str">
            <v>Aseo</v>
          </cell>
          <cell r="F827" t="str">
            <v>Hasta 2500 suscriptores</v>
          </cell>
          <cell r="G827" t="str">
            <v>ALCALDIA MUNICIPAL DE UNION PANAMERICANA</v>
          </cell>
          <cell r="H827" t="str">
            <v>NULL</v>
          </cell>
          <cell r="I827">
            <v>0</v>
          </cell>
          <cell r="J827" t="str">
            <v>818000961</v>
          </cell>
          <cell r="K827" t="str">
            <v>0</v>
          </cell>
          <cell r="L827" t="str">
            <v>1999-07-30</v>
          </cell>
          <cell r="M827" t="str">
            <v>1999-07-30</v>
          </cell>
          <cell r="N827" t="str">
            <v>OPERATIVA</v>
          </cell>
          <cell r="O827">
            <v>0</v>
          </cell>
          <cell r="P827" t="str">
            <v>EDWIN AMIN MOSQUERA AGUALIMPIA</v>
          </cell>
          <cell r="Q827" t="str">
            <v>ALCALDE MUNICIPAL</v>
          </cell>
          <cell r="R827" t="str">
            <v>2007-12-19</v>
          </cell>
          <cell r="S827" t="str">
            <v>CHOCO</v>
          </cell>
          <cell r="T827" t="str">
            <v>UNION PANAMERICANA</v>
          </cell>
          <cell r="U827" t="str">
            <v>0</v>
          </cell>
          <cell r="V827" t="str">
            <v>BARRIO CALLE NUEVA</v>
          </cell>
          <cell r="W827" t="str">
            <v>6700182</v>
          </cell>
          <cell r="X827" t="str">
            <v>6713046</v>
          </cell>
          <cell r="Y827">
            <v>0</v>
          </cell>
          <cell r="Z827" t="str">
            <v>3146169589</v>
          </cell>
          <cell r="AA827" t="str">
            <v>alcaldia@unionpanamericana.gov.co</v>
          </cell>
          <cell r="AB827" t="str">
            <v>CHOCO</v>
          </cell>
          <cell r="AC827" t="str">
            <v>UNION PANAMERICANA</v>
          </cell>
          <cell r="AD827" t="str">
            <v>0</v>
          </cell>
          <cell r="AE827" t="str">
            <v>BARRIO CALLE NUEVA</v>
          </cell>
        </row>
        <row r="828">
          <cell r="A828">
            <v>21944</v>
          </cell>
          <cell r="B828" t="str">
            <v>2008-06-12</v>
          </cell>
          <cell r="C828" t="str">
            <v>2007-11-26</v>
          </cell>
          <cell r="D828" t="str">
            <v xml:space="preserve">  Aseo    </v>
          </cell>
          <cell r="E828" t="str">
            <v>Aseo</v>
          </cell>
          <cell r="F828" t="str">
            <v>Hasta 2500 suscriptores</v>
          </cell>
          <cell r="G828" t="str">
            <v>MUNICIPIO DE SAN JOSE</v>
          </cell>
          <cell r="H828" t="str">
            <v>NULL</v>
          </cell>
          <cell r="I828">
            <v>0</v>
          </cell>
          <cell r="J828" t="str">
            <v>810001998</v>
          </cell>
          <cell r="K828" t="str">
            <v>8</v>
          </cell>
          <cell r="L828" t="str">
            <v>1997-12-17</v>
          </cell>
          <cell r="M828" t="str">
            <v>2006-01-01</v>
          </cell>
          <cell r="N828" t="str">
            <v>OPERATIVA</v>
          </cell>
          <cell r="O828">
            <v>0</v>
          </cell>
          <cell r="P828" t="str">
            <v>DANIEL ANCIZAR HENAO CASTAÑO</v>
          </cell>
          <cell r="Q828" t="str">
            <v>ALCALDE MUNICIPAL</v>
          </cell>
          <cell r="R828" t="str">
            <v>2007-12-31</v>
          </cell>
          <cell r="S828" t="str">
            <v>CALDAS</v>
          </cell>
          <cell r="T828" t="str">
            <v>SAN JOSE</v>
          </cell>
          <cell r="U828" t="str">
            <v>0</v>
          </cell>
          <cell r="V828" t="str">
            <v>CRA 2DA. Nº 6-37</v>
          </cell>
          <cell r="W828" t="str">
            <v>8608616</v>
          </cell>
          <cell r="X828" t="str">
            <v>8608616</v>
          </cell>
          <cell r="Y828" t="str">
            <v>8608563</v>
          </cell>
          <cell r="Z828" t="str">
            <v>3113338137</v>
          </cell>
          <cell r="AA828" t="str">
            <v>alcaldia_sanjose@hotmail.com</v>
          </cell>
          <cell r="AB828" t="str">
            <v>CALDAS</v>
          </cell>
          <cell r="AC828" t="str">
            <v>SAN JOSE</v>
          </cell>
          <cell r="AD828" t="str">
            <v>0</v>
          </cell>
          <cell r="AE828" t="str">
            <v>alcaldia_sanjose@hotmail.com</v>
          </cell>
        </row>
        <row r="829">
          <cell r="A829">
            <v>21950</v>
          </cell>
          <cell r="B829" t="str">
            <v>2011-12-15</v>
          </cell>
          <cell r="C829" t="str">
            <v>2007-11-29</v>
          </cell>
          <cell r="D829" t="str">
            <v xml:space="preserve"> Alcantarillado Aseo    </v>
          </cell>
          <cell r="E829" t="str">
            <v>Aseo</v>
          </cell>
          <cell r="F829" t="str">
            <v>Hasta 2500 suscriptores</v>
          </cell>
          <cell r="G829" t="str">
            <v>MUNICIPIO DE ISNOS</v>
          </cell>
          <cell r="H829" t="str">
            <v>SERVISNOS</v>
          </cell>
          <cell r="I829">
            <v>0</v>
          </cell>
          <cell r="J829" t="str">
            <v>800097098</v>
          </cell>
          <cell r="K829" t="str">
            <v>1</v>
          </cell>
          <cell r="L829" t="str">
            <v>1958-12-06</v>
          </cell>
          <cell r="M829" t="str">
            <v>2004-11-30</v>
          </cell>
          <cell r="N829" t="str">
            <v>OPERATIVA</v>
          </cell>
          <cell r="O829">
            <v>0</v>
          </cell>
          <cell r="P829" t="str">
            <v>HORACIO CAICEDO SAMBONY</v>
          </cell>
          <cell r="Q829" t="str">
            <v>ALCALDE MUNICIPAL</v>
          </cell>
          <cell r="R829" t="str">
            <v>2008-01-01</v>
          </cell>
          <cell r="S829" t="str">
            <v>HUILA</v>
          </cell>
          <cell r="T829" t="str">
            <v>ISNOS</v>
          </cell>
          <cell r="U829" t="str">
            <v>0</v>
          </cell>
          <cell r="V829" t="str">
            <v>CARRERA 3  4  26</v>
          </cell>
          <cell r="W829" t="str">
            <v>8328025</v>
          </cell>
          <cell r="X829" t="str">
            <v>8328309</v>
          </cell>
          <cell r="Y829" t="str">
            <v>8328025</v>
          </cell>
          <cell r="Z829" t="str">
            <v>3132927705</v>
          </cell>
          <cell r="AA829" t="str">
            <v>secretariadeplaneacion@isnos-huila-gov.co</v>
          </cell>
          <cell r="AB829" t="str">
            <v>HUILA</v>
          </cell>
          <cell r="AC829" t="str">
            <v>ISNOS</v>
          </cell>
          <cell r="AD829" t="str">
            <v>0</v>
          </cell>
          <cell r="AE829" t="str">
            <v>CARRERA 3  4  26</v>
          </cell>
        </row>
        <row r="830">
          <cell r="A830">
            <v>21955</v>
          </cell>
          <cell r="B830" t="str">
            <v>2015-08-31</v>
          </cell>
          <cell r="C830" t="str">
            <v>2007-12-04</v>
          </cell>
          <cell r="D830" t="str">
            <v xml:space="preserve">Acueducto Alcantarillado Aseo    </v>
          </cell>
          <cell r="E830" t="str">
            <v>Aseo</v>
          </cell>
          <cell r="F830" t="str">
            <v>Hasta 2500 suscriptores</v>
          </cell>
          <cell r="G830" t="str">
            <v>EMPRESAS PUBLICAS DE TERUEL SOCIEDAD ANONIMA EMPRESA DE SERVICIOS PUBLICOS</v>
          </cell>
          <cell r="H830" t="str">
            <v>EMPTERUEL S.A. E.S.P.</v>
          </cell>
          <cell r="I830">
            <v>0</v>
          </cell>
          <cell r="J830" t="str">
            <v>900171067</v>
          </cell>
          <cell r="K830" t="str">
            <v>0</v>
          </cell>
          <cell r="L830" t="str">
            <v>2007-08-30</v>
          </cell>
          <cell r="M830" t="str">
            <v>2007-11-01</v>
          </cell>
          <cell r="N830" t="str">
            <v>OPERATIVA</v>
          </cell>
          <cell r="O830">
            <v>0</v>
          </cell>
          <cell r="P830" t="str">
            <v>JAIRO JIMENEZ MONTEALEGRE</v>
          </cell>
          <cell r="Q830" t="str">
            <v>GERENTE</v>
          </cell>
          <cell r="R830" t="str">
            <v>2015-01-06</v>
          </cell>
          <cell r="S830" t="str">
            <v>HUILA</v>
          </cell>
          <cell r="T830" t="str">
            <v>TERUEL</v>
          </cell>
          <cell r="U830" t="str">
            <v>0</v>
          </cell>
          <cell r="V830" t="str">
            <v>CALLE 5 NRO 3-59</v>
          </cell>
          <cell r="W830" t="str">
            <v>8780076</v>
          </cell>
          <cell r="X830" t="str">
            <v>8780076</v>
          </cell>
          <cell r="Y830" t="str">
            <v>8780076</v>
          </cell>
          <cell r="Z830" t="str">
            <v>3142825959</v>
          </cell>
          <cell r="AA830" t="str">
            <v>empteruelesp@hotmail.com</v>
          </cell>
          <cell r="AB830" t="str">
            <v>HUILA</v>
          </cell>
          <cell r="AC830" t="str">
            <v>TERUEL</v>
          </cell>
          <cell r="AD830" t="str">
            <v>0</v>
          </cell>
          <cell r="AE830" t="str">
            <v>CALLE 5 NRO 3-59</v>
          </cell>
        </row>
        <row r="831">
          <cell r="A831">
            <v>21970</v>
          </cell>
          <cell r="B831" t="str">
            <v>2009-11-21</v>
          </cell>
          <cell r="C831" t="str">
            <v>2009-08-21</v>
          </cell>
          <cell r="D831" t="str">
            <v xml:space="preserve">  Aseo    </v>
          </cell>
          <cell r="E831" t="str">
            <v>Aseo</v>
          </cell>
          <cell r="F831" t="str">
            <v>Hasta 2500 suscriptores</v>
          </cell>
          <cell r="G831" t="str">
            <v>MUNICIPIO DE NECHI</v>
          </cell>
          <cell r="H831" t="str">
            <v>NULL</v>
          </cell>
          <cell r="I831">
            <v>0</v>
          </cell>
          <cell r="J831" t="str">
            <v>890985354</v>
          </cell>
          <cell r="K831" t="str">
            <v>8</v>
          </cell>
          <cell r="L831" t="str">
            <v>1981-10-14</v>
          </cell>
          <cell r="M831" t="str">
            <v>2008-05-29</v>
          </cell>
          <cell r="N831" t="str">
            <v>OPERATIVA</v>
          </cell>
          <cell r="O831">
            <v>0</v>
          </cell>
          <cell r="P831" t="str">
            <v>MIGUEL ENRIQUE FRANCO MENCO</v>
          </cell>
          <cell r="Q831" t="str">
            <v>ALCALDE MUNICIPAL</v>
          </cell>
          <cell r="R831" t="str">
            <v>2008-01-01</v>
          </cell>
          <cell r="S831" t="str">
            <v>ANTIOQUIA</v>
          </cell>
          <cell r="T831" t="str">
            <v>NECHI</v>
          </cell>
          <cell r="U831" t="str">
            <v>0</v>
          </cell>
          <cell r="V831" t="str">
            <v xml:space="preserve">Cll Bolivar - Palacio Muncipal </v>
          </cell>
          <cell r="W831" t="str">
            <v>8368585</v>
          </cell>
          <cell r="X831" t="str">
            <v>8368156</v>
          </cell>
          <cell r="Y831" t="str">
            <v>8368190</v>
          </cell>
          <cell r="Z831" t="str">
            <v>3148841674</v>
          </cell>
          <cell r="AA831" t="str">
            <v>alcaldianechi@yahoo.es</v>
          </cell>
          <cell r="AB831" t="str">
            <v>ANTIOQUIA</v>
          </cell>
          <cell r="AC831" t="str">
            <v>NECHI</v>
          </cell>
          <cell r="AD831" t="str">
            <v>0</v>
          </cell>
          <cell r="AE831" t="str">
            <v xml:space="preserve">Calle Bolivar Palacio Municipal </v>
          </cell>
        </row>
        <row r="832">
          <cell r="A832">
            <v>21975</v>
          </cell>
          <cell r="B832" t="str">
            <v>2015-09-04</v>
          </cell>
          <cell r="C832" t="str">
            <v>2008-04-14</v>
          </cell>
          <cell r="D832" t="str">
            <v xml:space="preserve">Acueducto Alcantarillado Aseo    </v>
          </cell>
          <cell r="E832" t="str">
            <v>Aseo</v>
          </cell>
          <cell r="F832" t="str">
            <v>Hasta 2500 suscriptores</v>
          </cell>
          <cell r="G832" t="str">
            <v>ALCALDIA DE PALOCABILDO</v>
          </cell>
          <cell r="H832" t="str">
            <v>NULL</v>
          </cell>
          <cell r="I832">
            <v>0</v>
          </cell>
          <cell r="J832" t="str">
            <v>809002637</v>
          </cell>
          <cell r="K832" t="str">
            <v>5</v>
          </cell>
          <cell r="L832" t="str">
            <v>1996-11-16</v>
          </cell>
          <cell r="M832" t="str">
            <v>1997-01-01</v>
          </cell>
          <cell r="N832" t="str">
            <v>OPERATIVA</v>
          </cell>
          <cell r="O832">
            <v>0</v>
          </cell>
          <cell r="P832" t="str">
            <v>MAYER AUGUSTO AGUIRRE TELLEZ</v>
          </cell>
          <cell r="Q832" t="str">
            <v>ALCALDE MUNICIPAL</v>
          </cell>
          <cell r="R832" t="str">
            <v>2011-12-29</v>
          </cell>
          <cell r="S832" t="str">
            <v>TOLIMA</v>
          </cell>
          <cell r="T832" t="str">
            <v>PALOCABILDO</v>
          </cell>
          <cell r="U832" t="str">
            <v>0</v>
          </cell>
          <cell r="V832" t="str">
            <v>Calle 5 No.8 - 21 centro</v>
          </cell>
          <cell r="W832" t="str">
            <v>2529940</v>
          </cell>
          <cell r="X832" t="str">
            <v>2529890</v>
          </cell>
          <cell r="Y832" t="str">
            <v>2529069</v>
          </cell>
          <cell r="Z832" t="str">
            <v>3118696000</v>
          </cell>
          <cell r="AA832" t="str">
            <v>alcaldia@palocabildo-tolima.gov.co</v>
          </cell>
          <cell r="AB832" t="str">
            <v>TOLIMA</v>
          </cell>
          <cell r="AC832" t="str">
            <v>PALOCABILDO</v>
          </cell>
          <cell r="AD832" t="str">
            <v>0</v>
          </cell>
          <cell r="AE832" t="str">
            <v>Calle 5 No.8 -21 centro</v>
          </cell>
        </row>
        <row r="833">
          <cell r="A833">
            <v>21985</v>
          </cell>
          <cell r="B833" t="str">
            <v>2008-05-21</v>
          </cell>
          <cell r="C833" t="str">
            <v>2008-05-02</v>
          </cell>
          <cell r="D833" t="str">
            <v xml:space="preserve">Acueducto Alcantarillado Aseo    </v>
          </cell>
          <cell r="E833" t="str">
            <v>Aseo</v>
          </cell>
          <cell r="F833" t="str">
            <v>Hasta 2500 suscriptores</v>
          </cell>
          <cell r="G833" t="str">
            <v>UNIDAD DE AGUA POTABLE Y SANEAMIENTO BASICO DE MORROA</v>
          </cell>
          <cell r="H833" t="str">
            <v>NULL</v>
          </cell>
          <cell r="I833">
            <v>0</v>
          </cell>
          <cell r="J833" t="str">
            <v>892201296</v>
          </cell>
          <cell r="K833" t="str">
            <v>2</v>
          </cell>
          <cell r="L833" t="str">
            <v>1855-10-27</v>
          </cell>
          <cell r="M833" t="str">
            <v>1997-06-05</v>
          </cell>
          <cell r="N833" t="str">
            <v>OPERATIVA</v>
          </cell>
          <cell r="O833">
            <v>0</v>
          </cell>
          <cell r="P833" t="str">
            <v>BENJAMIN ARTURO SALCEDO PEREZ</v>
          </cell>
          <cell r="Q833" t="str">
            <v>ALCALDE MUNICIPAL</v>
          </cell>
          <cell r="R833" t="str">
            <v>2008-01-01</v>
          </cell>
          <cell r="S833" t="str">
            <v>SUCRE</v>
          </cell>
          <cell r="T833" t="str">
            <v>MORROA</v>
          </cell>
          <cell r="U833" t="str">
            <v>0</v>
          </cell>
          <cell r="V833" t="str">
            <v>Cra 6 No 8 - 11</v>
          </cell>
          <cell r="W833" t="str">
            <v>2857451</v>
          </cell>
          <cell r="X833" t="str">
            <v>2857451</v>
          </cell>
          <cell r="Y833" t="str">
            <v>2857451</v>
          </cell>
          <cell r="Z833" t="str">
            <v>3015478574</v>
          </cell>
          <cell r="AA833" t="str">
            <v>morroaesp@mail.com</v>
          </cell>
          <cell r="AB833" t="str">
            <v>SUCRE</v>
          </cell>
          <cell r="AC833" t="str">
            <v>MORROA</v>
          </cell>
          <cell r="AD833" t="str">
            <v>0</v>
          </cell>
          <cell r="AE833" t="str">
            <v>Cra 6 ·No 8 - 11</v>
          </cell>
        </row>
        <row r="834">
          <cell r="A834">
            <v>21992</v>
          </cell>
          <cell r="B834" t="str">
            <v>2018-04-23</v>
          </cell>
          <cell r="C834" t="str">
            <v>2008-04-14</v>
          </cell>
          <cell r="D834" t="str">
            <v xml:space="preserve">  Aseo    </v>
          </cell>
          <cell r="E834" t="str">
            <v>Aseo</v>
          </cell>
          <cell r="F834" t="str">
            <v>Mas de 2500 suscriptores</v>
          </cell>
          <cell r="G834" t="str">
            <v>MUNICIPIO EL CAIRO</v>
          </cell>
          <cell r="H834" t="str">
            <v>NULL</v>
          </cell>
          <cell r="I834">
            <v>0</v>
          </cell>
          <cell r="J834" t="str">
            <v>800100515</v>
          </cell>
          <cell r="K834" t="str">
            <v>2</v>
          </cell>
          <cell r="L834" t="str">
            <v>1947-07-01</v>
          </cell>
          <cell r="M834" t="str">
            <v>1998-11-27</v>
          </cell>
          <cell r="N834" t="str">
            <v>OPERATIVA</v>
          </cell>
          <cell r="O834">
            <v>0</v>
          </cell>
          <cell r="P834" t="str">
            <v>JOSE UBENCY ARIAS JIMENEZ</v>
          </cell>
          <cell r="Q834" t="str">
            <v>ALCALDE MUNICIPAL</v>
          </cell>
          <cell r="R834" t="str">
            <v>2016-01-01</v>
          </cell>
          <cell r="S834" t="str">
            <v>VALLE DEL CAUCA</v>
          </cell>
          <cell r="T834" t="str">
            <v>EL CAIRO</v>
          </cell>
          <cell r="U834" t="str">
            <v>0</v>
          </cell>
          <cell r="V834" t="str">
            <v>Carrera 5 calle 9 Esquina</v>
          </cell>
          <cell r="W834" t="str">
            <v>2077268</v>
          </cell>
          <cell r="X834" t="str">
            <v>2077455</v>
          </cell>
          <cell r="Y834" t="str">
            <v>2077268</v>
          </cell>
          <cell r="Z834" t="str">
            <v>3217230219</v>
          </cell>
          <cell r="AA834" t="str">
            <v>alcaldia@elcairo-valle.gov.co</v>
          </cell>
          <cell r="AB834" t="str">
            <v>VALLE DEL CAUCA</v>
          </cell>
          <cell r="AC834" t="str">
            <v>EL CAIRO</v>
          </cell>
          <cell r="AD834" t="str">
            <v>0</v>
          </cell>
          <cell r="AE834" t="str">
            <v>Carrera 5 calle 9 esquina</v>
          </cell>
        </row>
        <row r="835">
          <cell r="A835">
            <v>21993</v>
          </cell>
          <cell r="B835" t="str">
            <v>2017-06-08</v>
          </cell>
          <cell r="C835" t="str">
            <v>2008-04-14</v>
          </cell>
          <cell r="D835" t="str">
            <v xml:space="preserve">  Aseo    </v>
          </cell>
          <cell r="E835" t="str">
            <v>Aseo</v>
          </cell>
          <cell r="F835" t="str">
            <v>Mas de 2500 suscriptores</v>
          </cell>
          <cell r="G835" t="str">
            <v>MUNICIPIO DE BOLIVAR VALLE</v>
          </cell>
          <cell r="H835" t="str">
            <v>NULL</v>
          </cell>
          <cell r="I835">
            <v>0</v>
          </cell>
          <cell r="J835" t="str">
            <v>891900945</v>
          </cell>
          <cell r="K835" t="str">
            <v>1</v>
          </cell>
          <cell r="L835" t="str">
            <v>1884-01-02</v>
          </cell>
          <cell r="M835" t="str">
            <v>2005-11-30</v>
          </cell>
          <cell r="N835" t="str">
            <v>OPERATIVA</v>
          </cell>
          <cell r="O835">
            <v>0</v>
          </cell>
          <cell r="P835" t="str">
            <v>LUZ DEY ESCOBAR ECHEVERRY</v>
          </cell>
          <cell r="Q835" t="str">
            <v>ALCALDE MUNICIPAL</v>
          </cell>
          <cell r="R835" t="str">
            <v>2016-01-01</v>
          </cell>
          <cell r="S835" t="str">
            <v>VALLE DEL CAUCA</v>
          </cell>
          <cell r="T835" t="str">
            <v>BOLIVAR</v>
          </cell>
          <cell r="U835" t="str">
            <v>0</v>
          </cell>
          <cell r="V835" t="str">
            <v>CRA 4 No. 4-44</v>
          </cell>
          <cell r="W835" t="str">
            <v>2224166</v>
          </cell>
          <cell r="X835" t="str">
            <v>2224166</v>
          </cell>
          <cell r="Y835" t="str">
            <v>2224166</v>
          </cell>
          <cell r="Z835" t="str">
            <v>3176383319</v>
          </cell>
          <cell r="AA835" t="str">
            <v>alcaldia@bolivar-valle.gov.co</v>
          </cell>
          <cell r="AB835" t="str">
            <v>VALLE DEL CAUCA</v>
          </cell>
          <cell r="AC835" t="str">
            <v>BOLIVAR</v>
          </cell>
          <cell r="AD835" t="str">
            <v>0</v>
          </cell>
          <cell r="AE835" t="str">
            <v>CRA 4 No. 4-44</v>
          </cell>
        </row>
        <row r="836">
          <cell r="A836">
            <v>22001</v>
          </cell>
          <cell r="B836" t="str">
            <v>2016-12-05</v>
          </cell>
          <cell r="C836" t="str">
            <v>2008-03-03</v>
          </cell>
          <cell r="D836" t="str">
            <v xml:space="preserve">Acueducto Alcantarillado Aseo    </v>
          </cell>
          <cell r="E836" t="str">
            <v>Aseo</v>
          </cell>
          <cell r="F836" t="str">
            <v>Hasta 2500 suscriptores</v>
          </cell>
          <cell r="G836" t="str">
            <v>UNIDAD DE SERVICIOS PUBLICOS DOMICILIARIOS DE CHIQUIZA</v>
          </cell>
          <cell r="H836" t="str">
            <v>MUNCHIQUIZA</v>
          </cell>
          <cell r="I836">
            <v>0</v>
          </cell>
          <cell r="J836" t="str">
            <v>800099723</v>
          </cell>
          <cell r="K836" t="str">
            <v>4</v>
          </cell>
          <cell r="L836" t="str">
            <v>2002-06-25</v>
          </cell>
          <cell r="M836" t="str">
            <v>2002-06-25</v>
          </cell>
          <cell r="N836" t="str">
            <v>OPERATIVA</v>
          </cell>
          <cell r="O836">
            <v>0</v>
          </cell>
          <cell r="P836" t="str">
            <v>RAMIRO ALEXANDER SUAREZ LOPEZ</v>
          </cell>
          <cell r="Q836" t="str">
            <v>ALCALDE MUNICIPAL</v>
          </cell>
          <cell r="R836" t="str">
            <v>2015-12-15</v>
          </cell>
          <cell r="S836" t="str">
            <v>BOYACA</v>
          </cell>
          <cell r="T836" t="str">
            <v>CHIQUIZA</v>
          </cell>
          <cell r="U836" t="str">
            <v>1</v>
          </cell>
          <cell r="V836" t="str">
            <v>calle 6 N°3-08</v>
          </cell>
          <cell r="W836" t="str">
            <v>7426822</v>
          </cell>
          <cell r="X836" t="str">
            <v>7406696</v>
          </cell>
          <cell r="Y836" t="str">
            <v>7426822</v>
          </cell>
          <cell r="Z836" t="str">
            <v>3105517570</v>
          </cell>
          <cell r="AA836" t="str">
            <v>contactenos@chiquiza-boyaca.gov.co</v>
          </cell>
          <cell r="AB836" t="str">
            <v>BOYACA</v>
          </cell>
          <cell r="AC836" t="str">
            <v>CHIQUIZA</v>
          </cell>
          <cell r="AD836" t="str">
            <v>1</v>
          </cell>
          <cell r="AE836" t="str">
            <v>calle 6 N° 3-08</v>
          </cell>
        </row>
        <row r="837">
          <cell r="A837">
            <v>22004</v>
          </cell>
          <cell r="B837" t="str">
            <v>2010-07-17</v>
          </cell>
          <cell r="C837" t="str">
            <v>2010-05-28</v>
          </cell>
          <cell r="D837" t="str">
            <v xml:space="preserve">  Aseo    </v>
          </cell>
          <cell r="E837" t="str">
            <v>Aseo</v>
          </cell>
          <cell r="F837" t="str">
            <v>Hasta 2500 suscriptores</v>
          </cell>
          <cell r="G837" t="str">
            <v>MUNICIPIO DE BUENOS AIRES CAUCA</v>
          </cell>
          <cell r="H837" t="str">
            <v>NULL</v>
          </cell>
          <cell r="I837">
            <v>0</v>
          </cell>
          <cell r="J837" t="str">
            <v>891502307</v>
          </cell>
          <cell r="K837" t="str">
            <v>3</v>
          </cell>
          <cell r="L837" t="str">
            <v>1915-05-11</v>
          </cell>
          <cell r="M837" t="str">
            <v>1915-05-11</v>
          </cell>
          <cell r="N837" t="str">
            <v>OPERATIVA</v>
          </cell>
          <cell r="O837">
            <v>0</v>
          </cell>
          <cell r="P837" t="str">
            <v>CLEMENTE LUCUMI GOLU</v>
          </cell>
          <cell r="Q837" t="str">
            <v>ALCALDE MUNICIPAL</v>
          </cell>
          <cell r="R837" t="str">
            <v>2007-12-21</v>
          </cell>
          <cell r="S837" t="str">
            <v>CAUCA</v>
          </cell>
          <cell r="T837" t="str">
            <v>BUENOS AIRES</v>
          </cell>
          <cell r="U837" t="str">
            <v>0</v>
          </cell>
          <cell r="V837" t="str">
            <v>CENTRO ADMINISTRATIVO MUNICIPAL BARRIO CENTRAL</v>
          </cell>
          <cell r="W837" t="str">
            <v>8466709</v>
          </cell>
          <cell r="X837" t="str">
            <v>8466709</v>
          </cell>
          <cell r="Y837" t="str">
            <v>8466709</v>
          </cell>
          <cell r="Z837">
            <v>0</v>
          </cell>
          <cell r="AA837" t="str">
            <v>BUENOSAIRES_2008_2001@YAHHO.COM</v>
          </cell>
          <cell r="AB837" t="str">
            <v>CAUCA</v>
          </cell>
          <cell r="AC837" t="str">
            <v>BUENOS AIRES</v>
          </cell>
          <cell r="AD837" t="str">
            <v>0</v>
          </cell>
          <cell r="AE837" t="str">
            <v>CAM BARRIO CENTRAL</v>
          </cell>
        </row>
        <row r="838">
          <cell r="A838">
            <v>22012</v>
          </cell>
          <cell r="B838" t="str">
            <v>2010-01-08</v>
          </cell>
          <cell r="C838" t="str">
            <v>2009-10-29</v>
          </cell>
          <cell r="D838" t="str">
            <v xml:space="preserve"> Alcantarillado Aseo    </v>
          </cell>
          <cell r="E838" t="str">
            <v>Aseo</v>
          </cell>
          <cell r="F838" t="str">
            <v>Hasta 2500 suscriptores</v>
          </cell>
          <cell r="G838" t="str">
            <v>MUNICIPIO DE FLORESTA</v>
          </cell>
          <cell r="H838" t="str">
            <v>MPDFLORESTA</v>
          </cell>
          <cell r="I838">
            <v>0</v>
          </cell>
          <cell r="J838" t="str">
            <v>800026368</v>
          </cell>
          <cell r="K838" t="str">
            <v>1</v>
          </cell>
          <cell r="L838" t="str">
            <v>2000-12-03</v>
          </cell>
          <cell r="M838" t="str">
            <v>2000-12-03</v>
          </cell>
          <cell r="N838" t="str">
            <v>OPERATIVA</v>
          </cell>
          <cell r="O838">
            <v>0</v>
          </cell>
          <cell r="P838" t="str">
            <v>LUIS MARIO VARGAS BERNAL</v>
          </cell>
          <cell r="Q838" t="str">
            <v>ALCALDE MUNICIPAL</v>
          </cell>
          <cell r="R838" t="str">
            <v>2007-12-26</v>
          </cell>
          <cell r="S838" t="str">
            <v>BOYACA</v>
          </cell>
          <cell r="T838" t="str">
            <v>FLORESTA</v>
          </cell>
          <cell r="U838" t="str">
            <v>0</v>
          </cell>
          <cell r="V838" t="str">
            <v>PALACIO MUNICIPAL</v>
          </cell>
          <cell r="W838" t="str">
            <v>7863094</v>
          </cell>
          <cell r="X838" t="str">
            <v>7863091</v>
          </cell>
          <cell r="Y838">
            <v>0</v>
          </cell>
          <cell r="Z838" t="str">
            <v>3114933723</v>
          </cell>
          <cell r="AA838" t="str">
            <v>MAGRALY26@YAHOO.ES</v>
          </cell>
          <cell r="AB838" t="str">
            <v>BOYACA</v>
          </cell>
          <cell r="AC838" t="str">
            <v>FLORESTA</v>
          </cell>
          <cell r="AD838" t="str">
            <v>0</v>
          </cell>
          <cell r="AE838" t="str">
            <v>EDIFICIO ADMINISTRATIVO</v>
          </cell>
        </row>
        <row r="839">
          <cell r="A839">
            <v>22017</v>
          </cell>
          <cell r="B839" t="str">
            <v>2011-12-15</v>
          </cell>
          <cell r="C839" t="str">
            <v>2011-08-12</v>
          </cell>
          <cell r="D839" t="str">
            <v xml:space="preserve">Acueducto Alcantarillado Aseo    </v>
          </cell>
          <cell r="E839" t="str">
            <v>Aseo</v>
          </cell>
          <cell r="F839" t="str">
            <v>Hasta 2500 suscriptores</v>
          </cell>
          <cell r="G839" t="str">
            <v xml:space="preserve">MUNICIPIO DE TURBANA </v>
          </cell>
          <cell r="H839" t="str">
            <v>NULL</v>
          </cell>
          <cell r="I839">
            <v>0</v>
          </cell>
          <cell r="J839" t="str">
            <v>890481324</v>
          </cell>
          <cell r="K839" t="str">
            <v>3</v>
          </cell>
          <cell r="L839" t="str">
            <v>1894-07-18</v>
          </cell>
          <cell r="M839" t="str">
            <v>2004-01-01</v>
          </cell>
          <cell r="N839" t="str">
            <v>OPERATIVA</v>
          </cell>
          <cell r="O839">
            <v>0</v>
          </cell>
          <cell r="P839" t="str">
            <v>Heyder de Jesus Florez Julio</v>
          </cell>
          <cell r="Q839" t="str">
            <v>ALCALDE MUNICIPAL</v>
          </cell>
          <cell r="R839" t="str">
            <v>2008-01-01</v>
          </cell>
          <cell r="S839" t="str">
            <v>BOLIVAR</v>
          </cell>
          <cell r="T839" t="str">
            <v>TURBANA</v>
          </cell>
          <cell r="U839" t="str">
            <v>0</v>
          </cell>
          <cell r="V839" t="str">
            <v>plaza principal-alcaldia municipal</v>
          </cell>
          <cell r="W839" t="str">
            <v>6275030</v>
          </cell>
          <cell r="X839" t="str">
            <v>6275030</v>
          </cell>
          <cell r="Y839" t="str">
            <v>6275030</v>
          </cell>
          <cell r="Z839" t="str">
            <v>3106019002</v>
          </cell>
          <cell r="AA839" t="str">
            <v>turbana-bolivar@hotmail.com</v>
          </cell>
          <cell r="AB839" t="str">
            <v>BOLIVAR</v>
          </cell>
          <cell r="AC839" t="str">
            <v>TURBANA</v>
          </cell>
          <cell r="AD839" t="str">
            <v>0</v>
          </cell>
          <cell r="AE839" t="str">
            <v>plaza principal - alcaldia municipal</v>
          </cell>
        </row>
        <row r="840">
          <cell r="A840">
            <v>22018</v>
          </cell>
          <cell r="B840" t="str">
            <v>2008-10-29</v>
          </cell>
          <cell r="C840" t="str">
            <v>2008-04-21</v>
          </cell>
          <cell r="D840" t="str">
            <v xml:space="preserve"> Alcantarillado Aseo    </v>
          </cell>
          <cell r="E840" t="str">
            <v>Aseo</v>
          </cell>
          <cell r="F840" t="str">
            <v>Hasta 2500 suscriptores</v>
          </cell>
          <cell r="G840" t="str">
            <v>MUNICIPO DE CERINZA</v>
          </cell>
          <cell r="H840" t="str">
            <v>NULL</v>
          </cell>
          <cell r="I840">
            <v>0</v>
          </cell>
          <cell r="J840" t="str">
            <v>891857805</v>
          </cell>
          <cell r="K840" t="str">
            <v>3</v>
          </cell>
          <cell r="L840" t="str">
            <v>1980-01-01</v>
          </cell>
          <cell r="M840" t="str">
            <v>1980-01-01</v>
          </cell>
          <cell r="N840" t="str">
            <v>OPERATIVA</v>
          </cell>
          <cell r="O840">
            <v>0</v>
          </cell>
          <cell r="P840" t="str">
            <v>LUIS ERNESTO PINTO TAMAYO</v>
          </cell>
          <cell r="Q840" t="str">
            <v>ALCALDE MUNICIPAL</v>
          </cell>
          <cell r="R840" t="str">
            <v>2008-01-01</v>
          </cell>
          <cell r="S840" t="str">
            <v>BOYACA</v>
          </cell>
          <cell r="T840" t="str">
            <v>CERINZA</v>
          </cell>
          <cell r="U840" t="str">
            <v>0</v>
          </cell>
          <cell r="V840" t="str">
            <v>Calle 7 Nº 5-73</v>
          </cell>
          <cell r="W840" t="str">
            <v>7877287</v>
          </cell>
          <cell r="X840" t="str">
            <v>7877287</v>
          </cell>
          <cell r="Y840" t="str">
            <v>7877287</v>
          </cell>
          <cell r="Z840" t="str">
            <v>3112024234</v>
          </cell>
          <cell r="AA840" t="str">
            <v>alcaldia@cerinza-boyaca.gov.co</v>
          </cell>
          <cell r="AB840" t="str">
            <v>BOYACA</v>
          </cell>
          <cell r="AC840" t="str">
            <v>CERINZA</v>
          </cell>
          <cell r="AD840" t="str">
            <v>0</v>
          </cell>
          <cell r="AE840" t="str">
            <v>Calle 7 Nº 5-73</v>
          </cell>
        </row>
        <row r="841">
          <cell r="A841">
            <v>22019</v>
          </cell>
          <cell r="B841" t="str">
            <v>2008-05-27</v>
          </cell>
          <cell r="C841" t="str">
            <v>2008-03-25</v>
          </cell>
          <cell r="D841" t="str">
            <v xml:space="preserve">  Aseo    </v>
          </cell>
          <cell r="E841" t="str">
            <v>Aseo</v>
          </cell>
          <cell r="F841" t="str">
            <v>Hasta 2500 suscriptores</v>
          </cell>
          <cell r="G841" t="str">
            <v>MUNICIPIO DE SUAN</v>
          </cell>
          <cell r="H841" t="str">
            <v>NULL</v>
          </cell>
          <cell r="I841">
            <v>0</v>
          </cell>
          <cell r="J841" t="str">
            <v>890116159</v>
          </cell>
          <cell r="K841" t="str">
            <v>0</v>
          </cell>
          <cell r="L841" t="str">
            <v>1994-05-20</v>
          </cell>
          <cell r="M841" t="str">
            <v>1995-07-12</v>
          </cell>
          <cell r="N841" t="str">
            <v>OPERATIVA</v>
          </cell>
          <cell r="O841">
            <v>0</v>
          </cell>
          <cell r="P841" t="str">
            <v>RODOLFO RAFAEL PACHECO PACHECO</v>
          </cell>
          <cell r="Q841" t="str">
            <v>ALCALDE MUNICIPAL</v>
          </cell>
          <cell r="R841" t="str">
            <v>2008-01-01</v>
          </cell>
          <cell r="S841" t="str">
            <v>ATLANTICO</v>
          </cell>
          <cell r="T841" t="str">
            <v>SUAN</v>
          </cell>
          <cell r="U841" t="str">
            <v>0</v>
          </cell>
          <cell r="V841" t="str">
            <v>CALLE 3 #14 - 08</v>
          </cell>
          <cell r="W841" t="str">
            <v>8723045</v>
          </cell>
          <cell r="X841" t="str">
            <v>8723029</v>
          </cell>
          <cell r="Y841">
            <v>0</v>
          </cell>
          <cell r="Z841">
            <v>0</v>
          </cell>
          <cell r="AA841" t="str">
            <v>elsuan@hotmail.com</v>
          </cell>
          <cell r="AB841" t="str">
            <v>ATLANTICO</v>
          </cell>
          <cell r="AC841" t="str">
            <v>SUAN</v>
          </cell>
          <cell r="AD841" t="str">
            <v>0</v>
          </cell>
          <cell r="AE841" t="str">
            <v>CALLE 3 #14 - 08</v>
          </cell>
        </row>
        <row r="842">
          <cell r="A842">
            <v>22032</v>
          </cell>
          <cell r="B842" t="str">
            <v>2009-07-15</v>
          </cell>
          <cell r="C842" t="str">
            <v>2008-04-03</v>
          </cell>
          <cell r="D842" t="str">
            <v xml:space="preserve">Acueducto Alcantarillado Aseo Energia   </v>
          </cell>
          <cell r="E842" t="str">
            <v>Aseo</v>
          </cell>
          <cell r="F842" t="str">
            <v>Hasta 2500 suscriptores</v>
          </cell>
          <cell r="G842" t="str">
            <v>MUNIICIPIO DE NOVITA</v>
          </cell>
          <cell r="H842" t="str">
            <v>NULL</v>
          </cell>
          <cell r="I842">
            <v>0</v>
          </cell>
          <cell r="J842" t="str">
            <v>891680075</v>
          </cell>
          <cell r="K842" t="str">
            <v>1</v>
          </cell>
          <cell r="L842" t="str">
            <v>2003-01-01</v>
          </cell>
          <cell r="M842" t="str">
            <v>2003-01-01</v>
          </cell>
          <cell r="N842" t="str">
            <v>OPERATIVA</v>
          </cell>
          <cell r="O842">
            <v>0</v>
          </cell>
          <cell r="P842" t="str">
            <v>IBER ANTONIO LOPEZ IBARGUEN</v>
          </cell>
          <cell r="Q842" t="str">
            <v>ALCALDE MUNICIPAL</v>
          </cell>
          <cell r="R842" t="str">
            <v>2008-01-01</v>
          </cell>
          <cell r="S842" t="str">
            <v>CHOCO</v>
          </cell>
          <cell r="T842" t="str">
            <v>NOVITA</v>
          </cell>
          <cell r="U842" t="str">
            <v>0</v>
          </cell>
          <cell r="V842" t="str">
            <v>ALCALDIA MUNICIPAL</v>
          </cell>
          <cell r="W842" t="str">
            <v>6703959</v>
          </cell>
          <cell r="X842" t="str">
            <v>6703959</v>
          </cell>
          <cell r="Y842" t="str">
            <v>6702331</v>
          </cell>
          <cell r="Z842" t="str">
            <v>3136726225</v>
          </cell>
          <cell r="AA842" t="str">
            <v>mupionovita@hotmail.com</v>
          </cell>
          <cell r="AB842" t="str">
            <v>CHOCO</v>
          </cell>
          <cell r="AC842" t="str">
            <v>NOVITA</v>
          </cell>
          <cell r="AD842" t="str">
            <v>0</v>
          </cell>
          <cell r="AE842" t="str">
            <v>Alcadia Municipal</v>
          </cell>
        </row>
        <row r="843">
          <cell r="A843">
            <v>22033</v>
          </cell>
          <cell r="B843" t="str">
            <v>2018-05-09</v>
          </cell>
          <cell r="C843" t="str">
            <v>2008-04-17</v>
          </cell>
          <cell r="D843" t="str">
            <v xml:space="preserve"> Alcantarillado Aseo    </v>
          </cell>
          <cell r="E843" t="str">
            <v>Aseo</v>
          </cell>
          <cell r="F843" t="str">
            <v>Hasta 2500 suscriptores</v>
          </cell>
          <cell r="G843" t="str">
            <v>MUNICIPIO DE PALESTINA HUILA</v>
          </cell>
          <cell r="H843" t="str">
            <v>NULL</v>
          </cell>
          <cell r="I843">
            <v>0</v>
          </cell>
          <cell r="J843" t="str">
            <v>891102764</v>
          </cell>
          <cell r="K843" t="str">
            <v>1</v>
          </cell>
          <cell r="L843" t="str">
            <v>1997-09-10</v>
          </cell>
          <cell r="M843" t="str">
            <v>1997-09-10</v>
          </cell>
          <cell r="N843" t="str">
            <v>OPERATIVA</v>
          </cell>
          <cell r="O843">
            <v>0</v>
          </cell>
          <cell r="P843" t="str">
            <v>CARLOS ELIECER MOTTA PARDO</v>
          </cell>
          <cell r="Q843" t="str">
            <v>ALCALDE MUNICIPAL</v>
          </cell>
          <cell r="R843" t="str">
            <v>2015-12-15</v>
          </cell>
          <cell r="S843" t="str">
            <v>HUILA</v>
          </cell>
          <cell r="T843" t="str">
            <v>PALESTINA</v>
          </cell>
          <cell r="U843" t="str">
            <v>0</v>
          </cell>
          <cell r="V843" t="str">
            <v>CALLE 3 #3-52</v>
          </cell>
          <cell r="W843" t="str">
            <v>8315614</v>
          </cell>
          <cell r="X843" t="str">
            <v>8315647</v>
          </cell>
          <cell r="Y843" t="str">
            <v>8315647</v>
          </cell>
          <cell r="Z843" t="str">
            <v>3123957551</v>
          </cell>
          <cell r="AA843" t="str">
            <v>alcaldia@palestina-huila.gov.co</v>
          </cell>
          <cell r="AB843" t="str">
            <v>HUILA</v>
          </cell>
          <cell r="AC843" t="str">
            <v>PALESTINA</v>
          </cell>
          <cell r="AD843" t="str">
            <v>0</v>
          </cell>
          <cell r="AE843" t="str">
            <v>CALLE 3 # 3-52</v>
          </cell>
        </row>
        <row r="844">
          <cell r="A844">
            <v>22042</v>
          </cell>
          <cell r="B844" t="str">
            <v>2018-07-19</v>
          </cell>
          <cell r="C844" t="str">
            <v>2009-09-16</v>
          </cell>
          <cell r="D844" t="str">
            <v xml:space="preserve">Acueducto Alcantarillado Aseo Energia   </v>
          </cell>
          <cell r="E844" t="str">
            <v>Aseo</v>
          </cell>
          <cell r="F844" t="str">
            <v>Mas de 2500 suscriptores</v>
          </cell>
          <cell r="G844" t="str">
            <v>MUNICIPIO DE BOJAYA</v>
          </cell>
          <cell r="H844" t="str">
            <v>BOJAYA</v>
          </cell>
          <cell r="I844">
            <v>0</v>
          </cell>
          <cell r="J844" t="str">
            <v>800070375</v>
          </cell>
          <cell r="K844" t="str">
            <v>8</v>
          </cell>
          <cell r="L844" t="str">
            <v>1997-01-01</v>
          </cell>
          <cell r="M844" t="str">
            <v>1997-01-01</v>
          </cell>
          <cell r="N844" t="str">
            <v>OPERATIVA</v>
          </cell>
          <cell r="O844">
            <v>0</v>
          </cell>
          <cell r="P844" t="str">
            <v>JEREMIAS MORENO ALVAREZ</v>
          </cell>
          <cell r="Q844" t="str">
            <v>ALCALDE MUNICIPAL</v>
          </cell>
          <cell r="R844" t="str">
            <v>2016-01-01</v>
          </cell>
          <cell r="S844" t="str">
            <v>CHOCO</v>
          </cell>
          <cell r="T844" t="str">
            <v>BOJAYA</v>
          </cell>
          <cell r="U844" t="str">
            <v>0</v>
          </cell>
          <cell r="V844" t="str">
            <v>CABECERA MUNICIPAL BELLAVISTA</v>
          </cell>
          <cell r="W844" t="str">
            <v>6713592</v>
          </cell>
          <cell r="X844" t="str">
            <v>6713592</v>
          </cell>
          <cell r="Y844">
            <v>0</v>
          </cell>
          <cell r="Z844" t="str">
            <v>3146198439</v>
          </cell>
          <cell r="AA844" t="str">
            <v>migueltorresc@yahoo.com</v>
          </cell>
          <cell r="AB844" t="str">
            <v>CHOCO</v>
          </cell>
          <cell r="AC844" t="str">
            <v>BOJAYA</v>
          </cell>
          <cell r="AD844" t="str">
            <v>0</v>
          </cell>
          <cell r="AE844" t="str">
            <v>CABECERA MUNICIPAL BELLAVISTA</v>
          </cell>
        </row>
        <row r="845">
          <cell r="A845">
            <v>22045</v>
          </cell>
          <cell r="B845" t="str">
            <v>2016-04-13</v>
          </cell>
          <cell r="C845" t="str">
            <v>2016-03-15</v>
          </cell>
          <cell r="D845" t="str">
            <v xml:space="preserve">Acueducto Alcantarillado Aseo    </v>
          </cell>
          <cell r="E845" t="str">
            <v>Aseo</v>
          </cell>
          <cell r="F845" t="str">
            <v>Mas de 2500 suscriptores</v>
          </cell>
          <cell r="G845" t="str">
            <v>MUNICIPIO DE MOMPOS</v>
          </cell>
          <cell r="H845" t="str">
            <v>MUNICIPIO DE MOMPOS</v>
          </cell>
          <cell r="I845">
            <v>0</v>
          </cell>
          <cell r="J845" t="str">
            <v>890480643</v>
          </cell>
          <cell r="K845" t="str">
            <v>3</v>
          </cell>
          <cell r="L845" t="str">
            <v>2014-03-27</v>
          </cell>
          <cell r="M845" t="str">
            <v>2014-02-18</v>
          </cell>
          <cell r="N845" t="str">
            <v>OPERATIVA</v>
          </cell>
          <cell r="O845">
            <v>0</v>
          </cell>
          <cell r="P845" t="str">
            <v>NUBIA ISABEL QUEVEDO ANGEL</v>
          </cell>
          <cell r="Q845" t="str">
            <v>ALCALDE MUNICIPAL</v>
          </cell>
          <cell r="R845" t="str">
            <v>2016-01-01</v>
          </cell>
          <cell r="S845" t="str">
            <v>BOLIVAR</v>
          </cell>
          <cell r="T845" t="str">
            <v>MOMPOS</v>
          </cell>
          <cell r="U845" t="str">
            <v>0</v>
          </cell>
          <cell r="V845" t="str">
            <v>Palacio de San Carlos Calle 16 A Carrera 1 61</v>
          </cell>
          <cell r="W845" t="str">
            <v>6855039</v>
          </cell>
          <cell r="X845" t="str">
            <v>6855039</v>
          </cell>
          <cell r="Y845" t="str">
            <v>6855039</v>
          </cell>
          <cell r="Z845" t="str">
            <v>3116577209</v>
          </cell>
          <cell r="AA845" t="str">
            <v>alcaldia@santacruzdemompos-bolivar.gov.co</v>
          </cell>
          <cell r="AB845" t="str">
            <v>BOLIVAR</v>
          </cell>
          <cell r="AC845" t="str">
            <v>MOMPOS</v>
          </cell>
          <cell r="AD845" t="str">
            <v>0</v>
          </cell>
          <cell r="AE845" t="str">
            <v>Palacio de San Carlos Calle 16 A Carrera 1 61</v>
          </cell>
        </row>
        <row r="846">
          <cell r="A846">
            <v>22049</v>
          </cell>
          <cell r="B846" t="str">
            <v>2011-04-13</v>
          </cell>
          <cell r="C846" t="str">
            <v>2008-06-04</v>
          </cell>
          <cell r="D846" t="str">
            <v xml:space="preserve">Acueducto Alcantarillado Aseo    </v>
          </cell>
          <cell r="E846" t="str">
            <v>Aseo</v>
          </cell>
          <cell r="F846" t="str">
            <v>Hasta 2500 suscriptores</v>
          </cell>
          <cell r="G846" t="str">
            <v>MUNICIPIO DE JURADO</v>
          </cell>
          <cell r="H846" t="str">
            <v>NULL</v>
          </cell>
          <cell r="I846">
            <v>0</v>
          </cell>
          <cell r="J846" t="str">
            <v>891680402</v>
          </cell>
          <cell r="K846" t="str">
            <v>7</v>
          </cell>
          <cell r="L846" t="str">
            <v>2000-07-05</v>
          </cell>
          <cell r="M846" t="str">
            <v>2000-07-05</v>
          </cell>
          <cell r="N846" t="str">
            <v>OPERATIVA</v>
          </cell>
          <cell r="O846">
            <v>0</v>
          </cell>
          <cell r="P846" t="str">
            <v>JENNY LUCIA RIVAS HERRERA</v>
          </cell>
          <cell r="Q846" t="str">
            <v>ALCALDE MUNICIPAL</v>
          </cell>
          <cell r="R846" t="str">
            <v>2007-12-28</v>
          </cell>
          <cell r="S846" t="str">
            <v>CHOCO</v>
          </cell>
          <cell r="T846" t="str">
            <v>JURADO</v>
          </cell>
          <cell r="U846" t="str">
            <v>0</v>
          </cell>
          <cell r="V846" t="str">
            <v>BARRIO PUEBLO NUEVO ALCALDIA MUNICIPAL</v>
          </cell>
          <cell r="W846" t="str">
            <v>5213845</v>
          </cell>
          <cell r="X846" t="str">
            <v>5213846</v>
          </cell>
          <cell r="Y846" t="str">
            <v>5213846</v>
          </cell>
          <cell r="Z846" t="str">
            <v>3148153145</v>
          </cell>
          <cell r="AA846" t="str">
            <v>contactenos@jurado-choco.gov.co</v>
          </cell>
          <cell r="AB846" t="str">
            <v>CHOCO</v>
          </cell>
          <cell r="AC846" t="str">
            <v>JURADO</v>
          </cell>
          <cell r="AD846" t="str">
            <v>0</v>
          </cell>
          <cell r="AE846" t="str">
            <v>BARRIO PUEBLO NUEVO ALCALDIA MUNICIPAL</v>
          </cell>
        </row>
        <row r="847">
          <cell r="A847">
            <v>22052</v>
          </cell>
          <cell r="B847" t="str">
            <v>2008-06-26</v>
          </cell>
          <cell r="C847" t="str">
            <v>2008-05-30</v>
          </cell>
          <cell r="D847" t="str">
            <v xml:space="preserve">  Aseo    </v>
          </cell>
          <cell r="E847" t="str">
            <v>Aseo</v>
          </cell>
          <cell r="F847" t="str">
            <v>Hasta 2500 suscriptores</v>
          </cell>
          <cell r="G847" t="str">
            <v>MUNICIPIO DE ATRATO</v>
          </cell>
          <cell r="H847" t="str">
            <v>NULL</v>
          </cell>
          <cell r="I847">
            <v>0</v>
          </cell>
          <cell r="J847" t="str">
            <v>818000395</v>
          </cell>
          <cell r="K847" t="str">
            <v>1</v>
          </cell>
          <cell r="L847" t="str">
            <v>1997-05-09</v>
          </cell>
          <cell r="M847" t="str">
            <v>1997-05-09</v>
          </cell>
          <cell r="N847" t="str">
            <v>OPERATIVA</v>
          </cell>
          <cell r="O847">
            <v>0</v>
          </cell>
          <cell r="P847" t="str">
            <v>EUCLIDES PINO CORDOBA</v>
          </cell>
          <cell r="Q847" t="str">
            <v>ALCALDE MUNICIPAL</v>
          </cell>
          <cell r="R847" t="str">
            <v>2007-12-31</v>
          </cell>
          <cell r="S847" t="str">
            <v>CHOCO</v>
          </cell>
          <cell r="T847" t="str">
            <v>ATRATO</v>
          </cell>
          <cell r="U847" t="str">
            <v>0</v>
          </cell>
          <cell r="V847" t="str">
            <v>Barrio Carretera</v>
          </cell>
          <cell r="W847" t="str">
            <v>6715040</v>
          </cell>
          <cell r="X847" t="str">
            <v>6715040</v>
          </cell>
          <cell r="Y847">
            <v>0</v>
          </cell>
          <cell r="Z847" t="str">
            <v>3105596791</v>
          </cell>
          <cell r="AA847" t="str">
            <v>alcaldia@elatrato.gov.co</v>
          </cell>
          <cell r="AB847" t="str">
            <v>CHOCO</v>
          </cell>
          <cell r="AC847" t="str">
            <v>ATRATO</v>
          </cell>
          <cell r="AD847" t="str">
            <v>0</v>
          </cell>
          <cell r="AE847" t="str">
            <v>Barrio Carretera</v>
          </cell>
        </row>
        <row r="848">
          <cell r="A848">
            <v>22069</v>
          </cell>
          <cell r="B848" t="str">
            <v>2017-10-30</v>
          </cell>
          <cell r="C848" t="str">
            <v>2008-01-03</v>
          </cell>
          <cell r="D848" t="str">
            <v xml:space="preserve">Acueducto Alcantarillado Aseo    </v>
          </cell>
          <cell r="E848" t="str">
            <v>Aseo</v>
          </cell>
          <cell r="F848" t="str">
            <v>Mas de 2500 suscriptores</v>
          </cell>
          <cell r="G848" t="str">
            <v>INGENIERIA &amp; MULTISOLUCIONES E.S.P. S.A.</v>
          </cell>
          <cell r="H848" t="str">
            <v>INGEMULTI</v>
          </cell>
          <cell r="I848">
            <v>0</v>
          </cell>
          <cell r="J848" t="str">
            <v>900144290</v>
          </cell>
          <cell r="K848" t="str">
            <v>2</v>
          </cell>
          <cell r="L848" t="str">
            <v>2007-02-10</v>
          </cell>
          <cell r="M848" t="str">
            <v>2008-01-02</v>
          </cell>
          <cell r="N848" t="str">
            <v>OPERATIVA</v>
          </cell>
          <cell r="O848">
            <v>0</v>
          </cell>
          <cell r="P848" t="str">
            <v>JOSE ANGEL ROMERO CRUZ</v>
          </cell>
          <cell r="Q848" t="str">
            <v>GERENTE GENERAL</v>
          </cell>
          <cell r="R848" t="str">
            <v>2008-09-09</v>
          </cell>
          <cell r="S848" t="str">
            <v>ARAUCA</v>
          </cell>
          <cell r="T848" t="str">
            <v>PUERTO RONDON</v>
          </cell>
          <cell r="U848" t="str">
            <v>0</v>
          </cell>
          <cell r="V848" t="str">
            <v>CALLE 2 # 6-12</v>
          </cell>
          <cell r="W848" t="str">
            <v>8857287</v>
          </cell>
          <cell r="X848" t="str">
            <v>8857287</v>
          </cell>
          <cell r="Y848" t="str">
            <v>8897021</v>
          </cell>
          <cell r="Z848" t="str">
            <v>3124568932</v>
          </cell>
          <cell r="AA848" t="str">
            <v>ingenieriaymultisolucionesltda@hotmail.com</v>
          </cell>
          <cell r="AB848" t="str">
            <v>ARAUCA</v>
          </cell>
          <cell r="AC848" t="str">
            <v>ARAUCA</v>
          </cell>
          <cell r="AD848" t="str">
            <v>0</v>
          </cell>
          <cell r="AE848" t="str">
            <v>CALLE 17 #23-64</v>
          </cell>
        </row>
        <row r="849">
          <cell r="A849">
            <v>22074</v>
          </cell>
          <cell r="B849" t="str">
            <v>2017-11-21</v>
          </cell>
          <cell r="C849" t="str">
            <v>2008-01-04</v>
          </cell>
          <cell r="D849" t="str">
            <v xml:space="preserve">Acueducto Alcantarillado Aseo    </v>
          </cell>
          <cell r="E849" t="str">
            <v>Aseo</v>
          </cell>
          <cell r="F849" t="str">
            <v>Mas de 2500 suscriptores</v>
          </cell>
          <cell r="G849" t="str">
            <v>EMPRESAS PUBLICAS DE VALDIVIA ANTIOQUIA S.A. E.S.P</v>
          </cell>
          <cell r="H849" t="str">
            <v>EMPVAL</v>
          </cell>
          <cell r="I849">
            <v>0</v>
          </cell>
          <cell r="J849" t="str">
            <v>900186511</v>
          </cell>
          <cell r="K849" t="str">
            <v>5</v>
          </cell>
          <cell r="L849" t="str">
            <v>2007-05-23</v>
          </cell>
          <cell r="M849" t="str">
            <v>2008-01-01</v>
          </cell>
          <cell r="N849" t="str">
            <v>OPERATIVA</v>
          </cell>
          <cell r="O849">
            <v>0</v>
          </cell>
          <cell r="P849" t="str">
            <v>MONICA ALEXANDRA BLANDON ESPINOSA</v>
          </cell>
          <cell r="Q849" t="str">
            <v>GERENTE</v>
          </cell>
          <cell r="R849" t="str">
            <v>2016-01-04</v>
          </cell>
          <cell r="S849" t="str">
            <v>ANTIOQUIA</v>
          </cell>
          <cell r="T849" t="str">
            <v>VALDIVIA</v>
          </cell>
          <cell r="U849" t="str">
            <v>0</v>
          </cell>
          <cell r="V849" t="str">
            <v>CARRERA 9 8-14</v>
          </cell>
          <cell r="W849" t="str">
            <v>8360246</v>
          </cell>
          <cell r="X849" t="str">
            <v>8360224</v>
          </cell>
          <cell r="Y849" t="str">
            <v>8360412</v>
          </cell>
          <cell r="Z849" t="str">
            <v>3116123084</v>
          </cell>
          <cell r="AA849" t="str">
            <v>empvaldivia@hotmail.com</v>
          </cell>
          <cell r="AB849" t="str">
            <v>ANTIOQUIA</v>
          </cell>
          <cell r="AC849" t="str">
            <v>VALDIVIA</v>
          </cell>
          <cell r="AD849" t="str">
            <v>0</v>
          </cell>
          <cell r="AE849" t="str">
            <v>CARRERA 9 8-14</v>
          </cell>
        </row>
        <row r="850">
          <cell r="A850">
            <v>22087</v>
          </cell>
          <cell r="B850" t="str">
            <v>2017-05-25</v>
          </cell>
          <cell r="C850" t="str">
            <v>2008-01-14</v>
          </cell>
          <cell r="D850" t="str">
            <v xml:space="preserve">  Aseo    </v>
          </cell>
          <cell r="E850" t="str">
            <v>Aseo</v>
          </cell>
          <cell r="F850" t="str">
            <v>Mas de 2500 suscriptores</v>
          </cell>
          <cell r="G850" t="str">
            <v>FUTURASEO S.A.S E.S.P</v>
          </cell>
          <cell r="H850" t="str">
            <v>NULL</v>
          </cell>
          <cell r="I850">
            <v>0</v>
          </cell>
          <cell r="J850" t="str">
            <v>900163731</v>
          </cell>
          <cell r="K850" t="str">
            <v>1</v>
          </cell>
          <cell r="L850" t="str">
            <v>2007-07-03</v>
          </cell>
          <cell r="M850" t="str">
            <v>2008-01-01</v>
          </cell>
          <cell r="N850" t="str">
            <v>OPERATIVA</v>
          </cell>
          <cell r="O850">
            <v>0</v>
          </cell>
          <cell r="P850" t="str">
            <v>DORANCE RODRIGUEZ  CABRERA</v>
          </cell>
          <cell r="Q850" t="str">
            <v>REPRESENTANTE LEGAL</v>
          </cell>
          <cell r="R850" t="str">
            <v>2016-12-15</v>
          </cell>
          <cell r="S850" t="str">
            <v>ANTIOQUIA</v>
          </cell>
          <cell r="T850" t="str">
            <v>APARTADO</v>
          </cell>
          <cell r="U850" t="str">
            <v>0</v>
          </cell>
          <cell r="V850" t="str">
            <v>CR 100 NUMERO 105-695  CHINITA</v>
          </cell>
          <cell r="W850" t="str">
            <v>8280999</v>
          </cell>
          <cell r="X850" t="str">
            <v>8280999</v>
          </cell>
          <cell r="Y850" t="str">
            <v>8280999</v>
          </cell>
          <cell r="Z850" t="str">
            <v>3147872369</v>
          </cell>
          <cell r="AA850" t="str">
            <v>gerenciageneral@futuraseo.com</v>
          </cell>
          <cell r="AB850" t="str">
            <v>ANTIOQUIA</v>
          </cell>
          <cell r="AC850" t="str">
            <v>APARTADO</v>
          </cell>
          <cell r="AD850" t="str">
            <v>0</v>
          </cell>
          <cell r="AE850" t="str">
            <v>CR 100 NUMERO 105-695  CHINITA</v>
          </cell>
        </row>
        <row r="851">
          <cell r="A851">
            <v>22107</v>
          </cell>
          <cell r="B851" t="str">
            <v>2018-02-06</v>
          </cell>
          <cell r="C851" t="str">
            <v>2008-01-21</v>
          </cell>
          <cell r="D851" t="str">
            <v xml:space="preserve">Acueducto Alcantarillado Aseo    </v>
          </cell>
          <cell r="E851" t="str">
            <v>Aseo</v>
          </cell>
          <cell r="F851" t="str">
            <v>Hasta 2500 suscriptores</v>
          </cell>
          <cell r="G851" t="str">
            <v>EMPRESAS PUBLICAS EL HOBO SOCIEDAD ANONIMA EMPRESA DE SERVICIOS PUBLICOS</v>
          </cell>
          <cell r="H851" t="str">
            <v>EMUSERHOBO S.A. E.S.P.</v>
          </cell>
          <cell r="I851">
            <v>0</v>
          </cell>
          <cell r="J851" t="str">
            <v>900189880</v>
          </cell>
          <cell r="K851" t="str">
            <v>1</v>
          </cell>
          <cell r="L851" t="str">
            <v>2007-12-07</v>
          </cell>
          <cell r="M851" t="str">
            <v>2008-01-02</v>
          </cell>
          <cell r="N851" t="str">
            <v>OPERATIVA</v>
          </cell>
          <cell r="O851">
            <v>0</v>
          </cell>
          <cell r="P851" t="str">
            <v>WILMAR SOTO MANOZCA</v>
          </cell>
          <cell r="Q851" t="str">
            <v>GERENTE</v>
          </cell>
          <cell r="R851" t="str">
            <v>2015-01-13</v>
          </cell>
          <cell r="S851" t="str">
            <v>HUILA</v>
          </cell>
          <cell r="T851" t="str">
            <v>HOBO</v>
          </cell>
          <cell r="U851" t="str">
            <v>0</v>
          </cell>
          <cell r="V851" t="str">
            <v>CALLE 5 # 7 - 75</v>
          </cell>
          <cell r="W851" t="str">
            <v>8384044</v>
          </cell>
          <cell r="X851" t="str">
            <v>8380044</v>
          </cell>
          <cell r="Y851" t="str">
            <v>8384006</v>
          </cell>
          <cell r="Z851" t="str">
            <v>3204942820</v>
          </cell>
          <cell r="AA851" t="str">
            <v>emuserhobo@hotmail.com</v>
          </cell>
          <cell r="AB851" t="str">
            <v>HUILA</v>
          </cell>
          <cell r="AC851" t="str">
            <v>HOBO</v>
          </cell>
          <cell r="AD851" t="str">
            <v>0</v>
          </cell>
          <cell r="AE851" t="str">
            <v>CALLE 5 # 7 - 75</v>
          </cell>
        </row>
        <row r="852">
          <cell r="A852">
            <v>22114</v>
          </cell>
          <cell r="B852" t="str">
            <v>2018-07-10</v>
          </cell>
          <cell r="C852" t="str">
            <v>2008-01-25</v>
          </cell>
          <cell r="D852" t="str">
            <v xml:space="preserve">Acueducto Alcantarillado Aseo    </v>
          </cell>
          <cell r="E852" t="str">
            <v>Aseo</v>
          </cell>
          <cell r="F852" t="str">
            <v>Mas de 2500 suscriptores</v>
          </cell>
          <cell r="G852" t="str">
            <v>ADMINISTRACION PUBLICA COOPERATIVA SERVIR AAA</v>
          </cell>
          <cell r="H852" t="str">
            <v>NULL</v>
          </cell>
          <cell r="I852">
            <v>0</v>
          </cell>
          <cell r="J852" t="str">
            <v>900176795</v>
          </cell>
          <cell r="K852" t="str">
            <v>7</v>
          </cell>
          <cell r="L852" t="str">
            <v>2007-04-20</v>
          </cell>
          <cell r="M852" t="str">
            <v>2008-01-01</v>
          </cell>
          <cell r="N852" t="str">
            <v>OPERATIVA</v>
          </cell>
          <cell r="O852">
            <v>0</v>
          </cell>
          <cell r="P852" t="str">
            <v>JEMMY YAMID RUIZ MONTENEGRO</v>
          </cell>
          <cell r="Q852" t="str">
            <v>GERENTE</v>
          </cell>
          <cell r="R852" t="str">
            <v>2014-02-05</v>
          </cell>
          <cell r="S852" t="str">
            <v>GUAVIARE</v>
          </cell>
          <cell r="T852" t="str">
            <v>EL RETORNO</v>
          </cell>
          <cell r="U852" t="str">
            <v>0</v>
          </cell>
          <cell r="V852" t="str">
            <v>C 13 11 21</v>
          </cell>
          <cell r="W852" t="str">
            <v>5840771</v>
          </cell>
          <cell r="X852" t="str">
            <v>5840771</v>
          </cell>
          <cell r="Y852" t="str">
            <v>5840771</v>
          </cell>
          <cell r="Z852" t="str">
            <v>3168700139</v>
          </cell>
          <cell r="AA852" t="str">
            <v>serviraaaelretorno@hotmail.com</v>
          </cell>
          <cell r="AB852" t="str">
            <v>GUAVIARE</v>
          </cell>
          <cell r="AC852" t="str">
            <v>EL RETORNO</v>
          </cell>
          <cell r="AD852" t="str">
            <v>0</v>
          </cell>
          <cell r="AE852" t="str">
            <v>C 13 11 21</v>
          </cell>
        </row>
        <row r="853">
          <cell r="A853">
            <v>22128</v>
          </cell>
          <cell r="B853" t="str">
            <v>2017-10-13</v>
          </cell>
          <cell r="C853" t="str">
            <v>2008-02-05</v>
          </cell>
          <cell r="D853" t="str">
            <v xml:space="preserve">Acueducto Alcantarillado Aseo    </v>
          </cell>
          <cell r="E853" t="str">
            <v>Aseo</v>
          </cell>
          <cell r="F853" t="str">
            <v>Mas de 2500 suscriptores</v>
          </cell>
          <cell r="G853" t="str">
            <v>EMPRESA DE DISTRIBUCION DE AGUA POTABLE, ALCANTARILLADO Y ASEO DEL CARMEN DE APICALA S.A.  E.S.P.</v>
          </cell>
          <cell r="H853" t="str">
            <v>DAGUAS S.A.  E.S.P.</v>
          </cell>
          <cell r="I853">
            <v>0</v>
          </cell>
          <cell r="J853" t="str">
            <v>900192022</v>
          </cell>
          <cell r="K853" t="str">
            <v>1</v>
          </cell>
          <cell r="L853" t="str">
            <v>2007-12-18</v>
          </cell>
          <cell r="M853" t="str">
            <v>2007-12-18</v>
          </cell>
          <cell r="N853" t="str">
            <v>OPERATIVA</v>
          </cell>
          <cell r="O853">
            <v>0</v>
          </cell>
          <cell r="P853" t="str">
            <v>OLGA CONSUELO DUARTE GONZALEZ</v>
          </cell>
          <cell r="Q853" t="str">
            <v>GERENTE</v>
          </cell>
          <cell r="R853" t="str">
            <v>2016-01-06</v>
          </cell>
          <cell r="S853" t="str">
            <v>TOLIMA</v>
          </cell>
          <cell r="T853" t="str">
            <v>CARMEN DE APICALA</v>
          </cell>
          <cell r="U853" t="str">
            <v>0</v>
          </cell>
          <cell r="V853" t="str">
            <v>CLL 5 # 4-88</v>
          </cell>
          <cell r="W853" t="str">
            <v>2479839</v>
          </cell>
          <cell r="X853" t="str">
            <v>2478180</v>
          </cell>
          <cell r="Y853" t="str">
            <v>2479839</v>
          </cell>
          <cell r="Z853" t="str">
            <v>3202330493</v>
          </cell>
          <cell r="AA853" t="str">
            <v>daguassaesp@gmail.com</v>
          </cell>
          <cell r="AB853" t="str">
            <v>TOLIMA</v>
          </cell>
          <cell r="AC853" t="str">
            <v>CARMEN DE APICALA</v>
          </cell>
          <cell r="AD853" t="str">
            <v>0</v>
          </cell>
          <cell r="AE853" t="str">
            <v>Calle 5 # 4-88</v>
          </cell>
        </row>
        <row r="854">
          <cell r="A854">
            <v>22136</v>
          </cell>
          <cell r="B854" t="str">
            <v>2012-04-23</v>
          </cell>
          <cell r="C854" t="str">
            <v>2008-02-06</v>
          </cell>
          <cell r="D854" t="str">
            <v xml:space="preserve">Acueducto Alcantarillado Aseo    </v>
          </cell>
          <cell r="E854" t="str">
            <v>Aseo</v>
          </cell>
          <cell r="F854" t="str">
            <v>Hasta 2500 suscriptores</v>
          </cell>
          <cell r="G854" t="str">
            <v>ADMINISTRACIÓN PÚBLICA COOPERATIVA EMPRESA DE SERVICIOS PÚBLICOS DEL VALLE E.S.P.</v>
          </cell>
          <cell r="H854" t="str">
            <v>ESPUVALLE E.S.P.</v>
          </cell>
          <cell r="I854">
            <v>0</v>
          </cell>
          <cell r="J854" t="str">
            <v>900125651</v>
          </cell>
          <cell r="K854" t="str">
            <v>7</v>
          </cell>
          <cell r="L854" t="str">
            <v>2006-11-12</v>
          </cell>
          <cell r="M854" t="str">
            <v>2007-01-01</v>
          </cell>
          <cell r="N854" t="str">
            <v>OPERATIVA</v>
          </cell>
          <cell r="O854">
            <v>0</v>
          </cell>
          <cell r="P854" t="str">
            <v>MARIO EDUARDO FERIA OLIVARES</v>
          </cell>
          <cell r="Q854" t="str">
            <v>GERENTE</v>
          </cell>
          <cell r="R854" t="str">
            <v>2010-03-16</v>
          </cell>
          <cell r="S854" t="str">
            <v>TOLIMA</v>
          </cell>
          <cell r="T854" t="str">
            <v>VALLE DE SAN JUAN</v>
          </cell>
          <cell r="U854" t="str">
            <v>0</v>
          </cell>
          <cell r="V854" t="str">
            <v>Cra 4 No. 5-53</v>
          </cell>
          <cell r="W854" t="str">
            <v>2885040</v>
          </cell>
          <cell r="X854" t="str">
            <v>2885357</v>
          </cell>
          <cell r="Y854" t="str">
            <v>2885040</v>
          </cell>
          <cell r="Z854" t="str">
            <v>3142550980</v>
          </cell>
          <cell r="AA854" t="str">
            <v>espuvalle@gmail.com</v>
          </cell>
          <cell r="AB854" t="str">
            <v>TOLIMA</v>
          </cell>
          <cell r="AC854" t="str">
            <v>VALLE DE SAN JUAN</v>
          </cell>
          <cell r="AD854" t="str">
            <v>0</v>
          </cell>
          <cell r="AE854" t="str">
            <v>CALLE 6 No. 4-08</v>
          </cell>
        </row>
        <row r="855">
          <cell r="A855">
            <v>22137</v>
          </cell>
          <cell r="B855" t="str">
            <v>2018-03-28</v>
          </cell>
          <cell r="C855" t="str">
            <v>2008-02-08</v>
          </cell>
          <cell r="D855" t="str">
            <v xml:space="preserve">  Aseo    </v>
          </cell>
          <cell r="E855" t="str">
            <v>Aseo</v>
          </cell>
          <cell r="F855" t="str">
            <v>Mas de 2500 suscriptores</v>
          </cell>
          <cell r="G855" t="str">
            <v>EMPRESA DE SERVICIOS PUBLICOS DEL ORIENTE DE CALDAS S.A. E.S.P.</v>
          </cell>
          <cell r="H855" t="str">
            <v>SERVIORIENTE S.A. E.S.P.</v>
          </cell>
          <cell r="I855">
            <v>0</v>
          </cell>
          <cell r="J855" t="str">
            <v>900194814</v>
          </cell>
          <cell r="K855" t="str">
            <v>5</v>
          </cell>
          <cell r="L855" t="str">
            <v>2008-01-18</v>
          </cell>
          <cell r="M855" t="str">
            <v>2008-02-01</v>
          </cell>
          <cell r="N855" t="str">
            <v>OPERATIVA</v>
          </cell>
          <cell r="O855">
            <v>0</v>
          </cell>
          <cell r="P855" t="str">
            <v>RAMON ORLANDO HINCAPIE CARDONA</v>
          </cell>
          <cell r="Q855" t="str">
            <v>GERENTE</v>
          </cell>
          <cell r="R855" t="str">
            <v>2016-12-01</v>
          </cell>
          <cell r="S855" t="str">
            <v>CALDAS</v>
          </cell>
          <cell r="T855" t="str">
            <v>MARQUETALIA</v>
          </cell>
          <cell r="U855" t="str">
            <v>0</v>
          </cell>
          <cell r="V855" t="str">
            <v>Cra 2 N 4 - 50</v>
          </cell>
          <cell r="W855" t="str">
            <v>8567545</v>
          </cell>
          <cell r="X855" t="str">
            <v>8567545</v>
          </cell>
          <cell r="Y855" t="str">
            <v>8567644</v>
          </cell>
          <cell r="Z855" t="str">
            <v>3104022580</v>
          </cell>
          <cell r="AA855" t="str">
            <v>serviorienteesp@gmail.com</v>
          </cell>
          <cell r="AB855" t="str">
            <v>CALDAS</v>
          </cell>
          <cell r="AC855" t="str">
            <v>MARQUETALIA</v>
          </cell>
          <cell r="AD855" t="str">
            <v>0</v>
          </cell>
          <cell r="AE855" t="str">
            <v>Cra 2 N 4 - 50</v>
          </cell>
        </row>
        <row r="856">
          <cell r="A856">
            <v>22145</v>
          </cell>
          <cell r="B856" t="str">
            <v>2018-04-06</v>
          </cell>
          <cell r="C856" t="str">
            <v>2009-02-24</v>
          </cell>
          <cell r="D856" t="str">
            <v xml:space="preserve">Acueducto Alcantarillado Aseo    </v>
          </cell>
          <cell r="E856" t="str">
            <v>Aseo</v>
          </cell>
          <cell r="F856" t="str">
            <v>Mas de 2500 suscriptores</v>
          </cell>
          <cell r="G856" t="str">
            <v>EMPRESAS PUBLICAS DE AMAGA  S.A.   E.S.P.</v>
          </cell>
          <cell r="H856" t="str">
            <v>EPAMA S.A E.S.P</v>
          </cell>
          <cell r="I856">
            <v>0</v>
          </cell>
          <cell r="J856" t="str">
            <v>900195262</v>
          </cell>
          <cell r="K856" t="str">
            <v>4</v>
          </cell>
          <cell r="L856" t="str">
            <v>2008-01-04</v>
          </cell>
          <cell r="M856" t="str">
            <v>2008-02-16</v>
          </cell>
          <cell r="N856" t="str">
            <v>OPERATIVA</v>
          </cell>
          <cell r="O856">
            <v>0</v>
          </cell>
          <cell r="P856" t="str">
            <v>JULIO CESAR PAREJA ECHEVERRI</v>
          </cell>
          <cell r="Q856" t="str">
            <v>GERENTE</v>
          </cell>
          <cell r="R856" t="str">
            <v>2017-01-13</v>
          </cell>
          <cell r="S856" t="str">
            <v>ANTIOQUIA</v>
          </cell>
          <cell r="T856" t="str">
            <v>AMAGA</v>
          </cell>
          <cell r="U856" t="str">
            <v>0</v>
          </cell>
          <cell r="V856" t="str">
            <v>Calle 51 No  50 - 46</v>
          </cell>
          <cell r="W856" t="str">
            <v>8471375</v>
          </cell>
          <cell r="X856" t="str">
            <v>8470373</v>
          </cell>
          <cell r="Y856" t="str">
            <v>8471375</v>
          </cell>
          <cell r="Z856" t="str">
            <v>3148869339</v>
          </cell>
          <cell r="AA856" t="str">
            <v>gerencia@epama.com.co</v>
          </cell>
          <cell r="AB856" t="str">
            <v>ANTIOQUIA</v>
          </cell>
          <cell r="AC856" t="str">
            <v>AMAGA</v>
          </cell>
          <cell r="AD856" t="str">
            <v>0</v>
          </cell>
          <cell r="AE856" t="str">
            <v>Calle 51 No 50 - 46</v>
          </cell>
        </row>
        <row r="857">
          <cell r="A857">
            <v>22153</v>
          </cell>
          <cell r="B857" t="str">
            <v>2018-07-30</v>
          </cell>
          <cell r="C857" t="str">
            <v>2008-02-19</v>
          </cell>
          <cell r="D857" t="str">
            <v xml:space="preserve">  Aseo    </v>
          </cell>
          <cell r="E857" t="str">
            <v>Aseo</v>
          </cell>
          <cell r="F857" t="str">
            <v>Mas de 2500 suscriptores</v>
          </cell>
          <cell r="G857" t="str">
            <v>FUNDACIÓN PARA LA PRESTACIÓN DE LOS SERVICIOS PÚBLICOS DOMICILIARIOS, LA CONSERVACIÓN DEL MEDIO AMBIENTE Y LOS RECURSOS NATURALES</v>
          </cell>
          <cell r="H857" t="str">
            <v>FUNDASEO</v>
          </cell>
          <cell r="I857">
            <v>0</v>
          </cell>
          <cell r="J857" t="str">
            <v>900196276</v>
          </cell>
          <cell r="K857" t="str">
            <v>1</v>
          </cell>
          <cell r="L857" t="str">
            <v>2008-01-14</v>
          </cell>
          <cell r="M857" t="str">
            <v>2008-01-24</v>
          </cell>
          <cell r="N857" t="str">
            <v>OPERATIVA</v>
          </cell>
          <cell r="O857">
            <v>0</v>
          </cell>
          <cell r="P857" t="str">
            <v>SHIRLEY SILENA ZAMBRANO RACINES</v>
          </cell>
          <cell r="Q857" t="str">
            <v>REPRESENTANTE LEGAL</v>
          </cell>
          <cell r="R857" t="str">
            <v>2008-01-24</v>
          </cell>
          <cell r="S857" t="str">
            <v>MAGDALENA</v>
          </cell>
          <cell r="T857" t="str">
            <v>FUNDACION</v>
          </cell>
          <cell r="U857" t="str">
            <v>0</v>
          </cell>
          <cell r="V857" t="str">
            <v>CALLE 6 # 9-98</v>
          </cell>
          <cell r="W857" t="str">
            <v>4365200</v>
          </cell>
          <cell r="X857" t="str">
            <v>4131380</v>
          </cell>
          <cell r="Y857" t="str">
            <v>4131380</v>
          </cell>
          <cell r="Z857" t="str">
            <v>3012242479</v>
          </cell>
          <cell r="AA857" t="str">
            <v>FUNDASEO@HOTMAIL.COM</v>
          </cell>
          <cell r="AB857" t="str">
            <v>MAGDALENA</v>
          </cell>
          <cell r="AC857" t="str">
            <v>FUNDACION</v>
          </cell>
          <cell r="AD857" t="str">
            <v>0</v>
          </cell>
          <cell r="AE857" t="str">
            <v>CALLE 6 # 9-98</v>
          </cell>
        </row>
        <row r="858">
          <cell r="A858">
            <v>22157</v>
          </cell>
          <cell r="B858" t="str">
            <v>2013-09-20</v>
          </cell>
          <cell r="C858" t="str">
            <v>2012-10-19</v>
          </cell>
          <cell r="D858" t="str">
            <v xml:space="preserve">Acueducto Alcantarillado Aseo    </v>
          </cell>
          <cell r="E858" t="str">
            <v>Aseo</v>
          </cell>
          <cell r="F858" t="str">
            <v>Hasta 2500 suscriptores</v>
          </cell>
          <cell r="G858" t="str">
            <v>EMPRESA DE SERVICIOS PUBLICOS DOMICILIARIOS SAN ROQUE E.S.P.</v>
          </cell>
          <cell r="H858" t="str">
            <v>ESP SAN ROQUE</v>
          </cell>
          <cell r="I858">
            <v>0</v>
          </cell>
          <cell r="J858" t="str">
            <v>900194993</v>
          </cell>
          <cell r="K858" t="str">
            <v>5</v>
          </cell>
          <cell r="L858" t="str">
            <v>2007-12-19</v>
          </cell>
          <cell r="M858" t="str">
            <v>2008-01-04</v>
          </cell>
          <cell r="N858" t="str">
            <v>OPERATIVA</v>
          </cell>
          <cell r="O858">
            <v>0</v>
          </cell>
          <cell r="P858" t="str">
            <v>DOLLY  PATRICIA  OSORIO NARANJO</v>
          </cell>
          <cell r="Q858" t="str">
            <v>GERENTE</v>
          </cell>
          <cell r="R858" t="str">
            <v>2012-01-06</v>
          </cell>
          <cell r="S858" t="str">
            <v>ANTIOQUIA</v>
          </cell>
          <cell r="T858" t="str">
            <v>SAN ROQUE</v>
          </cell>
          <cell r="U858" t="str">
            <v>0</v>
          </cell>
          <cell r="V858" t="str">
            <v>CARRERA 20    No. 20-59</v>
          </cell>
          <cell r="W858" t="str">
            <v>8656427</v>
          </cell>
          <cell r="X858" t="str">
            <v>8656755</v>
          </cell>
          <cell r="Y858" t="str">
            <v>8656427</v>
          </cell>
          <cell r="Z858" t="str">
            <v>3217590237</v>
          </cell>
          <cell r="AA858" t="str">
            <v>espsanroque@gmail.com</v>
          </cell>
          <cell r="AB858" t="str">
            <v>ANTIOQUIA</v>
          </cell>
          <cell r="AC858" t="str">
            <v>SAN ROQUE</v>
          </cell>
          <cell r="AD858" t="str">
            <v>0</v>
          </cell>
          <cell r="AE858" t="str">
            <v>CARRERA 20  No. 20-59</v>
          </cell>
        </row>
        <row r="859">
          <cell r="A859">
            <v>22171</v>
          </cell>
          <cell r="B859" t="str">
            <v>2010-07-13</v>
          </cell>
          <cell r="C859" t="str">
            <v>2008-07-16</v>
          </cell>
          <cell r="D859" t="str">
            <v xml:space="preserve">  Aseo    </v>
          </cell>
          <cell r="E859" t="str">
            <v>Aseo</v>
          </cell>
          <cell r="F859" t="str">
            <v>Mas de 2500 suscriptores</v>
          </cell>
          <cell r="G859" t="str">
            <v>MUNICIPIO DE CALIMA EL DARIEN</v>
          </cell>
          <cell r="H859" t="str">
            <v>MCD</v>
          </cell>
          <cell r="I859">
            <v>0</v>
          </cell>
          <cell r="J859" t="str">
            <v>890309611</v>
          </cell>
          <cell r="K859" t="str">
            <v>8</v>
          </cell>
          <cell r="L859" t="str">
            <v>2007-12-29</v>
          </cell>
          <cell r="M859" t="str">
            <v>2008-01-02</v>
          </cell>
          <cell r="N859" t="str">
            <v>OPERATIVA</v>
          </cell>
          <cell r="O859">
            <v>0</v>
          </cell>
          <cell r="P859" t="str">
            <v>OSCAR ANDRES OSPINA ANGEL</v>
          </cell>
          <cell r="Q859" t="str">
            <v>ALCALDE MUNICIPAL</v>
          </cell>
          <cell r="R859" t="str">
            <v>2007-12-29</v>
          </cell>
          <cell r="S859" t="str">
            <v>VALLE DEL CAUCA</v>
          </cell>
          <cell r="T859" t="str">
            <v>CALIMA</v>
          </cell>
          <cell r="U859" t="str">
            <v>0</v>
          </cell>
          <cell r="V859" t="str">
            <v>Calle 10 No. 6 - 25</v>
          </cell>
          <cell r="W859" t="str">
            <v>2533117</v>
          </cell>
          <cell r="X859" t="str">
            <v>2533322</v>
          </cell>
          <cell r="Y859" t="str">
            <v>2533470</v>
          </cell>
          <cell r="Z859">
            <v>0</v>
          </cell>
          <cell r="AA859" t="str">
            <v>planeacioncalima@yahoo.com.co</v>
          </cell>
          <cell r="AB859" t="str">
            <v>VALLE DEL CAUCA</v>
          </cell>
          <cell r="AC859" t="str">
            <v>CALIMA</v>
          </cell>
          <cell r="AD859" t="str">
            <v>0</v>
          </cell>
          <cell r="AE859" t="str">
            <v>Calle 10 No. 6 - 25</v>
          </cell>
        </row>
        <row r="860">
          <cell r="A860">
            <v>22175</v>
          </cell>
          <cell r="B860" t="str">
            <v>2015-08-03</v>
          </cell>
          <cell r="C860" t="str">
            <v>2008-03-10</v>
          </cell>
          <cell r="D860" t="str">
            <v xml:space="preserve">  Aseo    </v>
          </cell>
          <cell r="E860" t="str">
            <v>Aseo</v>
          </cell>
          <cell r="F860" t="str">
            <v>Mas de 2500 suscriptores</v>
          </cell>
          <cell r="G860" t="str">
            <v>INTERASEO DEL VALLE S.A E.S.P.</v>
          </cell>
          <cell r="H860" t="str">
            <v>NULL</v>
          </cell>
          <cell r="I860">
            <v>0</v>
          </cell>
          <cell r="J860" t="str">
            <v>900192894</v>
          </cell>
          <cell r="K860" t="str">
            <v>5</v>
          </cell>
          <cell r="L860" t="str">
            <v>2007-12-26</v>
          </cell>
          <cell r="M860" t="str">
            <v>2008-06-25</v>
          </cell>
          <cell r="N860" t="str">
            <v>OPERATIVA</v>
          </cell>
          <cell r="O860">
            <v>0</v>
          </cell>
          <cell r="P860" t="str">
            <v>ANDRES MORENO MUNERA</v>
          </cell>
          <cell r="Q860" t="str">
            <v>REPRESENTANTE LEGAL</v>
          </cell>
          <cell r="R860" t="str">
            <v>2015-02-07</v>
          </cell>
          <cell r="S860" t="str">
            <v>VALLE DEL CAUCA</v>
          </cell>
          <cell r="T860" t="str">
            <v>YOTOCO</v>
          </cell>
          <cell r="U860" t="str">
            <v>0</v>
          </cell>
          <cell r="V860" t="str">
            <v>VIA PALMASECA ROXO KM 5 * 200 MARGEN IZQUIERDO</v>
          </cell>
          <cell r="W860" t="str">
            <v>6910717</v>
          </cell>
          <cell r="X860" t="str">
            <v>3259970</v>
          </cell>
          <cell r="Y860" t="str">
            <v>3259970</v>
          </cell>
          <cell r="Z860" t="str">
            <v>3017564610</v>
          </cell>
          <cell r="AA860" t="str">
            <v>sui@interaseo.com.co</v>
          </cell>
          <cell r="AB860" t="str">
            <v>ANTIOQUIA</v>
          </cell>
          <cell r="AC860" t="str">
            <v>MEDELLIN</v>
          </cell>
          <cell r="AD860" t="str">
            <v>0</v>
          </cell>
          <cell r="AE860" t="str">
            <v>CRA 38 Nro 10 36 Ed. Milenio oficina 907 Med</v>
          </cell>
        </row>
        <row r="861">
          <cell r="A861">
            <v>22200</v>
          </cell>
          <cell r="B861" t="str">
            <v>2011-12-02</v>
          </cell>
          <cell r="C861" t="str">
            <v>2008-04-10</v>
          </cell>
          <cell r="D861" t="str">
            <v xml:space="preserve">Acueducto Alcantarillado Aseo Energia   </v>
          </cell>
          <cell r="E861" t="str">
            <v>Aseo</v>
          </cell>
          <cell r="F861" t="str">
            <v>Hasta 2500 suscriptores</v>
          </cell>
          <cell r="G861" t="str">
            <v>ASOCIACION DE USUARIOS DE SERVICIOS PUBLICOS DE BELLAVISTA</v>
          </cell>
          <cell r="H861" t="str">
            <v>ASOSERPUB ESP</v>
          </cell>
          <cell r="I861">
            <v>0</v>
          </cell>
          <cell r="J861" t="str">
            <v>900191427</v>
          </cell>
          <cell r="K861" t="str">
            <v>4</v>
          </cell>
          <cell r="L861" t="str">
            <v>2007-12-04</v>
          </cell>
          <cell r="M861" t="str">
            <v>2008-01-01</v>
          </cell>
          <cell r="N861" t="str">
            <v>OPERATIVA</v>
          </cell>
          <cell r="O861">
            <v>0</v>
          </cell>
          <cell r="P861" t="str">
            <v>IRBIN MIGUEL CUESTA LEUDO</v>
          </cell>
          <cell r="Q861" t="str">
            <v>ADMINISTRADOR</v>
          </cell>
          <cell r="R861" t="str">
            <v>2011-10-24</v>
          </cell>
          <cell r="S861" t="str">
            <v>CHOCO</v>
          </cell>
          <cell r="T861" t="str">
            <v>BOJAYA</v>
          </cell>
          <cell r="U861" t="str">
            <v>0</v>
          </cell>
          <cell r="V861" t="str">
            <v>BELLAVISTA</v>
          </cell>
          <cell r="W861" t="str">
            <v>6713943</v>
          </cell>
          <cell r="X861" t="str">
            <v>6714250</v>
          </cell>
          <cell r="Y861">
            <v>0</v>
          </cell>
          <cell r="Z861" t="str">
            <v>3137991156</v>
          </cell>
          <cell r="AA861" t="str">
            <v>asoserpub@yahoo.es</v>
          </cell>
          <cell r="AB861" t="str">
            <v>CHOCO</v>
          </cell>
          <cell r="AC861" t="str">
            <v>BOJAYA</v>
          </cell>
          <cell r="AD861" t="str">
            <v>0</v>
          </cell>
          <cell r="AE861" t="str">
            <v>BELLAVISTA</v>
          </cell>
        </row>
        <row r="862">
          <cell r="A862">
            <v>22210</v>
          </cell>
          <cell r="B862" t="str">
            <v>2016-02-26</v>
          </cell>
          <cell r="C862" t="str">
            <v>2008-04-21</v>
          </cell>
          <cell r="D862" t="str">
            <v xml:space="preserve">Acueducto  Aseo    </v>
          </cell>
          <cell r="E862" t="str">
            <v>Aseo</v>
          </cell>
          <cell r="F862" t="str">
            <v>Mas de 2500 suscriptores</v>
          </cell>
          <cell r="G862" t="str">
            <v>AGUAS DE BOGOTA S.A. ESP</v>
          </cell>
          <cell r="H862" t="str">
            <v>AB</v>
          </cell>
          <cell r="I862">
            <v>0</v>
          </cell>
          <cell r="J862" t="str">
            <v>830128286</v>
          </cell>
          <cell r="K862" t="str">
            <v>1</v>
          </cell>
          <cell r="L862" t="str">
            <v>2003-07-02</v>
          </cell>
          <cell r="M862" t="str">
            <v>2009-10-09</v>
          </cell>
          <cell r="N862" t="str">
            <v>OPERATIVA</v>
          </cell>
          <cell r="O862">
            <v>0</v>
          </cell>
          <cell r="P862" t="str">
            <v>OSCAR HERNAN PARRA ERAZO</v>
          </cell>
          <cell r="Q862" t="str">
            <v>GERENTE GENERAL</v>
          </cell>
          <cell r="R862" t="str">
            <v>2014-02-18</v>
          </cell>
          <cell r="S862" t="str">
            <v>BOGOTA, D.C.</v>
          </cell>
          <cell r="T862" t="str">
            <v>BOGOTA, D.C.</v>
          </cell>
          <cell r="U862" t="str">
            <v>0</v>
          </cell>
          <cell r="V862" t="str">
            <v>Avda Calle 24 No. 37-15</v>
          </cell>
          <cell r="W862" t="str">
            <v>3447397</v>
          </cell>
          <cell r="X862" t="str">
            <v>3447000</v>
          </cell>
          <cell r="Y862" t="str">
            <v>3447506</v>
          </cell>
          <cell r="Z862" t="str">
            <v>3214510524</v>
          </cell>
          <cell r="AA862" t="str">
            <v>comercial@aguasdebogota.com.co</v>
          </cell>
          <cell r="AB862" t="str">
            <v>BOGOTA, D.C.</v>
          </cell>
          <cell r="AC862" t="str">
            <v>BOGOTA, D.C.</v>
          </cell>
          <cell r="AD862" t="str">
            <v>0</v>
          </cell>
          <cell r="AE862" t="str">
            <v>Calle 20 B No. 43a-60</v>
          </cell>
        </row>
        <row r="863">
          <cell r="A863">
            <v>22212</v>
          </cell>
          <cell r="B863" t="str">
            <v>2018-04-20</v>
          </cell>
          <cell r="C863" t="str">
            <v>2008-04-22</v>
          </cell>
          <cell r="D863" t="str">
            <v xml:space="preserve">Acueducto Alcantarillado Aseo    </v>
          </cell>
          <cell r="E863" t="str">
            <v>Aseo</v>
          </cell>
          <cell r="F863" t="str">
            <v>Mas de 2500 suscriptores</v>
          </cell>
          <cell r="G863" t="str">
            <v>ADMINISTRACION PUBLICA COOPERATIVA DE SERVICIOS PUBLICOS DE SAN VICENTE DE CHUCURI</v>
          </cell>
          <cell r="H863" t="str">
            <v>MANANTIALES DE CHUCURI</v>
          </cell>
          <cell r="I863">
            <v>0</v>
          </cell>
          <cell r="J863" t="str">
            <v>900202340</v>
          </cell>
          <cell r="K863" t="str">
            <v>1</v>
          </cell>
          <cell r="L863" t="str">
            <v>2007-11-13</v>
          </cell>
          <cell r="M863" t="str">
            <v>2009-07-17</v>
          </cell>
          <cell r="N863" t="str">
            <v>OPERATIVA</v>
          </cell>
          <cell r="O863">
            <v>0</v>
          </cell>
          <cell r="P863" t="str">
            <v>GABRIEL AMAURI DURAN GUTIERREZ</v>
          </cell>
          <cell r="Q863" t="str">
            <v>REPRESENTANTE LEGAL</v>
          </cell>
          <cell r="R863" t="str">
            <v>2015-07-16</v>
          </cell>
          <cell r="S863" t="str">
            <v>SANTANDER</v>
          </cell>
          <cell r="T863" t="str">
            <v>SAN VICENTE DE CHUCURI</v>
          </cell>
          <cell r="U863" t="str">
            <v>0</v>
          </cell>
          <cell r="V863" t="str">
            <v>CALLE 11 No. 14-01 CASA DE MERCADO TERCER PISO ofc. 301001</v>
          </cell>
          <cell r="W863" t="str">
            <v>6256940</v>
          </cell>
          <cell r="X863" t="str">
            <v>6256490</v>
          </cell>
          <cell r="Y863">
            <v>0</v>
          </cell>
          <cell r="Z863" t="str">
            <v>3212301630</v>
          </cell>
          <cell r="AA863" t="str">
            <v>manantialesesp@gmail.com</v>
          </cell>
          <cell r="AB863" t="str">
            <v>SANTANDER</v>
          </cell>
          <cell r="AC863" t="str">
            <v>SAN VICENTE DE CHUCURI</v>
          </cell>
          <cell r="AD863" t="str">
            <v>0</v>
          </cell>
          <cell r="AE863" t="str">
            <v>CALLE 11 NO. 14-01</v>
          </cell>
        </row>
        <row r="864">
          <cell r="A864">
            <v>22238</v>
          </cell>
          <cell r="B864" t="str">
            <v>2018-06-20</v>
          </cell>
          <cell r="C864" t="str">
            <v>2009-06-10</v>
          </cell>
          <cell r="D864" t="str">
            <v xml:space="preserve"> Alcantarillado Aseo    </v>
          </cell>
          <cell r="E864" t="str">
            <v>Aseo</v>
          </cell>
          <cell r="F864" t="str">
            <v>Mas de 2500 suscriptores</v>
          </cell>
          <cell r="G864" t="str">
            <v>MUNICIPIO DE GUACHENE</v>
          </cell>
          <cell r="H864" t="str">
            <v>MPIO GUACHENE</v>
          </cell>
          <cell r="I864">
            <v>0</v>
          </cell>
          <cell r="J864" t="str">
            <v>900127183</v>
          </cell>
          <cell r="K864" t="str">
            <v>0</v>
          </cell>
          <cell r="L864" t="str">
            <v>2006-12-19</v>
          </cell>
          <cell r="M864" t="str">
            <v>2006-12-19</v>
          </cell>
          <cell r="N864" t="str">
            <v>OPERATIVA</v>
          </cell>
          <cell r="O864">
            <v>0</v>
          </cell>
          <cell r="P864" t="str">
            <v>OLIVER CARABALI BANGUERO</v>
          </cell>
          <cell r="Q864" t="str">
            <v>ALCALDE MUNICIPAL</v>
          </cell>
          <cell r="R864" t="str">
            <v>2015-12-19</v>
          </cell>
          <cell r="S864" t="str">
            <v>CAUCA</v>
          </cell>
          <cell r="T864" t="str">
            <v>GUACHENE</v>
          </cell>
          <cell r="U864" t="str">
            <v>0</v>
          </cell>
          <cell r="V864" t="str">
            <v>Calle 4 No. 5 - 46 Jorge Eliecer Gaitan</v>
          </cell>
          <cell r="W864" t="str">
            <v>8259101</v>
          </cell>
          <cell r="X864" t="str">
            <v>8259107</v>
          </cell>
          <cell r="Y864" t="str">
            <v>8259101</v>
          </cell>
          <cell r="Z864" t="str">
            <v>3507871776</v>
          </cell>
          <cell r="AA864" t="str">
            <v>alcaldia@guachene-cauca.gov.co</v>
          </cell>
          <cell r="AB864" t="str">
            <v>CAUCA</v>
          </cell>
          <cell r="AC864" t="str">
            <v>GUACHENE</v>
          </cell>
          <cell r="AD864" t="str">
            <v>0</v>
          </cell>
          <cell r="AE864" t="str">
            <v>Calle 4 No. 5 - 46 Jorge Eliecer Gaitan</v>
          </cell>
        </row>
        <row r="865">
          <cell r="A865">
            <v>22250</v>
          </cell>
          <cell r="B865" t="str">
            <v>2008-11-06</v>
          </cell>
          <cell r="C865" t="str">
            <v>2008-05-29</v>
          </cell>
          <cell r="D865" t="str">
            <v xml:space="preserve">Acueducto Alcantarillado Aseo    </v>
          </cell>
          <cell r="E865" t="str">
            <v>Aseo</v>
          </cell>
          <cell r="F865" t="str">
            <v>Hasta 2500 suscriptores</v>
          </cell>
          <cell r="G865" t="str">
            <v>EMPRESA DE SERVICIOS PUBLICOS DEL MUNICIPIO DE SANTANA -  EMSANTANA S.A E.S.P</v>
          </cell>
          <cell r="H865" t="str">
            <v>EMSANTANA S.A E.S.P</v>
          </cell>
          <cell r="I865">
            <v>0</v>
          </cell>
          <cell r="J865" t="str">
            <v>900196377</v>
          </cell>
          <cell r="K865" t="str">
            <v>7</v>
          </cell>
          <cell r="L865" t="str">
            <v>2008-01-18</v>
          </cell>
          <cell r="M865" t="str">
            <v>2008-07-01</v>
          </cell>
          <cell r="N865" t="str">
            <v>OPERATIVA</v>
          </cell>
          <cell r="O865">
            <v>0</v>
          </cell>
          <cell r="P865" t="str">
            <v>RONALD CAMILO PRADA ULLOA</v>
          </cell>
          <cell r="Q865" t="str">
            <v>GERENTE</v>
          </cell>
          <cell r="R865" t="str">
            <v>2008-05-02</v>
          </cell>
          <cell r="S865" t="str">
            <v>BOYACA</v>
          </cell>
          <cell r="T865" t="str">
            <v>SANTANA</v>
          </cell>
          <cell r="U865" t="str">
            <v>0</v>
          </cell>
          <cell r="V865" t="str">
            <v>CLL 4 NO. 3-04</v>
          </cell>
          <cell r="W865" t="str">
            <v>7289393</v>
          </cell>
          <cell r="X865" t="str">
            <v>7289393</v>
          </cell>
          <cell r="Y865" t="str">
            <v>7289393</v>
          </cell>
          <cell r="Z865">
            <v>0</v>
          </cell>
          <cell r="AA865" t="str">
            <v>emsantana.esp@hotmail.com</v>
          </cell>
          <cell r="AB865" t="str">
            <v>BOYACA</v>
          </cell>
          <cell r="AC865" t="str">
            <v>SANTANA</v>
          </cell>
          <cell r="AD865" t="str">
            <v>0</v>
          </cell>
          <cell r="AE865" t="str">
            <v>Calle 4 No  3 - 04</v>
          </cell>
        </row>
        <row r="866">
          <cell r="A866">
            <v>22256</v>
          </cell>
          <cell r="B866" t="str">
            <v>2018-05-16</v>
          </cell>
          <cell r="C866" t="str">
            <v>2008-05-30</v>
          </cell>
          <cell r="D866" t="str">
            <v xml:space="preserve">Acueducto Alcantarillado Aseo    </v>
          </cell>
          <cell r="E866" t="str">
            <v>Aseo</v>
          </cell>
          <cell r="F866" t="str">
            <v>Mas de 2500 suscriptores</v>
          </cell>
          <cell r="G866" t="str">
            <v>AGUAS DEL SINU S.A E.S.P</v>
          </cell>
          <cell r="H866" t="str">
            <v xml:space="preserve">AGUAS DEL SINU </v>
          </cell>
          <cell r="I866">
            <v>0</v>
          </cell>
          <cell r="J866" t="str">
            <v>900218174</v>
          </cell>
          <cell r="K866" t="str">
            <v>5</v>
          </cell>
          <cell r="L866" t="str">
            <v>2008-05-16</v>
          </cell>
          <cell r="M866" t="str">
            <v>2008-08-01</v>
          </cell>
          <cell r="N866" t="str">
            <v>OPERATIVA</v>
          </cell>
          <cell r="O866">
            <v>0</v>
          </cell>
          <cell r="P866" t="str">
            <v>EDGARDO ANTONIO BURGOS MEJIA</v>
          </cell>
          <cell r="Q866" t="str">
            <v>GERENTE</v>
          </cell>
          <cell r="R866" t="str">
            <v>2017-01-24</v>
          </cell>
          <cell r="S866" t="str">
            <v>CORDOBA</v>
          </cell>
          <cell r="T866" t="str">
            <v>LORICA</v>
          </cell>
          <cell r="U866" t="str">
            <v>0</v>
          </cell>
          <cell r="V866" t="str">
            <v>CRA 26  # 14 - 06 B/ SAN PEDRO</v>
          </cell>
          <cell r="W866" t="str">
            <v>7731744</v>
          </cell>
          <cell r="X866" t="str">
            <v>7731744</v>
          </cell>
          <cell r="Y866" t="str">
            <v>7731718</v>
          </cell>
          <cell r="Z866" t="str">
            <v>3114125024</v>
          </cell>
          <cell r="AA866" t="str">
            <v>aguasdelsinu@aguasdelsinusaesp.com.co</v>
          </cell>
          <cell r="AB866" t="str">
            <v>CORDOBA</v>
          </cell>
          <cell r="AC866" t="str">
            <v>LORICA</v>
          </cell>
          <cell r="AD866" t="str">
            <v>0</v>
          </cell>
          <cell r="AE866" t="str">
            <v>CRA 26  # 14 - 06 B/ SAN PEDRO</v>
          </cell>
        </row>
        <row r="867">
          <cell r="A867">
            <v>22265</v>
          </cell>
          <cell r="B867" t="str">
            <v>2017-09-21</v>
          </cell>
          <cell r="C867" t="str">
            <v>2008-06-09</v>
          </cell>
          <cell r="D867" t="str">
            <v xml:space="preserve">  Aseo    </v>
          </cell>
          <cell r="E867" t="str">
            <v>Aseo</v>
          </cell>
          <cell r="F867" t="str">
            <v>Hasta 2500 suscriptores</v>
          </cell>
          <cell r="G867" t="str">
            <v>GRUPO EMPRESARIAL DE LA RECUPERACION Y TRANSFORMACION DE MATERIALES S.A.  E.S.P.</v>
          </cell>
          <cell r="H867" t="str">
            <v>GERT S.A.  E.S.P.</v>
          </cell>
          <cell r="I867">
            <v>0</v>
          </cell>
          <cell r="J867" t="str">
            <v>900206793</v>
          </cell>
          <cell r="K867" t="str">
            <v>2</v>
          </cell>
          <cell r="L867" t="str">
            <v>2008-02-18</v>
          </cell>
          <cell r="M867" t="str">
            <v>2008-03-01</v>
          </cell>
          <cell r="N867" t="str">
            <v>OPERATIVA</v>
          </cell>
          <cell r="O867">
            <v>0</v>
          </cell>
          <cell r="P867" t="str">
            <v>FABIO LOZANO HURTADO</v>
          </cell>
          <cell r="Q867" t="str">
            <v>GERENTE GENERAL</v>
          </cell>
          <cell r="R867" t="str">
            <v>2014-06-12</v>
          </cell>
          <cell r="S867" t="str">
            <v>VALLE DEL CAUCA</v>
          </cell>
          <cell r="T867" t="str">
            <v>CALI</v>
          </cell>
          <cell r="U867" t="str">
            <v>0</v>
          </cell>
          <cell r="V867" t="str">
            <v>CALLE 50 # 3N-01 Barrio Evaristo Garcia</v>
          </cell>
          <cell r="W867" t="str">
            <v>4466806</v>
          </cell>
          <cell r="X867" t="str">
            <v>4466805</v>
          </cell>
          <cell r="Y867" t="str">
            <v>4466806</v>
          </cell>
          <cell r="Z867" t="str">
            <v>3103903989</v>
          </cell>
          <cell r="AA867" t="str">
            <v>gerencia@gertsaesp.com</v>
          </cell>
          <cell r="AB867" t="str">
            <v>VALLE DEL CAUCA</v>
          </cell>
          <cell r="AC867" t="str">
            <v>CALI</v>
          </cell>
          <cell r="AD867" t="str">
            <v>0</v>
          </cell>
          <cell r="AE867" t="str">
            <v>CALLE 50 No 3N - 01 BARRIO EVARISTO GARCIA</v>
          </cell>
        </row>
        <row r="868">
          <cell r="A868">
            <v>22274</v>
          </cell>
          <cell r="B868" t="str">
            <v>2018-04-23</v>
          </cell>
          <cell r="C868" t="str">
            <v>2008-06-12</v>
          </cell>
          <cell r="D868" t="str">
            <v xml:space="preserve">  Aseo    </v>
          </cell>
          <cell r="E868" t="str">
            <v>Aseo</v>
          </cell>
          <cell r="F868" t="str">
            <v>Mas de 2500 suscriptores</v>
          </cell>
          <cell r="G868" t="str">
            <v>EMPRESAS PUBLICAS DE SANTA BARBARA SA ESP</v>
          </cell>
          <cell r="H868" t="str">
            <v>EPSB SA ESP</v>
          </cell>
          <cell r="I868">
            <v>0</v>
          </cell>
          <cell r="J868" t="str">
            <v>900222855</v>
          </cell>
          <cell r="K868" t="str">
            <v>8</v>
          </cell>
          <cell r="L868" t="str">
            <v>2008-02-25</v>
          </cell>
          <cell r="M868" t="str">
            <v>2008-08-01</v>
          </cell>
          <cell r="N868" t="str">
            <v>OPERATIVA</v>
          </cell>
          <cell r="O868">
            <v>0</v>
          </cell>
          <cell r="P868" t="str">
            <v>LAURA DANIELA  CANO CASTANO</v>
          </cell>
          <cell r="Q868" t="str">
            <v>GERENTE</v>
          </cell>
          <cell r="R868" t="str">
            <v>2015-04-10</v>
          </cell>
          <cell r="S868" t="str">
            <v>ANTIOQUIA</v>
          </cell>
          <cell r="T868" t="str">
            <v>SANTA BARBARA</v>
          </cell>
          <cell r="U868" t="str">
            <v>0</v>
          </cell>
          <cell r="V868" t="str">
            <v>CALLE LOPEZ N°51 12</v>
          </cell>
          <cell r="W868" t="str">
            <v>8463573</v>
          </cell>
          <cell r="X868" t="str">
            <v>8463101</v>
          </cell>
          <cell r="Y868">
            <v>0</v>
          </cell>
          <cell r="Z868" t="str">
            <v>3183935211</v>
          </cell>
          <cell r="AA868" t="str">
            <v>epsbsaesp@gmail.com</v>
          </cell>
          <cell r="AB868" t="str">
            <v>ANTIOQUIA</v>
          </cell>
          <cell r="AC868" t="str">
            <v>SANTA BARBARA</v>
          </cell>
          <cell r="AD868" t="str">
            <v>0</v>
          </cell>
          <cell r="AE868" t="str">
            <v>CALLE LOPEZ N°51 12</v>
          </cell>
        </row>
        <row r="869">
          <cell r="A869">
            <v>22279</v>
          </cell>
          <cell r="B869" t="str">
            <v>2018-05-21</v>
          </cell>
          <cell r="C869" t="str">
            <v>2009-06-25</v>
          </cell>
          <cell r="D869" t="str">
            <v xml:space="preserve">Acueducto  Aseo    </v>
          </cell>
          <cell r="E869" t="str">
            <v>Aseo</v>
          </cell>
          <cell r="F869" t="str">
            <v>Mas de 2500 suscriptores</v>
          </cell>
          <cell r="G869" t="str">
            <v>MUNICIPIO DE NOROSÍ</v>
          </cell>
          <cell r="H869" t="str">
            <v>NULL</v>
          </cell>
          <cell r="I869">
            <v>0</v>
          </cell>
          <cell r="J869" t="str">
            <v>900192833</v>
          </cell>
          <cell r="K869" t="str">
            <v>6</v>
          </cell>
          <cell r="L869" t="str">
            <v>2007-12-20</v>
          </cell>
          <cell r="M869" t="str">
            <v>2007-12-20</v>
          </cell>
          <cell r="N869" t="str">
            <v>OPERATIVA</v>
          </cell>
          <cell r="O869">
            <v>0</v>
          </cell>
          <cell r="P869" t="str">
            <v>JAILTON ARIZA CAMACHO</v>
          </cell>
          <cell r="Q869" t="str">
            <v>ALCALDE MUNICIPAL</v>
          </cell>
          <cell r="R869" t="str">
            <v>2015-12-31</v>
          </cell>
          <cell r="S869" t="str">
            <v>BOLIVAR</v>
          </cell>
          <cell r="T869" t="str">
            <v>NOROSI</v>
          </cell>
          <cell r="U869" t="str">
            <v>0</v>
          </cell>
          <cell r="V869" t="str">
            <v>calle central de norosi</v>
          </cell>
          <cell r="W869" t="str">
            <v>6446669</v>
          </cell>
          <cell r="X869" t="str">
            <v>6446669</v>
          </cell>
          <cell r="Y869">
            <v>0</v>
          </cell>
          <cell r="Z869" t="str">
            <v>3104421252</v>
          </cell>
          <cell r="AA869" t="str">
            <v>unidaddeagua.norosi@gmail.com</v>
          </cell>
          <cell r="AB869" t="str">
            <v>BOLIVAR</v>
          </cell>
          <cell r="AC869" t="str">
            <v>NOROSI</v>
          </cell>
          <cell r="AD869" t="str">
            <v>0</v>
          </cell>
          <cell r="AE869" t="str">
            <v>calle central de norosi</v>
          </cell>
        </row>
        <row r="870">
          <cell r="A870">
            <v>22281</v>
          </cell>
          <cell r="B870" t="str">
            <v>2018-02-08</v>
          </cell>
          <cell r="C870" t="str">
            <v>2008-06-17</v>
          </cell>
          <cell r="D870" t="str">
            <v xml:space="preserve">Acueducto Alcantarillado Aseo    </v>
          </cell>
          <cell r="E870" t="str">
            <v>Aseo</v>
          </cell>
          <cell r="F870" t="str">
            <v>Mas de 2500 suscriptores</v>
          </cell>
          <cell r="G870" t="str">
            <v>EMPRESA DE SERVICIOS PUBLICOS AGUAS DE TADO S.A.</v>
          </cell>
          <cell r="H870" t="str">
            <v>ESPAT</v>
          </cell>
          <cell r="I870">
            <v>0</v>
          </cell>
          <cell r="J870" t="str">
            <v>900223126</v>
          </cell>
          <cell r="K870" t="str">
            <v>1</v>
          </cell>
          <cell r="L870" t="str">
            <v>2008-04-25</v>
          </cell>
          <cell r="M870" t="str">
            <v>2008-04-25</v>
          </cell>
          <cell r="N870" t="str">
            <v>OPERATIVA</v>
          </cell>
          <cell r="O870">
            <v>0</v>
          </cell>
          <cell r="P870" t="str">
            <v>JHON ANDRES PEREA PEREA</v>
          </cell>
          <cell r="Q870" t="str">
            <v>GERENTE GENERAL</v>
          </cell>
          <cell r="R870" t="str">
            <v>2015-11-18</v>
          </cell>
          <cell r="S870" t="str">
            <v>CHOCO</v>
          </cell>
          <cell r="T870" t="str">
            <v>TADO</v>
          </cell>
          <cell r="U870" t="str">
            <v>0</v>
          </cell>
          <cell r="V870" t="str">
            <v>CALLE 6 Nº 16-06</v>
          </cell>
          <cell r="W870" t="str">
            <v>6795976</v>
          </cell>
          <cell r="X870" t="str">
            <v>6795976</v>
          </cell>
          <cell r="Y870" t="str">
            <v>6795976</v>
          </cell>
          <cell r="Z870" t="str">
            <v>3105177293</v>
          </cell>
          <cell r="AA870" t="str">
            <v>aguasdetado2014@hotmail.com</v>
          </cell>
          <cell r="AB870" t="str">
            <v>CHOCO</v>
          </cell>
          <cell r="AC870" t="str">
            <v>TADO</v>
          </cell>
          <cell r="AD870" t="str">
            <v>0</v>
          </cell>
          <cell r="AE870" t="str">
            <v>CALLE 6 Nº 16 -06</v>
          </cell>
        </row>
        <row r="871">
          <cell r="A871">
            <v>22291</v>
          </cell>
          <cell r="B871" t="str">
            <v>2018-07-27</v>
          </cell>
          <cell r="C871" t="str">
            <v>2008-07-16</v>
          </cell>
          <cell r="D871" t="str">
            <v xml:space="preserve">Acueducto Alcantarillado Aseo    </v>
          </cell>
          <cell r="E871" t="str">
            <v>Aseo</v>
          </cell>
          <cell r="F871" t="str">
            <v>Hasta 2500 suscriptores</v>
          </cell>
          <cell r="G871" t="str">
            <v>EMPRESAS PUBLICAS DE HATO COROZAL ACUEDUCTO, ALCANTARILLADO, GAS Y ASEO S.A  E.S.P</v>
          </cell>
          <cell r="H871" t="str">
            <v>EPHAC S.A  E.S.P</v>
          </cell>
          <cell r="I871">
            <v>0</v>
          </cell>
          <cell r="J871" t="str">
            <v>900225245</v>
          </cell>
          <cell r="K871" t="str">
            <v>9</v>
          </cell>
          <cell r="L871" t="str">
            <v>2008-06-03</v>
          </cell>
          <cell r="M871" t="str">
            <v>2008-07-01</v>
          </cell>
          <cell r="N871" t="str">
            <v>OPERATIVA</v>
          </cell>
          <cell r="O871">
            <v>0</v>
          </cell>
          <cell r="P871" t="str">
            <v>DIANA MAIRELY BARON QUINTERO</v>
          </cell>
          <cell r="Q871" t="str">
            <v>GERENTE</v>
          </cell>
          <cell r="R871" t="str">
            <v>2016-01-12</v>
          </cell>
          <cell r="S871" t="str">
            <v>CASANARE</v>
          </cell>
          <cell r="T871" t="str">
            <v>HATO COROZAL</v>
          </cell>
          <cell r="U871" t="str">
            <v>0</v>
          </cell>
          <cell r="V871" t="str">
            <v>Carrera 9  12-09</v>
          </cell>
          <cell r="W871" t="str">
            <v>6378059</v>
          </cell>
          <cell r="X871" t="str">
            <v>6378059</v>
          </cell>
          <cell r="Y871" t="str">
            <v>6378059</v>
          </cell>
          <cell r="Z871" t="str">
            <v>3214533347</v>
          </cell>
          <cell r="AA871" t="str">
            <v>ephac.hatocorozal@gmail.com</v>
          </cell>
          <cell r="AB871" t="str">
            <v>CASANARE</v>
          </cell>
          <cell r="AC871" t="str">
            <v>HATO COROZAL</v>
          </cell>
          <cell r="AD871" t="str">
            <v>0</v>
          </cell>
          <cell r="AE871" t="str">
            <v>Carrera 9  12-09</v>
          </cell>
        </row>
        <row r="872">
          <cell r="A872">
            <v>22297</v>
          </cell>
          <cell r="B872" t="str">
            <v>2009-08-14</v>
          </cell>
          <cell r="C872" t="str">
            <v>2008-07-22</v>
          </cell>
          <cell r="D872" t="str">
            <v xml:space="preserve">Acueducto Alcantarillado Aseo    </v>
          </cell>
          <cell r="E872" t="str">
            <v>Aseo</v>
          </cell>
          <cell r="F872" t="str">
            <v>Hasta 2500 suscriptores</v>
          </cell>
          <cell r="G872" t="str">
            <v>AGUAS DE MORROA SA ESP</v>
          </cell>
          <cell r="H872" t="str">
            <v>NULL</v>
          </cell>
          <cell r="I872">
            <v>0</v>
          </cell>
          <cell r="J872" t="str">
            <v>900230374</v>
          </cell>
          <cell r="K872" t="str">
            <v>0</v>
          </cell>
          <cell r="L872" t="str">
            <v>2008-07-14</v>
          </cell>
          <cell r="M872" t="str">
            <v>2008-08-01</v>
          </cell>
          <cell r="N872" t="str">
            <v>OPERATIVA</v>
          </cell>
          <cell r="O872">
            <v>0</v>
          </cell>
          <cell r="P872" t="str">
            <v>JAIRO ALFREDO PEREZ LOPEZ</v>
          </cell>
          <cell r="Q872" t="str">
            <v>GERENTE</v>
          </cell>
          <cell r="R872" t="str">
            <v>2008-07-14</v>
          </cell>
          <cell r="S872" t="str">
            <v>SUCRE</v>
          </cell>
          <cell r="T872" t="str">
            <v>MORROA</v>
          </cell>
          <cell r="U872" t="str">
            <v>0</v>
          </cell>
          <cell r="V872" t="str">
            <v>Carrera 4 No 4 - 28</v>
          </cell>
          <cell r="W872" t="str">
            <v>2858276</v>
          </cell>
          <cell r="X872" t="str">
            <v>2858274</v>
          </cell>
          <cell r="Y872" t="str">
            <v>2858274</v>
          </cell>
          <cell r="Z872" t="str">
            <v>3015478574</v>
          </cell>
          <cell r="AA872" t="str">
            <v>aguasdemorroa@hotmail.com</v>
          </cell>
          <cell r="AB872" t="str">
            <v>SUCRE</v>
          </cell>
          <cell r="AC872" t="str">
            <v>MORROA</v>
          </cell>
          <cell r="AD872" t="str">
            <v>0</v>
          </cell>
          <cell r="AE872" t="str">
            <v>Carrera 4 No 4 - 28</v>
          </cell>
        </row>
        <row r="873">
          <cell r="A873">
            <v>22303</v>
          </cell>
          <cell r="B873" t="str">
            <v>2018-03-05</v>
          </cell>
          <cell r="C873" t="str">
            <v>2008-07-23</v>
          </cell>
          <cell r="D873" t="str">
            <v xml:space="preserve">Acueducto Alcantarillado Aseo    </v>
          </cell>
          <cell r="E873" t="str">
            <v>Aseo</v>
          </cell>
          <cell r="F873" t="str">
            <v>Mas de 2500 suscriptores</v>
          </cell>
          <cell r="G873" t="str">
            <v>EMPRESA DE SERVICIOS PUBLICOS DE TOCANCIPA S.A.  E.S.P.</v>
          </cell>
          <cell r="H873" t="str">
            <v>NULL</v>
          </cell>
          <cell r="I873">
            <v>0</v>
          </cell>
          <cell r="J873" t="str">
            <v>900227413</v>
          </cell>
          <cell r="K873" t="str">
            <v>9</v>
          </cell>
          <cell r="L873" t="str">
            <v>2008-06-04</v>
          </cell>
          <cell r="M873" t="str">
            <v>2008-08-01</v>
          </cell>
          <cell r="N873" t="str">
            <v>OPERATIVA</v>
          </cell>
          <cell r="O873">
            <v>0</v>
          </cell>
          <cell r="P873" t="str">
            <v>FRANCISCO ALIRIO RODRIGUEZ SANTOS</v>
          </cell>
          <cell r="Q873" t="str">
            <v>GERENTE</v>
          </cell>
          <cell r="R873" t="str">
            <v>2016-01-08</v>
          </cell>
          <cell r="S873" t="str">
            <v>CUNDINAMARCA</v>
          </cell>
          <cell r="T873" t="str">
            <v>TOCANCIPA</v>
          </cell>
          <cell r="U873" t="str">
            <v>0</v>
          </cell>
          <cell r="V873" t="str">
            <v>CALLE 10 # 6-63</v>
          </cell>
          <cell r="W873" t="str">
            <v>8788339</v>
          </cell>
          <cell r="X873" t="str">
            <v>8788527</v>
          </cell>
          <cell r="Y873">
            <v>0</v>
          </cell>
          <cell r="Z873" t="str">
            <v>3108063782</v>
          </cell>
          <cell r="AA873" t="str">
            <v>serviciostocancipa@gmail.com</v>
          </cell>
          <cell r="AB873" t="str">
            <v>CUNDINAMARCA</v>
          </cell>
          <cell r="AC873" t="str">
            <v>TOCANCIPA</v>
          </cell>
          <cell r="AD873" t="str">
            <v>0</v>
          </cell>
          <cell r="AE873" t="str">
            <v>CALLE 10 # 6-63</v>
          </cell>
        </row>
        <row r="874">
          <cell r="A874">
            <v>22322</v>
          </cell>
          <cell r="B874" t="str">
            <v>2018-03-21</v>
          </cell>
          <cell r="C874" t="str">
            <v>2008-08-08</v>
          </cell>
          <cell r="D874" t="str">
            <v xml:space="preserve">Acueducto Alcantarillado Aseo    </v>
          </cell>
          <cell r="E874" t="str">
            <v>Aseo</v>
          </cell>
          <cell r="F874" t="str">
            <v>Mas de 2500 suscriptores</v>
          </cell>
          <cell r="G874" t="str">
            <v>AGUAS DEL NORTE ANTIOQUEÑO S.A E.S.P</v>
          </cell>
          <cell r="H874" t="str">
            <v>NULL</v>
          </cell>
          <cell r="I874">
            <v>0</v>
          </cell>
          <cell r="J874" t="str">
            <v>900232836</v>
          </cell>
          <cell r="K874" t="str">
            <v>0</v>
          </cell>
          <cell r="L874" t="str">
            <v>2008-07-30</v>
          </cell>
          <cell r="M874" t="str">
            <v>2008-08-01</v>
          </cell>
          <cell r="N874" t="str">
            <v>OPERATIVA</v>
          </cell>
          <cell r="O874">
            <v>0</v>
          </cell>
          <cell r="P874" t="str">
            <v>JOHN EDISON SALAZAR ROLDAN</v>
          </cell>
          <cell r="Q874" t="str">
            <v>GERENTE GENERAL</v>
          </cell>
          <cell r="R874" t="str">
            <v>2016-01-05</v>
          </cell>
          <cell r="S874" t="str">
            <v>ANTIOQUIA</v>
          </cell>
          <cell r="T874" t="str">
            <v>YARUMAL</v>
          </cell>
          <cell r="U874" t="str">
            <v>0</v>
          </cell>
          <cell r="V874" t="str">
            <v>CALLE 20 No 20-03 piso 5</v>
          </cell>
          <cell r="W874" t="str">
            <v>8536868</v>
          </cell>
          <cell r="X874" t="str">
            <v>8536136</v>
          </cell>
          <cell r="Y874" t="str">
            <v>8539145</v>
          </cell>
          <cell r="Z874" t="str">
            <v>3148291890</v>
          </cell>
          <cell r="AA874" t="str">
            <v>aguasdelnorteant@gmail.com</v>
          </cell>
          <cell r="AB874" t="str">
            <v>ANTIOQUIA</v>
          </cell>
          <cell r="AC874" t="str">
            <v>YARUMAL</v>
          </cell>
          <cell r="AD874" t="str">
            <v>0</v>
          </cell>
          <cell r="AE874" t="str">
            <v>CALLE 20 No 20-03 piso 5</v>
          </cell>
        </row>
        <row r="875">
          <cell r="A875">
            <v>22323</v>
          </cell>
          <cell r="B875" t="str">
            <v>2009-08-04</v>
          </cell>
          <cell r="C875" t="str">
            <v>2008-08-08</v>
          </cell>
          <cell r="D875" t="str">
            <v xml:space="preserve">Acueducto Alcantarillado Aseo    </v>
          </cell>
          <cell r="E875" t="str">
            <v>Aseo</v>
          </cell>
          <cell r="F875" t="str">
            <v>Mas de 2500 suscriptores</v>
          </cell>
          <cell r="G875" t="str">
            <v xml:space="preserve">AGUAS DEL NORDESTE S.A.  E.S.P. </v>
          </cell>
          <cell r="H875" t="str">
            <v>NULL</v>
          </cell>
          <cell r="I875">
            <v>0</v>
          </cell>
          <cell r="J875" t="str">
            <v>900217641</v>
          </cell>
          <cell r="K875" t="str">
            <v>9</v>
          </cell>
          <cell r="L875" t="str">
            <v>2007-12-19</v>
          </cell>
          <cell r="M875" t="str">
            <v>2008-08-01</v>
          </cell>
          <cell r="N875" t="str">
            <v>OPERATIVA</v>
          </cell>
          <cell r="O875">
            <v>0</v>
          </cell>
          <cell r="P875" t="str">
            <v xml:space="preserve">DORA ELENA  BALVIN  AGUDELO </v>
          </cell>
          <cell r="Q875" t="str">
            <v>GERENTE</v>
          </cell>
          <cell r="R875" t="str">
            <v>2008-06-01</v>
          </cell>
          <cell r="S875" t="str">
            <v>ANTIOQUIA</v>
          </cell>
          <cell r="T875" t="str">
            <v>REMEDIOS</v>
          </cell>
          <cell r="U875" t="str">
            <v>0</v>
          </cell>
          <cell r="V875" t="str">
            <v>Calle 10 N.11 - 59</v>
          </cell>
          <cell r="W875" t="str">
            <v>8303555</v>
          </cell>
          <cell r="X875" t="str">
            <v>8303556</v>
          </cell>
          <cell r="Y875" t="str">
            <v>8303555</v>
          </cell>
          <cell r="Z875" t="str">
            <v>3206728245</v>
          </cell>
          <cell r="AA875" t="str">
            <v>aguasdelnordeste@yahoo.com</v>
          </cell>
          <cell r="AB875" t="str">
            <v>ANTIOQUIA</v>
          </cell>
          <cell r="AC875" t="str">
            <v>REMEDIOS</v>
          </cell>
          <cell r="AD875" t="str">
            <v>0</v>
          </cell>
          <cell r="AE875" t="str">
            <v>Calle 10 N.11 - 59</v>
          </cell>
        </row>
        <row r="876">
          <cell r="A876">
            <v>22327</v>
          </cell>
          <cell r="B876" t="str">
            <v>2014-11-28</v>
          </cell>
          <cell r="C876" t="str">
            <v>2008-08-11</v>
          </cell>
          <cell r="D876" t="str">
            <v xml:space="preserve">Acueducto Alcantarillado Aseo    </v>
          </cell>
          <cell r="E876" t="str">
            <v>Aseo</v>
          </cell>
          <cell r="F876" t="str">
            <v>Mas de 2500 suscriptores</v>
          </cell>
          <cell r="G876" t="str">
            <v>AGUAS DEL MORROSQUILLO S.A E.S.P.</v>
          </cell>
          <cell r="H876" t="str">
            <v>NULLL</v>
          </cell>
          <cell r="I876">
            <v>0</v>
          </cell>
          <cell r="J876" t="str">
            <v>900216922</v>
          </cell>
          <cell r="K876" t="str">
            <v>9</v>
          </cell>
          <cell r="L876" t="str">
            <v>2008-04-24</v>
          </cell>
          <cell r="M876" t="str">
            <v>2008-05-08</v>
          </cell>
          <cell r="N876" t="str">
            <v>OPERATIVA</v>
          </cell>
          <cell r="O876">
            <v>0</v>
          </cell>
          <cell r="P876" t="str">
            <v>YAN CARLOS RICARDO BARRAGAN</v>
          </cell>
          <cell r="Q876" t="str">
            <v>GERENTE</v>
          </cell>
          <cell r="R876" t="str">
            <v>2014-09-24</v>
          </cell>
          <cell r="S876" t="str">
            <v>SUCRE</v>
          </cell>
          <cell r="T876" t="str">
            <v>SANTIAGO DE TOLU</v>
          </cell>
          <cell r="U876" t="str">
            <v>0</v>
          </cell>
          <cell r="V876" t="str">
            <v>carrera 3 Nº 17-33</v>
          </cell>
          <cell r="W876" t="str">
            <v>2885911</v>
          </cell>
          <cell r="X876" t="str">
            <v>2860117</v>
          </cell>
          <cell r="Y876" t="str">
            <v>2885911</v>
          </cell>
          <cell r="Z876" t="str">
            <v>3126842596</v>
          </cell>
          <cell r="AA876" t="str">
            <v>aguasdelmorrosquillo1@hotmail.com</v>
          </cell>
          <cell r="AB876" t="str">
            <v>SUCRE</v>
          </cell>
          <cell r="AC876" t="str">
            <v>SANTIAGO DE TOLU</v>
          </cell>
          <cell r="AD876" t="str">
            <v>0</v>
          </cell>
          <cell r="AE876" t="str">
            <v>carrera 3 Nº 17-33</v>
          </cell>
        </row>
        <row r="877">
          <cell r="A877">
            <v>22330</v>
          </cell>
          <cell r="B877" t="str">
            <v>2012-02-16</v>
          </cell>
          <cell r="C877" t="str">
            <v>2008-08-13</v>
          </cell>
          <cell r="D877" t="str">
            <v xml:space="preserve">Acueducto Alcantarillado Aseo    </v>
          </cell>
          <cell r="E877" t="str">
            <v>Aseo</v>
          </cell>
          <cell r="F877" t="str">
            <v>Hasta 2500 suscriptores</v>
          </cell>
          <cell r="G877" t="str">
            <v>EMPRESA DE SERVICIOS PUBLICOS DE ACUEDUCTO ALCANTARILLADO Y ASEO DE GUAITARILLA</v>
          </cell>
          <cell r="H877" t="str">
            <v>EMPOGUAITARILLA ESP</v>
          </cell>
          <cell r="I877">
            <v>0</v>
          </cell>
          <cell r="J877" t="str">
            <v>900229156</v>
          </cell>
          <cell r="K877" t="str">
            <v>1</v>
          </cell>
          <cell r="L877" t="str">
            <v>1997-03-08</v>
          </cell>
          <cell r="M877" t="str">
            <v>2008-07-01</v>
          </cell>
          <cell r="N877" t="str">
            <v>OPERATIVA</v>
          </cell>
          <cell r="O877">
            <v>0</v>
          </cell>
          <cell r="P877" t="str">
            <v>EDWIN ALEXANDER BASTIDAS PANTOJA</v>
          </cell>
          <cell r="Q877" t="str">
            <v>ADMINISTRADOR</v>
          </cell>
          <cell r="R877" t="str">
            <v>2008-07-01</v>
          </cell>
          <cell r="S877" t="str">
            <v>NARINO</v>
          </cell>
          <cell r="T877" t="str">
            <v>GUAITARILLA</v>
          </cell>
          <cell r="U877" t="str">
            <v>0</v>
          </cell>
          <cell r="V877" t="str">
            <v>CALLE REAL</v>
          </cell>
          <cell r="W877" t="str">
            <v>7433176</v>
          </cell>
          <cell r="X877" t="str">
            <v>7433272</v>
          </cell>
          <cell r="Y877" t="str">
            <v>7433272</v>
          </cell>
          <cell r="Z877" t="str">
            <v>3176384480</v>
          </cell>
          <cell r="AA877" t="str">
            <v>empoguaitarilla@yahoo.com.co</v>
          </cell>
          <cell r="AB877" t="str">
            <v>NARINO</v>
          </cell>
          <cell r="AC877" t="str">
            <v>GUAITARILLA</v>
          </cell>
          <cell r="AD877" t="str">
            <v>0</v>
          </cell>
          <cell r="AE877" t="str">
            <v>CALLE REAL</v>
          </cell>
        </row>
        <row r="878">
          <cell r="A878">
            <v>22333</v>
          </cell>
          <cell r="B878" t="str">
            <v>2018-05-09</v>
          </cell>
          <cell r="C878" t="str">
            <v>2008-08-15</v>
          </cell>
          <cell r="D878" t="str">
            <v xml:space="preserve">  Aseo    </v>
          </cell>
          <cell r="E878" t="str">
            <v>Aseo</v>
          </cell>
          <cell r="F878" t="str">
            <v>Mas de 2500 suscriptores</v>
          </cell>
          <cell r="G878" t="str">
            <v>EMPRESA METROPOLITANA DE ASEO DE CALI  S.A   E. S. P.</v>
          </cell>
          <cell r="H878" t="str">
            <v>EMAS CALI</v>
          </cell>
          <cell r="I878">
            <v>0</v>
          </cell>
          <cell r="J878" t="str">
            <v>900234847</v>
          </cell>
          <cell r="K878" t="str">
            <v>0</v>
          </cell>
          <cell r="L878" t="str">
            <v>2008-08-05</v>
          </cell>
          <cell r="M878" t="str">
            <v>2009-02-06</v>
          </cell>
          <cell r="N878" t="str">
            <v>OPERATIVA</v>
          </cell>
          <cell r="O878">
            <v>0</v>
          </cell>
          <cell r="P878" t="str">
            <v>RODRIGO VELASCO MOSQUERA</v>
          </cell>
          <cell r="Q878" t="str">
            <v>GERENTE GENERAL</v>
          </cell>
          <cell r="R878" t="str">
            <v>2015-06-19</v>
          </cell>
          <cell r="S878" t="str">
            <v>VALLE DEL CAUCA</v>
          </cell>
          <cell r="T878" t="str">
            <v>YUMBO</v>
          </cell>
          <cell r="U878" t="str">
            <v>0</v>
          </cell>
          <cell r="V878" t="str">
            <v>Cra 39 No. 15-49 ACOPI YUMBO</v>
          </cell>
          <cell r="W878" t="str">
            <v>3921111</v>
          </cell>
          <cell r="X878" t="str">
            <v>3921111</v>
          </cell>
          <cell r="Y878">
            <v>0</v>
          </cell>
          <cell r="Z878">
            <v>0</v>
          </cell>
          <cell r="AA878" t="str">
            <v>william.tabares@emascali.com.co</v>
          </cell>
          <cell r="AB878" t="str">
            <v>VALLE DEL CAUCA</v>
          </cell>
          <cell r="AC878" t="str">
            <v>YUMBO</v>
          </cell>
          <cell r="AD878" t="str">
            <v>0</v>
          </cell>
          <cell r="AE878" t="str">
            <v>Cra 39 No. 15-49 ACOPI</v>
          </cell>
        </row>
        <row r="879">
          <cell r="A879">
            <v>22341</v>
          </cell>
          <cell r="B879" t="str">
            <v>2018-06-20</v>
          </cell>
          <cell r="C879" t="str">
            <v>2008-08-21</v>
          </cell>
          <cell r="D879" t="str">
            <v xml:space="preserve">  Aseo    </v>
          </cell>
          <cell r="E879" t="str">
            <v>Aseo</v>
          </cell>
          <cell r="F879" t="str">
            <v>Mas de 2500 suscriptores</v>
          </cell>
          <cell r="G879" t="str">
            <v>PROMOAMBIENTAL VALLE S.A. ESP</v>
          </cell>
          <cell r="H879" t="str">
            <v>NULL</v>
          </cell>
          <cell r="I879">
            <v>0</v>
          </cell>
          <cell r="J879" t="str">
            <v>900235531</v>
          </cell>
          <cell r="K879" t="str">
            <v>3</v>
          </cell>
          <cell r="L879" t="str">
            <v>2008-08-06</v>
          </cell>
          <cell r="M879" t="str">
            <v>2009-02-06</v>
          </cell>
          <cell r="N879" t="str">
            <v>OPERATIVA</v>
          </cell>
          <cell r="O879">
            <v>0</v>
          </cell>
          <cell r="P879" t="str">
            <v>ANGELICA MARIA DELGADO ARBELAEZ</v>
          </cell>
          <cell r="Q879" t="str">
            <v>PRESIDENTE</v>
          </cell>
          <cell r="R879" t="str">
            <v>2018-02-27</v>
          </cell>
          <cell r="S879" t="str">
            <v>VALLE DEL CAUCA</v>
          </cell>
          <cell r="T879" t="str">
            <v>CALI</v>
          </cell>
          <cell r="U879" t="str">
            <v>0</v>
          </cell>
          <cell r="V879" t="str">
            <v>Calle 70 No. 7E Bis - 04</v>
          </cell>
          <cell r="W879" t="str">
            <v>4877070</v>
          </cell>
          <cell r="X879" t="str">
            <v>4877070</v>
          </cell>
          <cell r="Y879" t="str">
            <v>6561953</v>
          </cell>
          <cell r="Z879">
            <v>0</v>
          </cell>
          <cell r="AA879" t="str">
            <v>cartera@promoambientalvalle.com</v>
          </cell>
          <cell r="AB879" t="str">
            <v>VALLE DEL CAUCA</v>
          </cell>
          <cell r="AC879" t="str">
            <v>CALI</v>
          </cell>
          <cell r="AD879" t="str">
            <v>0</v>
          </cell>
          <cell r="AE879" t="str">
            <v>Calle 70 No. 7E Bis - 04</v>
          </cell>
        </row>
        <row r="880">
          <cell r="A880">
            <v>22353</v>
          </cell>
          <cell r="B880" t="str">
            <v>2018-04-18</v>
          </cell>
          <cell r="C880" t="str">
            <v>2008-09-03</v>
          </cell>
          <cell r="D880" t="str">
            <v xml:space="preserve">Acueducto Alcantarillado Aseo    </v>
          </cell>
          <cell r="E880" t="str">
            <v>Aseo</v>
          </cell>
          <cell r="F880" t="str">
            <v>Mas de 2500 suscriptores</v>
          </cell>
          <cell r="G880" t="str">
            <v>EMPRESA DE SERVICIOS PUBLICOS DE PUERTO LOPEZ  ESPUERTO  S.A.  E.S.P.</v>
          </cell>
          <cell r="H880" t="str">
            <v>ESPUERTO S.A. E.S.P.</v>
          </cell>
          <cell r="I880">
            <v>0</v>
          </cell>
          <cell r="J880" t="str">
            <v>900237479</v>
          </cell>
          <cell r="K880" t="str">
            <v>7</v>
          </cell>
          <cell r="L880" t="str">
            <v>2008-08-06</v>
          </cell>
          <cell r="M880" t="str">
            <v>2008-09-01</v>
          </cell>
          <cell r="N880" t="str">
            <v>OPERATIVA</v>
          </cell>
          <cell r="O880">
            <v>0</v>
          </cell>
          <cell r="P880" t="str">
            <v>YOANY GONZALEZ TRIGOS</v>
          </cell>
          <cell r="Q880" t="str">
            <v>GERENTE</v>
          </cell>
          <cell r="R880" t="str">
            <v>2016-11-01</v>
          </cell>
          <cell r="S880" t="str">
            <v>META</v>
          </cell>
          <cell r="T880" t="str">
            <v>PUERTO LOPEZ</v>
          </cell>
          <cell r="U880" t="str">
            <v>0</v>
          </cell>
          <cell r="V880" t="str">
            <v>calle 3 No. 5 -18 B. Santander</v>
          </cell>
          <cell r="W880" t="str">
            <v>6450759</v>
          </cell>
          <cell r="X880" t="str">
            <v>6450759</v>
          </cell>
          <cell r="Y880" t="str">
            <v>6450759</v>
          </cell>
          <cell r="Z880" t="str">
            <v>3112301245</v>
          </cell>
          <cell r="AA880" t="str">
            <v>espuerto@puertolopez-meta.gov.co</v>
          </cell>
          <cell r="AB880" t="str">
            <v>META</v>
          </cell>
          <cell r="AC880" t="str">
            <v>PUERTO LOPEZ</v>
          </cell>
          <cell r="AD880" t="str">
            <v>0</v>
          </cell>
          <cell r="AE880" t="str">
            <v>calle 3 No. 5 -18 B. Santander</v>
          </cell>
        </row>
        <row r="881">
          <cell r="A881">
            <v>22366</v>
          </cell>
          <cell r="B881" t="str">
            <v>2014-02-04</v>
          </cell>
          <cell r="C881" t="str">
            <v>2008-09-09</v>
          </cell>
          <cell r="D881" t="str">
            <v xml:space="preserve"> Alcantarillado Aseo    </v>
          </cell>
          <cell r="E881" t="str">
            <v>Aseo</v>
          </cell>
          <cell r="F881" t="str">
            <v>Hasta 2500 suscriptores</v>
          </cell>
          <cell r="G881" t="str">
            <v>SERVIULLOA ESP SA</v>
          </cell>
          <cell r="H881" t="str">
            <v>NULL</v>
          </cell>
          <cell r="I881">
            <v>0</v>
          </cell>
          <cell r="J881" t="str">
            <v>900235848</v>
          </cell>
          <cell r="K881" t="str">
            <v>2</v>
          </cell>
          <cell r="L881" t="str">
            <v>2008-07-21</v>
          </cell>
          <cell r="M881" t="str">
            <v>2008-08-04</v>
          </cell>
          <cell r="N881" t="str">
            <v>OPERATIVA</v>
          </cell>
          <cell r="O881">
            <v>0</v>
          </cell>
          <cell r="P881" t="str">
            <v>ANGELICA MARIA ARANGO VARGAS</v>
          </cell>
          <cell r="Q881" t="str">
            <v>REPRESENTANTE LEGAL</v>
          </cell>
          <cell r="R881" t="str">
            <v>2013-09-10</v>
          </cell>
          <cell r="S881" t="str">
            <v>VALLE DEL CAUCA</v>
          </cell>
          <cell r="T881" t="str">
            <v>ULLOA</v>
          </cell>
          <cell r="U881" t="str">
            <v>0</v>
          </cell>
          <cell r="V881" t="str">
            <v>Calle 5 No 2-07</v>
          </cell>
          <cell r="W881" t="str">
            <v>2075435</v>
          </cell>
          <cell r="X881" t="str">
            <v>2075150</v>
          </cell>
          <cell r="Y881" t="str">
            <v>2075150</v>
          </cell>
          <cell r="Z881" t="str">
            <v>3216410824</v>
          </cell>
          <cell r="AA881" t="str">
            <v>serviulloa@hotmail.com</v>
          </cell>
          <cell r="AB881" t="str">
            <v>VALLE DEL CAUCA</v>
          </cell>
          <cell r="AC881" t="str">
            <v>ULLOA</v>
          </cell>
          <cell r="AD881" t="str">
            <v>0</v>
          </cell>
          <cell r="AE881" t="str">
            <v>Calle 5 No 2-07</v>
          </cell>
        </row>
        <row r="882">
          <cell r="A882">
            <v>22375</v>
          </cell>
          <cell r="B882" t="str">
            <v>2018-06-30</v>
          </cell>
          <cell r="C882" t="str">
            <v>2008-09-17</v>
          </cell>
          <cell r="D882" t="str">
            <v xml:space="preserve">Acueducto Alcantarillado Aseo    </v>
          </cell>
          <cell r="E882" t="str">
            <v>Aseo</v>
          </cell>
          <cell r="F882" t="str">
            <v>Hasta 2500 suscriptores</v>
          </cell>
          <cell r="G882" t="str">
            <v>ADMINISTRACION PUBLICA COOPERATIVA DE SERVICIOS PUBLICOS DE ACUEDUCTO, ALCANTARILLADO Y ASEO  DE MALLAMA</v>
          </cell>
          <cell r="H882" t="str">
            <v>COOPSERMA</v>
          </cell>
          <cell r="I882">
            <v>0</v>
          </cell>
          <cell r="J882" t="str">
            <v>900239380</v>
          </cell>
          <cell r="K882" t="str">
            <v>6</v>
          </cell>
          <cell r="L882" t="str">
            <v>2008-07-27</v>
          </cell>
          <cell r="M882" t="str">
            <v>2008-08-01</v>
          </cell>
          <cell r="N882" t="str">
            <v>OPERATIVA</v>
          </cell>
          <cell r="O882">
            <v>0</v>
          </cell>
          <cell r="P882" t="str">
            <v>SANDRA JOHANA  RICAURTE MUNOZ</v>
          </cell>
          <cell r="Q882" t="str">
            <v>GERENTE</v>
          </cell>
          <cell r="R882" t="str">
            <v>2015-12-31</v>
          </cell>
          <cell r="S882" t="str">
            <v>NARINO</v>
          </cell>
          <cell r="T882" t="str">
            <v>MALLAMA</v>
          </cell>
          <cell r="U882" t="str">
            <v>0</v>
          </cell>
          <cell r="V882" t="str">
            <v>PIEDRANCHA -BARRIO SANTIAGO VIA PRINCIPAL</v>
          </cell>
          <cell r="W882" t="str">
            <v>3127524</v>
          </cell>
          <cell r="X882" t="str">
            <v>3127524</v>
          </cell>
          <cell r="Y882">
            <v>0</v>
          </cell>
          <cell r="Z882" t="str">
            <v>3217184308</v>
          </cell>
          <cell r="AA882" t="str">
            <v>coopsermallama@hotmail.com</v>
          </cell>
          <cell r="AB882" t="str">
            <v>NARINO</v>
          </cell>
          <cell r="AC882" t="str">
            <v>MALLAMA</v>
          </cell>
          <cell r="AD882" t="str">
            <v>0</v>
          </cell>
          <cell r="AE882" t="str">
            <v>PIEDRANCHA CASA 23 MALLAMA</v>
          </cell>
        </row>
        <row r="883">
          <cell r="A883">
            <v>22376</v>
          </cell>
          <cell r="B883" t="str">
            <v>2011-12-06</v>
          </cell>
          <cell r="C883" t="str">
            <v>2008-09-17</v>
          </cell>
          <cell r="D883" t="str">
            <v xml:space="preserve">Acueducto Alcantarillado Aseo    </v>
          </cell>
          <cell r="E883" t="str">
            <v>Aseo</v>
          </cell>
          <cell r="F883" t="str">
            <v>Hasta 2500 suscriptores</v>
          </cell>
          <cell r="G883" t="str">
            <v xml:space="preserve">COOPERATIVA DE SERVICIOS PUBLICOS DE TIMBIQUI </v>
          </cell>
          <cell r="H883" t="str">
            <v>COOPSERPTIM</v>
          </cell>
          <cell r="I883">
            <v>0</v>
          </cell>
          <cell r="J883" t="str">
            <v>900227337</v>
          </cell>
          <cell r="K883" t="str">
            <v>7</v>
          </cell>
          <cell r="L883" t="str">
            <v>2008-06-15</v>
          </cell>
          <cell r="M883" t="str">
            <v>2008-09-08</v>
          </cell>
          <cell r="N883" t="str">
            <v>OPERATIVA</v>
          </cell>
          <cell r="O883">
            <v>0</v>
          </cell>
          <cell r="P883" t="str">
            <v>YOLIMA GOMEZ  HERRERA</v>
          </cell>
          <cell r="Q883" t="str">
            <v>GERENTE</v>
          </cell>
          <cell r="R883" t="str">
            <v>2010-03-06</v>
          </cell>
          <cell r="S883" t="str">
            <v>CAUCA</v>
          </cell>
          <cell r="T883" t="str">
            <v>TIMBIQUI</v>
          </cell>
          <cell r="U883" t="str">
            <v>0</v>
          </cell>
          <cell r="V883" t="str">
            <v>TIMBIQUI</v>
          </cell>
          <cell r="W883" t="str">
            <v>8403005</v>
          </cell>
          <cell r="X883" t="str">
            <v>8403006</v>
          </cell>
          <cell r="Y883" t="str">
            <v>5403006</v>
          </cell>
          <cell r="Z883" t="str">
            <v>3147644357</v>
          </cell>
          <cell r="AA883" t="str">
            <v>yohohe78@yahoo.es</v>
          </cell>
          <cell r="AB883" t="str">
            <v>CAUCA</v>
          </cell>
          <cell r="AC883" t="str">
            <v>TIMBIQUI</v>
          </cell>
          <cell r="AD883" t="str">
            <v>0</v>
          </cell>
          <cell r="AE883" t="str">
            <v>TIMBIQUI CAUCA</v>
          </cell>
        </row>
        <row r="884">
          <cell r="A884">
            <v>22386</v>
          </cell>
          <cell r="B884" t="str">
            <v>2017-07-14</v>
          </cell>
          <cell r="C884" t="str">
            <v>2008-10-01</v>
          </cell>
          <cell r="D884" t="str">
            <v xml:space="preserve">Acueducto Alcantarillado Aseo    </v>
          </cell>
          <cell r="E884" t="str">
            <v>Aseo</v>
          </cell>
          <cell r="F884" t="str">
            <v>Hasta 2500 suscriptores</v>
          </cell>
          <cell r="G884" t="str">
            <v>EMPRESAS PUBLICAS DE LA ARGENTINA SOCIEDAD ANONIMA</v>
          </cell>
          <cell r="H884" t="str">
            <v>EMPUARG S.A E.S.P.</v>
          </cell>
          <cell r="I884">
            <v>0</v>
          </cell>
          <cell r="J884" t="str">
            <v>900239471</v>
          </cell>
          <cell r="K884" t="str">
            <v>8</v>
          </cell>
          <cell r="L884" t="str">
            <v>2008-08-25</v>
          </cell>
          <cell r="M884" t="str">
            <v>2008-10-29</v>
          </cell>
          <cell r="N884" t="str">
            <v>OPERATIVA</v>
          </cell>
          <cell r="O884">
            <v>0</v>
          </cell>
          <cell r="P884" t="str">
            <v>CARLOS EFREN MEDINA PALOMA</v>
          </cell>
          <cell r="Q884" t="str">
            <v>GERENTE</v>
          </cell>
          <cell r="R884" t="str">
            <v>2016-01-02</v>
          </cell>
          <cell r="S884" t="str">
            <v>HUILA</v>
          </cell>
          <cell r="T884" t="str">
            <v>LA ARGENTINA</v>
          </cell>
          <cell r="U884" t="str">
            <v>0</v>
          </cell>
          <cell r="V884" t="str">
            <v>calle 6 No 3-66</v>
          </cell>
          <cell r="W884" t="str">
            <v>8311609</v>
          </cell>
          <cell r="X884" t="str">
            <v>8311608</v>
          </cell>
          <cell r="Y884" t="str">
            <v>8311608</v>
          </cell>
          <cell r="Z884" t="str">
            <v>3208572013</v>
          </cell>
          <cell r="AA884" t="str">
            <v>empuargsaesp@hotmail.com</v>
          </cell>
          <cell r="AB884" t="str">
            <v>HUILA</v>
          </cell>
          <cell r="AC884" t="str">
            <v>LA ARGENTINA</v>
          </cell>
          <cell r="AD884" t="str">
            <v>0</v>
          </cell>
          <cell r="AE884" t="str">
            <v>calle 6 No 3-66</v>
          </cell>
        </row>
        <row r="885">
          <cell r="A885">
            <v>22390</v>
          </cell>
          <cell r="B885" t="str">
            <v>2014-04-03</v>
          </cell>
          <cell r="C885" t="str">
            <v>2008-10-06</v>
          </cell>
          <cell r="D885" t="str">
            <v xml:space="preserve">Acueducto Alcantarillado Aseo    </v>
          </cell>
          <cell r="E885" t="str">
            <v>Aseo</v>
          </cell>
          <cell r="F885" t="str">
            <v>Mas de 2500 suscriptores</v>
          </cell>
          <cell r="G885" t="str">
            <v>EMPUAMAZONAS SOCIEDAD ANONIMA EMPRESA DE SERVICIOS PUBLICOS</v>
          </cell>
          <cell r="H885" t="str">
            <v>EMPUAMAZONAS SA ESP</v>
          </cell>
          <cell r="I885">
            <v>0</v>
          </cell>
          <cell r="J885" t="str">
            <v>900232683</v>
          </cell>
          <cell r="K885" t="str">
            <v>0</v>
          </cell>
          <cell r="L885" t="str">
            <v>2008-07-15</v>
          </cell>
          <cell r="M885" t="str">
            <v>2009-12-10</v>
          </cell>
          <cell r="N885" t="str">
            <v>OPERATIVA</v>
          </cell>
          <cell r="O885">
            <v>0</v>
          </cell>
          <cell r="P885" t="str">
            <v>HERMANN CAMACHO TORRES</v>
          </cell>
          <cell r="Q885" t="str">
            <v>PRESIDENTE</v>
          </cell>
          <cell r="R885" t="str">
            <v>2008-07-15</v>
          </cell>
          <cell r="S885" t="str">
            <v>AMAZONAS</v>
          </cell>
          <cell r="T885" t="str">
            <v>LETICIA</v>
          </cell>
          <cell r="U885" t="str">
            <v>0</v>
          </cell>
          <cell r="V885" t="str">
            <v>CARRERA 7 No 10 - 70</v>
          </cell>
          <cell r="W885" t="str">
            <v>5925102</v>
          </cell>
          <cell r="X885" t="str">
            <v>6348883</v>
          </cell>
          <cell r="Y885" t="str">
            <v>6164827</v>
          </cell>
          <cell r="Z885" t="str">
            <v>3212138360</v>
          </cell>
          <cell r="AA885" t="str">
            <v>mellis_serrato12@hotmail.com</v>
          </cell>
          <cell r="AB885" t="str">
            <v>BOGOTA, D.C.</v>
          </cell>
          <cell r="AC885" t="str">
            <v>BOGOTA, D.C.</v>
          </cell>
          <cell r="AD885" t="str">
            <v>0</v>
          </cell>
          <cell r="AE885" t="str">
            <v>Calle 98 No 15 - 17 Of 800</v>
          </cell>
        </row>
        <row r="886">
          <cell r="A886">
            <v>22396</v>
          </cell>
          <cell r="B886" t="str">
            <v>2013-02-18</v>
          </cell>
          <cell r="C886" t="str">
            <v>2008-10-08</v>
          </cell>
          <cell r="D886" t="str">
            <v xml:space="preserve">Acueducto Alcantarillado Aseo    </v>
          </cell>
          <cell r="E886" t="str">
            <v>Aseo</v>
          </cell>
          <cell r="F886" t="str">
            <v>Hasta 2500 suscriptores</v>
          </cell>
          <cell r="G886" t="str">
            <v>ACUEDUCTO ALCANTARILLADO Y ASEO DE PIAMONTE  S.A. E.S.P.</v>
          </cell>
          <cell r="H886" t="str">
            <v>NULL</v>
          </cell>
          <cell r="I886">
            <v>0</v>
          </cell>
          <cell r="J886" t="str">
            <v>900229428</v>
          </cell>
          <cell r="K886" t="str">
            <v>8</v>
          </cell>
          <cell r="L886" t="str">
            <v>2008-07-11</v>
          </cell>
          <cell r="M886" t="str">
            <v>2008-08-14</v>
          </cell>
          <cell r="N886" t="str">
            <v>OPERATIVA</v>
          </cell>
          <cell r="O886">
            <v>0</v>
          </cell>
          <cell r="P886" t="str">
            <v>MARIA CRUZ DIAZ COLLAZOS</v>
          </cell>
          <cell r="Q886" t="str">
            <v>GERENTE</v>
          </cell>
          <cell r="R886" t="str">
            <v>2011-10-20</v>
          </cell>
          <cell r="S886" t="str">
            <v>CAUCA</v>
          </cell>
          <cell r="T886" t="str">
            <v>PIAMONTE</v>
          </cell>
          <cell r="U886" t="str">
            <v>0</v>
          </cell>
          <cell r="V886" t="str">
            <v>parque central</v>
          </cell>
          <cell r="W886" t="str">
            <v>4362258</v>
          </cell>
          <cell r="X886" t="str">
            <v>4362258</v>
          </cell>
          <cell r="Y886" t="str">
            <v>4362258</v>
          </cell>
          <cell r="Z886" t="str">
            <v>3212592580</v>
          </cell>
          <cell r="AA886" t="str">
            <v>maria-cruz-03@hotmail.com</v>
          </cell>
          <cell r="AB886" t="str">
            <v>CAQUETA</v>
          </cell>
          <cell r="AC886" t="str">
            <v>FLORENCIA</v>
          </cell>
          <cell r="AD886" t="str">
            <v>0</v>
          </cell>
          <cell r="AE886" t="str">
            <v>calle 12 No 4A02 interior 23 b/ villa laura</v>
          </cell>
        </row>
        <row r="887">
          <cell r="A887">
            <v>22398</v>
          </cell>
          <cell r="B887" t="str">
            <v>2018-06-29</v>
          </cell>
          <cell r="C887" t="str">
            <v>2008-10-09</v>
          </cell>
          <cell r="D887" t="str">
            <v xml:space="preserve">Acueducto Alcantarillado Aseo    </v>
          </cell>
          <cell r="E887" t="str">
            <v>Aseo</v>
          </cell>
          <cell r="F887" t="str">
            <v>Hasta 2500 suscriptores</v>
          </cell>
          <cell r="G887" t="str">
            <v>EMPRESA DE SERVICIOS PUBLICOS DE SALADOBLANCO S.A.S</v>
          </cell>
          <cell r="H887" t="str">
            <v>EMSEPUSA S.A.S</v>
          </cell>
          <cell r="I887">
            <v>0</v>
          </cell>
          <cell r="J887" t="str">
            <v>900245329</v>
          </cell>
          <cell r="K887" t="str">
            <v>4</v>
          </cell>
          <cell r="L887" t="str">
            <v>2008-09-01</v>
          </cell>
          <cell r="M887" t="str">
            <v>2008-09-01</v>
          </cell>
          <cell r="N887" t="str">
            <v>OPERATIVA</v>
          </cell>
          <cell r="O887">
            <v>0</v>
          </cell>
          <cell r="P887" t="str">
            <v>MARIA YINETH GUANARITA ORTIZ</v>
          </cell>
          <cell r="Q887" t="str">
            <v>GERENTE</v>
          </cell>
          <cell r="R887" t="str">
            <v>2016-01-01</v>
          </cell>
          <cell r="S887" t="str">
            <v>HUILA</v>
          </cell>
          <cell r="T887" t="str">
            <v>SALADOBLANCO</v>
          </cell>
          <cell r="U887" t="str">
            <v>0</v>
          </cell>
          <cell r="V887" t="str">
            <v>Calle 2 5 10</v>
          </cell>
          <cell r="W887" t="str">
            <v>8323013</v>
          </cell>
          <cell r="X887" t="str">
            <v>8323014</v>
          </cell>
          <cell r="Y887" t="str">
            <v>8323013</v>
          </cell>
          <cell r="Z887" t="str">
            <v>3204100955</v>
          </cell>
          <cell r="AA887" t="str">
            <v>emsepusasasesp@gmail.com</v>
          </cell>
          <cell r="AB887" t="str">
            <v>HUILA</v>
          </cell>
          <cell r="AC887" t="str">
            <v>SALADOBLANCO</v>
          </cell>
          <cell r="AD887" t="str">
            <v>0</v>
          </cell>
          <cell r="AE887" t="str">
            <v>Calle 2 5 10</v>
          </cell>
        </row>
        <row r="888">
          <cell r="A888">
            <v>22402</v>
          </cell>
          <cell r="B888" t="str">
            <v>2013-05-28</v>
          </cell>
          <cell r="C888" t="str">
            <v>2008-10-14</v>
          </cell>
          <cell r="D888" t="str">
            <v xml:space="preserve">Acueducto Alcantarillado Aseo    </v>
          </cell>
          <cell r="E888" t="str">
            <v>Aseo</v>
          </cell>
          <cell r="F888" t="str">
            <v>Hasta 2500 suscriptores</v>
          </cell>
          <cell r="G888" t="str">
            <v>ADMINISTRACION PUBLICA COOPERATIVA DE SERVICIOS PUBLICOS DE EL MUNICIPIO DE EL PENOL</v>
          </cell>
          <cell r="H888" t="str">
            <v>ACOOPENOL ESP</v>
          </cell>
          <cell r="I888">
            <v>0</v>
          </cell>
          <cell r="J888" t="str">
            <v>900242736</v>
          </cell>
          <cell r="K888" t="str">
            <v>5</v>
          </cell>
          <cell r="L888" t="str">
            <v>2008-08-13</v>
          </cell>
          <cell r="M888" t="str">
            <v>2009-01-01</v>
          </cell>
          <cell r="N888" t="str">
            <v>OPERATIVA</v>
          </cell>
          <cell r="O888">
            <v>0</v>
          </cell>
          <cell r="P888" t="str">
            <v>jorge enrique libreros roldan</v>
          </cell>
          <cell r="Q888" t="str">
            <v>GERENTE</v>
          </cell>
          <cell r="R888" t="str">
            <v>2011-04-13</v>
          </cell>
          <cell r="S888" t="str">
            <v>NARINO</v>
          </cell>
          <cell r="T888" t="str">
            <v>EL PENOL</v>
          </cell>
          <cell r="U888" t="str">
            <v>0</v>
          </cell>
          <cell r="V888" t="str">
            <v xml:space="preserve">PALACIO MUNICIPAL </v>
          </cell>
          <cell r="W888" t="str">
            <v>7265423</v>
          </cell>
          <cell r="X888" t="str">
            <v>7265423</v>
          </cell>
          <cell r="Y888">
            <v>0</v>
          </cell>
          <cell r="Z888" t="str">
            <v>3113105936</v>
          </cell>
          <cell r="AA888" t="str">
            <v>acoopenolesp1@hotmail.com</v>
          </cell>
          <cell r="AB888" t="str">
            <v>NARINO</v>
          </cell>
          <cell r="AC888" t="str">
            <v>EL PENOL</v>
          </cell>
          <cell r="AD888" t="str">
            <v>0</v>
          </cell>
          <cell r="AE888" t="str">
            <v>PALACIO MUNICIPAL</v>
          </cell>
        </row>
        <row r="889">
          <cell r="A889">
            <v>22403</v>
          </cell>
          <cell r="B889" t="str">
            <v>2017-05-19</v>
          </cell>
          <cell r="C889" t="str">
            <v>2008-08-25</v>
          </cell>
          <cell r="D889" t="str">
            <v xml:space="preserve">  Aseo    </v>
          </cell>
          <cell r="E889" t="str">
            <v>Aseo</v>
          </cell>
          <cell r="F889" t="str">
            <v>Mas de 2500 suscriptores</v>
          </cell>
          <cell r="G889" t="str">
            <v>SEACOR S.A. E.S.P.</v>
          </cell>
          <cell r="H889" t="str">
            <v>NULL</v>
          </cell>
          <cell r="I889">
            <v>0</v>
          </cell>
          <cell r="J889" t="str">
            <v>900190990</v>
          </cell>
          <cell r="K889" t="str">
            <v>5</v>
          </cell>
          <cell r="L889" t="str">
            <v>2007-12-20</v>
          </cell>
          <cell r="M889" t="str">
            <v>2008-08-19</v>
          </cell>
          <cell r="N889" t="str">
            <v>OPERATIVA</v>
          </cell>
          <cell r="O889">
            <v>0</v>
          </cell>
          <cell r="P889" t="str">
            <v>ROBERTO JOSE SAENZ AVILEZ</v>
          </cell>
          <cell r="Q889" t="str">
            <v>GERENTE PRINCIPAL</v>
          </cell>
          <cell r="R889" t="str">
            <v>2016-11-23</v>
          </cell>
          <cell r="S889" t="str">
            <v>CORDOBA</v>
          </cell>
          <cell r="T889" t="str">
            <v>MONTERIA</v>
          </cell>
          <cell r="U889" t="str">
            <v>0</v>
          </cell>
          <cell r="V889" t="str">
            <v>Calle 58 No. 12 -31 Barrio la Castellana</v>
          </cell>
          <cell r="W889" t="str">
            <v>7851302</v>
          </cell>
          <cell r="X889" t="str">
            <v>0000000</v>
          </cell>
          <cell r="Y889" t="str">
            <v>7851302</v>
          </cell>
          <cell r="Z889" t="str">
            <v>3145924446</v>
          </cell>
          <cell r="AA889" t="str">
            <v>info@seacor.com.co</v>
          </cell>
          <cell r="AB889" t="str">
            <v>CORDOBA</v>
          </cell>
          <cell r="AC889" t="str">
            <v>MONTERIA</v>
          </cell>
          <cell r="AD889" t="str">
            <v>0</v>
          </cell>
          <cell r="AE889" t="str">
            <v>Calle 58 No. 12 -31 Barrio la Castellana</v>
          </cell>
        </row>
        <row r="890">
          <cell r="A890">
            <v>22405</v>
          </cell>
          <cell r="B890" t="str">
            <v>2017-12-22</v>
          </cell>
          <cell r="C890" t="str">
            <v>2008-10-15</v>
          </cell>
          <cell r="D890" t="str">
            <v xml:space="preserve">Acueducto Alcantarillado Aseo    </v>
          </cell>
          <cell r="E890" t="str">
            <v>Aseo</v>
          </cell>
          <cell r="F890" t="str">
            <v>Mas de 2500 suscriptores</v>
          </cell>
          <cell r="G890" t="str">
            <v>EMPRESA REGIONAL DE SERVICIOS PUBLICOS S.A. E.S.P.</v>
          </cell>
          <cell r="H890" t="str">
            <v>SEMSA E.S.P.</v>
          </cell>
          <cell r="I890">
            <v>0</v>
          </cell>
          <cell r="J890" t="str">
            <v>900222479</v>
          </cell>
          <cell r="K890" t="str">
            <v>1</v>
          </cell>
          <cell r="L890" t="str">
            <v>2008-05-12</v>
          </cell>
          <cell r="M890" t="str">
            <v>2015-01-16</v>
          </cell>
          <cell r="N890" t="str">
            <v>OPERATIVA</v>
          </cell>
          <cell r="O890">
            <v>0</v>
          </cell>
          <cell r="P890" t="str">
            <v>NELSON EDUARDO GUZMAN  VILLEGAS</v>
          </cell>
          <cell r="Q890" t="str">
            <v>REPRESENTANTE LEGAL</v>
          </cell>
          <cell r="R890" t="str">
            <v>2008-05-12</v>
          </cell>
          <cell r="S890" t="str">
            <v>ATLANTICO</v>
          </cell>
          <cell r="T890" t="str">
            <v>PUERTO COLOMBIA</v>
          </cell>
          <cell r="U890" t="str">
            <v>0</v>
          </cell>
          <cell r="V890" t="str">
            <v xml:space="preserve">CRA 24 # 1A-24 OFICINA 906 - BC EMPRESARIAL </v>
          </cell>
          <cell r="W890" t="str">
            <v>3852994</v>
          </cell>
          <cell r="X890" t="str">
            <v>3852994</v>
          </cell>
          <cell r="Y890">
            <v>0</v>
          </cell>
          <cell r="Z890" t="str">
            <v>3175384551</v>
          </cell>
          <cell r="AA890" t="str">
            <v>semsaesp@gmail.com</v>
          </cell>
          <cell r="AB890" t="str">
            <v>ATLANTICO</v>
          </cell>
          <cell r="AC890" t="str">
            <v>PUERTO COLOMBIA</v>
          </cell>
          <cell r="AD890" t="str">
            <v>0</v>
          </cell>
          <cell r="AE890" t="str">
            <v xml:space="preserve">CRA 24 # 1A-24 OFICINA 906 - BC EMPRESARIAL </v>
          </cell>
        </row>
        <row r="891">
          <cell r="A891">
            <v>22408</v>
          </cell>
          <cell r="B891" t="str">
            <v>2017-12-07</v>
          </cell>
          <cell r="C891" t="str">
            <v>2008-10-18</v>
          </cell>
          <cell r="D891" t="str">
            <v xml:space="preserve">Acueducto Alcantarillado Aseo    </v>
          </cell>
          <cell r="E891" t="str">
            <v>Aseo</v>
          </cell>
          <cell r="F891" t="str">
            <v>Mas de 2500 suscriptores</v>
          </cell>
          <cell r="G891" t="str">
            <v xml:space="preserve">ADMINISTRACION PUBLICA COOPERATIVA DE AGUA POTABLE Y SANEAMIENTO BASICO </v>
          </cell>
          <cell r="H891" t="str">
            <v>EMPOVIDA</v>
          </cell>
          <cell r="I891">
            <v>0</v>
          </cell>
          <cell r="J891" t="str">
            <v>900220700</v>
          </cell>
          <cell r="K891" t="str">
            <v>6</v>
          </cell>
          <cell r="L891" t="str">
            <v>2008-05-23</v>
          </cell>
          <cell r="M891" t="str">
            <v>2008-09-01</v>
          </cell>
          <cell r="N891" t="str">
            <v>OPERATIVA</v>
          </cell>
          <cell r="O891">
            <v>0</v>
          </cell>
          <cell r="P891" t="str">
            <v>MONICA GENIT BERNAL CUARAN</v>
          </cell>
          <cell r="Q891" t="str">
            <v>GERENTE</v>
          </cell>
          <cell r="R891" t="str">
            <v>2013-07-05</v>
          </cell>
          <cell r="S891" t="str">
            <v>NARINO</v>
          </cell>
          <cell r="T891" t="str">
            <v>SANTACRUZ</v>
          </cell>
          <cell r="U891" t="str">
            <v>0</v>
          </cell>
          <cell r="V891" t="str">
            <v>BARRIO OLAYA HERRERA</v>
          </cell>
          <cell r="W891" t="str">
            <v>8185213</v>
          </cell>
          <cell r="X891" t="str">
            <v>7281068</v>
          </cell>
          <cell r="Y891">
            <v>0</v>
          </cell>
          <cell r="Z891" t="str">
            <v>3137488966</v>
          </cell>
          <cell r="AA891" t="str">
            <v>EMPOVIDASANTACRUZ@GMAIL.COM</v>
          </cell>
          <cell r="AB891" t="str">
            <v>NARINO</v>
          </cell>
          <cell r="AC891" t="str">
            <v>SANTACRUZ</v>
          </cell>
          <cell r="AD891" t="str">
            <v>0</v>
          </cell>
          <cell r="AE891" t="str">
            <v>BARRIO OLAYA HERRERA</v>
          </cell>
        </row>
        <row r="892">
          <cell r="A892">
            <v>22414</v>
          </cell>
          <cell r="B892" t="str">
            <v>2018-06-14</v>
          </cell>
          <cell r="C892" t="str">
            <v>2008-10-23</v>
          </cell>
          <cell r="D892" t="str">
            <v xml:space="preserve">  Aseo    </v>
          </cell>
          <cell r="E892" t="str">
            <v>Aseo</v>
          </cell>
          <cell r="F892" t="str">
            <v>Hasta 2500 suscriptores</v>
          </cell>
          <cell r="G892" t="str">
            <v>BIOINGENIERIA TECNOLOGIA Y AMBIENTE SOCIEDAD POR ACCIONES SIMPLIFICADAS  EMPRESA DE SERVICIOS PUBLICOS</v>
          </cell>
          <cell r="H892" t="str">
            <v>BIOTA SAS ESP</v>
          </cell>
          <cell r="I892">
            <v>0</v>
          </cell>
          <cell r="J892" t="str">
            <v>829001158</v>
          </cell>
          <cell r="K892" t="str">
            <v>7</v>
          </cell>
          <cell r="L892" t="str">
            <v>1998-06-10</v>
          </cell>
          <cell r="M892" t="str">
            <v>2011-08-01</v>
          </cell>
          <cell r="N892" t="str">
            <v>OPERATIVA</v>
          </cell>
          <cell r="O892">
            <v>0</v>
          </cell>
          <cell r="P892" t="str">
            <v xml:space="preserve">ANDRES CAMILO PARADA  RUEDA </v>
          </cell>
          <cell r="Q892" t="str">
            <v>REPRESENTANTE LEGAL</v>
          </cell>
          <cell r="R892" t="str">
            <v>2017-09-05</v>
          </cell>
          <cell r="S892" t="str">
            <v>SANTANDER</v>
          </cell>
          <cell r="T892" t="str">
            <v>BARRANCABERMEJA</v>
          </cell>
          <cell r="U892" t="str">
            <v>0</v>
          </cell>
          <cell r="V892" t="str">
            <v>Km 1.8 Vía Retén Aeropuerto Barrio Laureles</v>
          </cell>
          <cell r="W892" t="str">
            <v>6106171</v>
          </cell>
          <cell r="X892" t="str">
            <v>6106171</v>
          </cell>
          <cell r="Y892">
            <v>0</v>
          </cell>
          <cell r="Z892" t="str">
            <v>3138849291</v>
          </cell>
          <cell r="AA892" t="str">
            <v>gerencia@biotasa.com</v>
          </cell>
          <cell r="AB892" t="str">
            <v>SANTANDER</v>
          </cell>
          <cell r="AC892" t="str">
            <v>BARRANCABERMEJA</v>
          </cell>
          <cell r="AD892" t="str">
            <v>0</v>
          </cell>
          <cell r="AE892" t="str">
            <v>Km 1.8 Vía Retén Aeropuerto Laureles</v>
          </cell>
        </row>
        <row r="893">
          <cell r="A893">
            <v>22432</v>
          </cell>
          <cell r="B893" t="str">
            <v>2016-03-07</v>
          </cell>
          <cell r="C893" t="str">
            <v>2008-11-11</v>
          </cell>
          <cell r="D893" t="str">
            <v xml:space="preserve">Acueducto Alcantarillado Aseo    </v>
          </cell>
          <cell r="E893" t="str">
            <v>Aseo</v>
          </cell>
          <cell r="F893" t="str">
            <v>Hasta 2500 suscriptores</v>
          </cell>
          <cell r="G893" t="str">
            <v>EMPRESAS PUBLICAS DE YAGUARA S.A. E.S.P.</v>
          </cell>
          <cell r="H893" t="str">
            <v>EPY</v>
          </cell>
          <cell r="I893">
            <v>0</v>
          </cell>
          <cell r="J893" t="str">
            <v>900250077</v>
          </cell>
          <cell r="K893" t="str">
            <v>3</v>
          </cell>
          <cell r="L893" t="str">
            <v>2008-10-30</v>
          </cell>
          <cell r="M893" t="str">
            <v>2008-11-01</v>
          </cell>
          <cell r="N893" t="str">
            <v>OPERATIVA</v>
          </cell>
          <cell r="O893">
            <v>0</v>
          </cell>
          <cell r="P893" t="str">
            <v>ANGELICA MILENA ACOSTO HERNANDEZ</v>
          </cell>
          <cell r="Q893" t="str">
            <v>GERENTE</v>
          </cell>
          <cell r="R893" t="str">
            <v>2015-04-10</v>
          </cell>
          <cell r="S893" t="str">
            <v>HUILA</v>
          </cell>
          <cell r="T893" t="str">
            <v>YAGUARA</v>
          </cell>
          <cell r="U893" t="str">
            <v>0</v>
          </cell>
          <cell r="V893" t="str">
            <v>CARRERA 4 No. 3-93</v>
          </cell>
          <cell r="W893" t="str">
            <v>8383102</v>
          </cell>
          <cell r="X893" t="str">
            <v>8383066</v>
          </cell>
          <cell r="Y893" t="str">
            <v>8383102</v>
          </cell>
          <cell r="Z893" t="str">
            <v>3208339546</v>
          </cell>
          <cell r="AA893" t="str">
            <v>emsepuya@yahoo.com</v>
          </cell>
          <cell r="AB893" t="str">
            <v>HUILA</v>
          </cell>
          <cell r="AC893" t="str">
            <v>YAGUARA</v>
          </cell>
          <cell r="AD893" t="str">
            <v>0</v>
          </cell>
          <cell r="AE893" t="str">
            <v>CARRERA 4 No. 3-93</v>
          </cell>
        </row>
        <row r="894">
          <cell r="A894">
            <v>22439</v>
          </cell>
          <cell r="B894" t="str">
            <v>2012-01-23</v>
          </cell>
          <cell r="C894" t="str">
            <v>2008-11-12</v>
          </cell>
          <cell r="D894" t="str">
            <v xml:space="preserve">Acueducto Alcantarillado Aseo    </v>
          </cell>
          <cell r="E894" t="str">
            <v>Aseo</v>
          </cell>
          <cell r="F894" t="str">
            <v>Hasta 2500 suscriptores</v>
          </cell>
          <cell r="G894" t="str">
            <v>EMPRESA MUNICIPAL DE ACUEDUCTO, ALCANTARILLADO Y ASEO DEL MUNICIPIO DE COLOSO SUCRE S.A. E.S.P.</v>
          </cell>
          <cell r="H894" t="str">
            <v>AGUAS DE COLOSO S.A. E.S.P.</v>
          </cell>
          <cell r="I894">
            <v>0</v>
          </cell>
          <cell r="J894" t="str">
            <v>900249731</v>
          </cell>
          <cell r="K894" t="str">
            <v>0</v>
          </cell>
          <cell r="L894" t="str">
            <v>2008-10-16</v>
          </cell>
          <cell r="M894" t="str">
            <v>2009-01-02</v>
          </cell>
          <cell r="N894" t="str">
            <v>OPERATIVA</v>
          </cell>
          <cell r="O894">
            <v>0</v>
          </cell>
          <cell r="P894" t="str">
            <v>MARCEL BELTRAN RIVERA</v>
          </cell>
          <cell r="Q894" t="str">
            <v>GERENTE</v>
          </cell>
          <cell r="R894" t="str">
            <v>2008-10-17</v>
          </cell>
          <cell r="S894" t="str">
            <v>SUCRE</v>
          </cell>
          <cell r="T894" t="str">
            <v>COLOSO</v>
          </cell>
          <cell r="U894" t="str">
            <v>0</v>
          </cell>
          <cell r="V894" t="str">
            <v>calle real</v>
          </cell>
          <cell r="W894" t="str">
            <v>2499837</v>
          </cell>
          <cell r="X894" t="str">
            <v>0000000</v>
          </cell>
          <cell r="Y894">
            <v>0</v>
          </cell>
          <cell r="Z894" t="str">
            <v>3173784349</v>
          </cell>
          <cell r="AA894" t="str">
            <v>aguasdecoloso@gmail.com</v>
          </cell>
          <cell r="AB894" t="str">
            <v>SUCRE</v>
          </cell>
          <cell r="AC894" t="str">
            <v>COLOSO</v>
          </cell>
          <cell r="AD894" t="str">
            <v>0</v>
          </cell>
          <cell r="AE894" t="str">
            <v>calle real</v>
          </cell>
        </row>
        <row r="895">
          <cell r="A895">
            <v>22471</v>
          </cell>
          <cell r="B895" t="str">
            <v>2011-12-15</v>
          </cell>
          <cell r="C895" t="str">
            <v>2008-11-17</v>
          </cell>
          <cell r="D895" t="str">
            <v xml:space="preserve">  Aseo    </v>
          </cell>
          <cell r="E895" t="str">
            <v>Aseo</v>
          </cell>
          <cell r="F895" t="str">
            <v>Hasta 2500 suscriptores</v>
          </cell>
          <cell r="G895" t="str">
            <v>EMPRESAS PUBLICAS DE ITUANGO S.A.  E.S.P.</v>
          </cell>
          <cell r="H895" t="str">
            <v>EPISA</v>
          </cell>
          <cell r="I895">
            <v>0</v>
          </cell>
          <cell r="J895" t="str">
            <v>900245864</v>
          </cell>
          <cell r="K895" t="str">
            <v>3</v>
          </cell>
          <cell r="L895" t="str">
            <v>2008-07-24</v>
          </cell>
          <cell r="M895" t="str">
            <v>2009-01-01</v>
          </cell>
          <cell r="N895" t="str">
            <v>OPERATIVA</v>
          </cell>
          <cell r="O895">
            <v>0</v>
          </cell>
          <cell r="P895" t="str">
            <v>SANDRA MILENA BETANCUR POSADA</v>
          </cell>
          <cell r="Q895" t="str">
            <v>GERENTE</v>
          </cell>
          <cell r="R895" t="str">
            <v>2011-02-12</v>
          </cell>
          <cell r="S895" t="str">
            <v>ANTIOQUIA</v>
          </cell>
          <cell r="T895" t="str">
            <v>ITUANGO</v>
          </cell>
          <cell r="U895" t="str">
            <v>0</v>
          </cell>
          <cell r="V895" t="str">
            <v xml:space="preserve">Calle Berrio Palacio Municipal </v>
          </cell>
          <cell r="W895" t="str">
            <v>8643020</v>
          </cell>
          <cell r="X895" t="str">
            <v>8643524</v>
          </cell>
          <cell r="Y895" t="str">
            <v>8643020</v>
          </cell>
          <cell r="Z895" t="str">
            <v>3116180802</v>
          </cell>
          <cell r="AA895" t="str">
            <v>episa_ituango@hotmail.com</v>
          </cell>
          <cell r="AB895" t="str">
            <v>ANTIOQUIA</v>
          </cell>
          <cell r="AC895" t="str">
            <v>ITUANGO</v>
          </cell>
          <cell r="AD895" t="str">
            <v>0</v>
          </cell>
          <cell r="AE895" t="str">
            <v xml:space="preserve">Calle Berrio Palacio Municipal </v>
          </cell>
        </row>
        <row r="896">
          <cell r="A896">
            <v>22486</v>
          </cell>
          <cell r="B896" t="str">
            <v>2018-07-19</v>
          </cell>
          <cell r="C896" t="str">
            <v>2008-11-24</v>
          </cell>
          <cell r="D896" t="str">
            <v xml:space="preserve">  Aseo    </v>
          </cell>
          <cell r="E896" t="str">
            <v>Aseo</v>
          </cell>
          <cell r="F896" t="str">
            <v>Mas de 2500 suscriptores</v>
          </cell>
          <cell r="G896" t="str">
            <v>ASEOBANDO ESP S.A</v>
          </cell>
          <cell r="H896" t="str">
            <v>NULL</v>
          </cell>
          <cell r="I896">
            <v>0</v>
          </cell>
          <cell r="J896" t="str">
            <v>900239453</v>
          </cell>
          <cell r="K896" t="str">
            <v>5</v>
          </cell>
          <cell r="L896" t="str">
            <v>2008-08-28</v>
          </cell>
          <cell r="M896" t="str">
            <v>2008-09-01</v>
          </cell>
          <cell r="N896" t="str">
            <v>OPERATIVA</v>
          </cell>
          <cell r="O896">
            <v>0</v>
          </cell>
          <cell r="P896" t="str">
            <v>NUBIA MILENA MONTOYA MARIN</v>
          </cell>
          <cell r="Q896" t="str">
            <v>GERENTE</v>
          </cell>
          <cell r="R896" t="str">
            <v>2018-05-22</v>
          </cell>
          <cell r="S896" t="str">
            <v>VALLE DEL CAUCA</v>
          </cell>
          <cell r="T896" t="str">
            <v>OBANDO</v>
          </cell>
          <cell r="U896" t="str">
            <v>0</v>
          </cell>
          <cell r="V896" t="str">
            <v>CALLE 4#5-32</v>
          </cell>
          <cell r="W896" t="str">
            <v>3105120</v>
          </cell>
          <cell r="X896" t="str">
            <v>2053509</v>
          </cell>
          <cell r="Y896" t="str">
            <v>2053123</v>
          </cell>
          <cell r="Z896" t="str">
            <v>3164912527</v>
          </cell>
          <cell r="AA896" t="str">
            <v>aseobando@hotmail.com</v>
          </cell>
          <cell r="AB896" t="str">
            <v>VALLE DEL CAUCA</v>
          </cell>
          <cell r="AC896" t="str">
            <v>OBANDO</v>
          </cell>
          <cell r="AD896" t="str">
            <v>0</v>
          </cell>
          <cell r="AE896" t="str">
            <v>CALLE 4#1-5 32</v>
          </cell>
        </row>
        <row r="897">
          <cell r="A897">
            <v>22487</v>
          </cell>
          <cell r="B897" t="str">
            <v>2012-07-18</v>
          </cell>
          <cell r="C897" t="str">
            <v>2008-11-24</v>
          </cell>
          <cell r="D897" t="str">
            <v xml:space="preserve">Acueducto Alcantarillado Aseo    </v>
          </cell>
          <cell r="E897" t="str">
            <v>Aseo</v>
          </cell>
          <cell r="F897" t="str">
            <v>Hasta 2500 suscriptores</v>
          </cell>
          <cell r="G897" t="str">
            <v>EMPRESA DE SERVICIOS PUBLICOS DE SANTA ROSA DE VITERBO S.A. E.S.P.</v>
          </cell>
          <cell r="H897" t="str">
            <v xml:space="preserve">EMPOVITERBO S.A. E.S.P. </v>
          </cell>
          <cell r="I897">
            <v>0</v>
          </cell>
          <cell r="J897" t="str">
            <v>900250940</v>
          </cell>
          <cell r="K897" t="str">
            <v>5</v>
          </cell>
          <cell r="L897" t="str">
            <v>2008-11-01</v>
          </cell>
          <cell r="M897" t="str">
            <v>2008-11-03</v>
          </cell>
          <cell r="N897" t="str">
            <v>OPERATIVA</v>
          </cell>
          <cell r="O897">
            <v>0</v>
          </cell>
          <cell r="P897" t="str">
            <v>FABIÁN RICARDO GARCÍA CAMARGO</v>
          </cell>
          <cell r="Q897" t="str">
            <v>GERENTE</v>
          </cell>
          <cell r="R897" t="str">
            <v>2008-11-03</v>
          </cell>
          <cell r="S897" t="str">
            <v>BOYACA</v>
          </cell>
          <cell r="T897" t="str">
            <v>SANTA ROSA DE VITERBO</v>
          </cell>
          <cell r="U897" t="str">
            <v>0</v>
          </cell>
          <cell r="V897" t="str">
            <v>CR 5 Nº 8-67</v>
          </cell>
          <cell r="W897" t="str">
            <v>7860031</v>
          </cell>
          <cell r="X897" t="str">
            <v>7860346</v>
          </cell>
          <cell r="Y897" t="str">
            <v>7860345</v>
          </cell>
          <cell r="Z897" t="str">
            <v>3204919138</v>
          </cell>
          <cell r="AA897" t="str">
            <v>empoviterbo@gmail.com</v>
          </cell>
          <cell r="AB897" t="str">
            <v>BOYACA</v>
          </cell>
          <cell r="AC897" t="str">
            <v>SANTA ROSA DE VITERBO</v>
          </cell>
          <cell r="AD897" t="str">
            <v>0</v>
          </cell>
          <cell r="AE897" t="str">
            <v xml:space="preserve">CR 5 Nº 8-67 </v>
          </cell>
        </row>
        <row r="898">
          <cell r="A898">
            <v>22500</v>
          </cell>
          <cell r="B898" t="str">
            <v>2018-07-17</v>
          </cell>
          <cell r="C898" t="str">
            <v>2008-12-01</v>
          </cell>
          <cell r="D898" t="str">
            <v xml:space="preserve">Acueducto Alcantarillado Aseo    </v>
          </cell>
          <cell r="E898" t="str">
            <v>Aseo</v>
          </cell>
          <cell r="F898" t="str">
            <v>Mas de 2500 suscriptores</v>
          </cell>
          <cell r="G898" t="str">
            <v>EMPRESA DE SERVICIOS PUBLICOS DOMICILIARIOS DE CAQUEZA SA ESP</v>
          </cell>
          <cell r="H898" t="str">
            <v>CAQUEZA SA</v>
          </cell>
          <cell r="I898">
            <v>0</v>
          </cell>
          <cell r="J898" t="str">
            <v>900252764</v>
          </cell>
          <cell r="K898" t="str">
            <v>4</v>
          </cell>
          <cell r="L898" t="str">
            <v>2008-10-23</v>
          </cell>
          <cell r="M898" t="str">
            <v>2009-01-01</v>
          </cell>
          <cell r="N898" t="str">
            <v>OPERATIVA</v>
          </cell>
          <cell r="O898">
            <v>0</v>
          </cell>
          <cell r="P898" t="str">
            <v>JESUS MAURICIO OLARTE ORTIZ</v>
          </cell>
          <cell r="Q898" t="str">
            <v>GERENTE GENERAL</v>
          </cell>
          <cell r="R898" t="str">
            <v>2016-01-15</v>
          </cell>
          <cell r="S898" t="str">
            <v>CUNDINAMARCA</v>
          </cell>
          <cell r="T898" t="str">
            <v>CAQUEZA</v>
          </cell>
          <cell r="U898" t="str">
            <v>0</v>
          </cell>
          <cell r="V898" t="str">
            <v xml:space="preserve">Carrera 5 No. 5-04 </v>
          </cell>
          <cell r="W898" t="str">
            <v>8480961</v>
          </cell>
          <cell r="X898" t="str">
            <v>8480068</v>
          </cell>
          <cell r="Y898" t="str">
            <v>8480961</v>
          </cell>
          <cell r="Z898" t="str">
            <v>3138202417</v>
          </cell>
          <cell r="AA898" t="str">
            <v>espdcaquezasa@hotmail.com</v>
          </cell>
          <cell r="AB898" t="str">
            <v>CUNDINAMARCA</v>
          </cell>
          <cell r="AC898" t="str">
            <v>CAQUEZA</v>
          </cell>
          <cell r="AD898" t="str">
            <v>0</v>
          </cell>
          <cell r="AE898" t="str">
            <v xml:space="preserve">Carrera 5 No. 5-04 </v>
          </cell>
        </row>
        <row r="899">
          <cell r="A899">
            <v>22504</v>
          </cell>
          <cell r="B899" t="str">
            <v>2016-10-13</v>
          </cell>
          <cell r="C899" t="str">
            <v>2008-12-03</v>
          </cell>
          <cell r="D899" t="str">
            <v xml:space="preserve">Acueducto Alcantarillado Aseo    </v>
          </cell>
          <cell r="E899" t="str">
            <v>Aseo</v>
          </cell>
          <cell r="F899" t="str">
            <v>Mas de 2500 suscriptores</v>
          </cell>
          <cell r="G899" t="str">
            <v xml:space="preserve">ADMINISTRACION PUBLICA COOPERATIVA EMPRESA DE SERVICIOS PUBLICOS DE ACUEDUCTO, ALCANTARILLADO Y ASEO </v>
          </cell>
          <cell r="H899" t="str">
            <v>AGUAS DE MARQUEZ APC DE VIRACACHA</v>
          </cell>
          <cell r="I899">
            <v>0</v>
          </cell>
          <cell r="J899" t="str">
            <v>900251903</v>
          </cell>
          <cell r="K899" t="str">
            <v>7</v>
          </cell>
          <cell r="L899" t="str">
            <v>2008-10-19</v>
          </cell>
          <cell r="M899" t="str">
            <v>2008-12-01</v>
          </cell>
          <cell r="N899" t="str">
            <v>OPERATIVA</v>
          </cell>
          <cell r="O899">
            <v>0</v>
          </cell>
          <cell r="P899" t="str">
            <v>MARTHA MILENA ROJAS BENTEZ</v>
          </cell>
          <cell r="Q899" t="str">
            <v>GERENTE</v>
          </cell>
          <cell r="R899" t="str">
            <v>2016-04-01</v>
          </cell>
          <cell r="S899" t="str">
            <v>BOYACA</v>
          </cell>
          <cell r="T899" t="str">
            <v>VIRACACHA</v>
          </cell>
          <cell r="U899" t="str">
            <v>0</v>
          </cell>
          <cell r="V899" t="str">
            <v>Carrera 6 No. 4 - 37</v>
          </cell>
          <cell r="W899" t="str">
            <v>7377006</v>
          </cell>
          <cell r="X899" t="str">
            <v>7377006</v>
          </cell>
          <cell r="Y899" t="str">
            <v>7377006</v>
          </cell>
          <cell r="Z899" t="str">
            <v>3208359177</v>
          </cell>
          <cell r="AA899" t="str">
            <v>aguasdemarquez.apcdeviracacha@yahoo.es</v>
          </cell>
          <cell r="AB899" t="str">
            <v>BOYACA</v>
          </cell>
          <cell r="AC899" t="str">
            <v>VIRACACHA</v>
          </cell>
          <cell r="AD899" t="str">
            <v>0</v>
          </cell>
          <cell r="AE899" t="str">
            <v>Carrera 6 No. 4 - 37</v>
          </cell>
        </row>
        <row r="900">
          <cell r="A900">
            <v>22510</v>
          </cell>
          <cell r="B900" t="str">
            <v>2013-07-31</v>
          </cell>
          <cell r="C900" t="str">
            <v>2008-12-09</v>
          </cell>
          <cell r="D900" t="str">
            <v xml:space="preserve">Acueducto Alcantarillado Aseo    </v>
          </cell>
          <cell r="E900" t="str">
            <v>Aseo</v>
          </cell>
          <cell r="F900" t="str">
            <v>Hasta 2500 suscriptores</v>
          </cell>
          <cell r="G900" t="str">
            <v>EMPRESA MUNICIPAL DE ACUEDUCTO ALCANTARILLADO Y ASEO DEL MUNICIPIO DE SAN ANTONIO DE PALMITO SUCRE SA ESP</v>
          </cell>
          <cell r="H900" t="str">
            <v>ACUAPAL S.A  E.S.P.</v>
          </cell>
          <cell r="I900">
            <v>0</v>
          </cell>
          <cell r="J900" t="str">
            <v>900254562</v>
          </cell>
          <cell r="K900" t="str">
            <v>2</v>
          </cell>
          <cell r="L900" t="str">
            <v>2008-10-27</v>
          </cell>
          <cell r="M900" t="str">
            <v>2009-01-05</v>
          </cell>
          <cell r="N900" t="str">
            <v>OPERATIVA</v>
          </cell>
          <cell r="O900">
            <v>0</v>
          </cell>
          <cell r="P900" t="str">
            <v>JULIO ENRIQUE MONTERROZA PEREZ</v>
          </cell>
          <cell r="Q900" t="str">
            <v>GERENTE</v>
          </cell>
          <cell r="R900" t="str">
            <v>2011-12-02</v>
          </cell>
          <cell r="S900" t="str">
            <v>SUCRE</v>
          </cell>
          <cell r="T900" t="str">
            <v>PALMITO</v>
          </cell>
          <cell r="U900" t="str">
            <v>0</v>
          </cell>
          <cell r="V900" t="str">
            <v>Carrera 7 No 6  08</v>
          </cell>
          <cell r="W900" t="str">
            <v>2822784</v>
          </cell>
          <cell r="X900" t="str">
            <v>2822784</v>
          </cell>
          <cell r="Y900">
            <v>0</v>
          </cell>
          <cell r="Z900" t="str">
            <v>3205710307</v>
          </cell>
          <cell r="AA900" t="str">
            <v>ACUAPAL@SANANTONIODEPALMITO_SUCRE.GOV.CO</v>
          </cell>
          <cell r="AB900" t="str">
            <v>SUCRE</v>
          </cell>
          <cell r="AC900" t="str">
            <v>PALMITO</v>
          </cell>
          <cell r="AD900" t="str">
            <v>0</v>
          </cell>
          <cell r="AE900" t="str">
            <v>Carrera 7 No  6  08</v>
          </cell>
        </row>
        <row r="901">
          <cell r="A901">
            <v>22511</v>
          </cell>
          <cell r="B901" t="str">
            <v>2018-05-22</v>
          </cell>
          <cell r="C901" t="str">
            <v>2008-12-11</v>
          </cell>
          <cell r="D901" t="str">
            <v xml:space="preserve">Acueducto Alcantarillado Aseo Energia Gas Natural  </v>
          </cell>
          <cell r="E901" t="str">
            <v>Aseo</v>
          </cell>
          <cell r="F901" t="str">
            <v>Mas de 2500 suscriptores</v>
          </cell>
          <cell r="G901" t="str">
            <v>EMPRESA MUNICIPAL DE SERVICIOS PUBLICOS DE OROCUE SA ESP</v>
          </cell>
          <cell r="H901" t="str">
            <v>EMSPO</v>
          </cell>
          <cell r="I901">
            <v>0</v>
          </cell>
          <cell r="J901" t="str">
            <v>900251955</v>
          </cell>
          <cell r="K901" t="str">
            <v>1</v>
          </cell>
          <cell r="L901" t="str">
            <v>2008-11-12</v>
          </cell>
          <cell r="M901" t="str">
            <v>2008-11-14</v>
          </cell>
          <cell r="N901" t="str">
            <v>OPERATIVA</v>
          </cell>
          <cell r="O901">
            <v>0</v>
          </cell>
          <cell r="P901" t="str">
            <v>JONATHAN DIAZ MONS</v>
          </cell>
          <cell r="Q901" t="str">
            <v>GERENTE</v>
          </cell>
          <cell r="R901" t="str">
            <v>2017-03-31</v>
          </cell>
          <cell r="S901" t="str">
            <v>CASANARE</v>
          </cell>
          <cell r="T901" t="str">
            <v>OROCUE</v>
          </cell>
          <cell r="U901" t="str">
            <v>0</v>
          </cell>
          <cell r="V901" t="str">
            <v>Carrera 4 No. 3-24 BARRIO EL CENTRO</v>
          </cell>
          <cell r="W901" t="str">
            <v>6365379</v>
          </cell>
          <cell r="X901" t="str">
            <v>6365379</v>
          </cell>
          <cell r="Y901" t="str">
            <v>6365379</v>
          </cell>
          <cell r="Z901" t="str">
            <v>3168301918</v>
          </cell>
          <cell r="AA901" t="str">
            <v>esporocue1112@hotmail.com</v>
          </cell>
          <cell r="AB901" t="str">
            <v>CASANARE</v>
          </cell>
          <cell r="AC901" t="str">
            <v>OROCUE</v>
          </cell>
          <cell r="AD901" t="str">
            <v>0</v>
          </cell>
          <cell r="AE901" t="str">
            <v>Carrera 4 No. 3 - 24 B/ EL CENTRO</v>
          </cell>
        </row>
        <row r="902">
          <cell r="A902">
            <v>22512</v>
          </cell>
          <cell r="B902" t="str">
            <v>2015-04-14</v>
          </cell>
          <cell r="C902" t="str">
            <v>2008-12-11</v>
          </cell>
          <cell r="D902" t="str">
            <v xml:space="preserve">Acueducto Alcantarillado Aseo    </v>
          </cell>
          <cell r="E902" t="str">
            <v>Aseo</v>
          </cell>
          <cell r="F902" t="str">
            <v>Hasta 2500 suscriptores</v>
          </cell>
          <cell r="G902" t="str">
            <v>CABRERANA DE SERVICIOS PUBLICOS S.A. E.S.P</v>
          </cell>
          <cell r="H902" t="str">
            <v>CABRERASA.E.SP.</v>
          </cell>
          <cell r="I902">
            <v>0</v>
          </cell>
          <cell r="J902" t="str">
            <v>900253669</v>
          </cell>
          <cell r="K902" t="str">
            <v>7</v>
          </cell>
          <cell r="L902" t="str">
            <v>2008-11-14</v>
          </cell>
          <cell r="M902" t="str">
            <v>2008-12-01</v>
          </cell>
          <cell r="N902" t="str">
            <v>OPERATIVA</v>
          </cell>
          <cell r="O902">
            <v>0</v>
          </cell>
          <cell r="P902" t="str">
            <v>CARLOS ARTURO MUÑOZ VESGA</v>
          </cell>
          <cell r="Q902" t="str">
            <v>GERENTE</v>
          </cell>
          <cell r="R902" t="str">
            <v>2014-01-29</v>
          </cell>
          <cell r="S902" t="str">
            <v>SANTANDER</v>
          </cell>
          <cell r="T902" t="str">
            <v>CABRERA</v>
          </cell>
          <cell r="U902" t="str">
            <v>0</v>
          </cell>
          <cell r="V902" t="str">
            <v>CARRERA 7 No. 7-43 PALACIO MUNICIPAL</v>
          </cell>
          <cell r="W902" t="str">
            <v>7248967</v>
          </cell>
          <cell r="X902" t="str">
            <v>7248967</v>
          </cell>
          <cell r="Y902" t="str">
            <v>7248967</v>
          </cell>
          <cell r="Z902" t="str">
            <v>3208468297</v>
          </cell>
          <cell r="AA902" t="str">
            <v>cabrerana.sa.esp@hotmail.com</v>
          </cell>
          <cell r="AB902" t="str">
            <v>SANTANDER</v>
          </cell>
          <cell r="AC902" t="str">
            <v>CABRERA</v>
          </cell>
          <cell r="AD902" t="str">
            <v>0</v>
          </cell>
          <cell r="AE902" t="str">
            <v>CARRERA 7 No. 7-43 PALACIO MUNICIPAL CABRERA</v>
          </cell>
        </row>
        <row r="903">
          <cell r="A903">
            <v>22515</v>
          </cell>
          <cell r="B903" t="str">
            <v>2014-07-28</v>
          </cell>
          <cell r="C903" t="str">
            <v>2008-12-12</v>
          </cell>
          <cell r="D903" t="str">
            <v xml:space="preserve">Acueducto Alcantarillado Aseo    </v>
          </cell>
          <cell r="E903" t="str">
            <v>Aseo</v>
          </cell>
          <cell r="F903" t="str">
            <v>Hasta 2500 suscriptores</v>
          </cell>
          <cell r="G903" t="str">
            <v>COOPERATIVA DE SERVICIOS PUBLICOS DE HATILLO DE LOBA</v>
          </cell>
          <cell r="H903" t="str">
            <v>COOSERVHA ESP</v>
          </cell>
          <cell r="I903">
            <v>0</v>
          </cell>
          <cell r="J903" t="str">
            <v>900254774</v>
          </cell>
          <cell r="K903" t="str">
            <v>7</v>
          </cell>
          <cell r="L903" t="str">
            <v>2008-11-14</v>
          </cell>
          <cell r="M903" t="str">
            <v>2009-01-01</v>
          </cell>
          <cell r="N903" t="str">
            <v>OPERATIVA</v>
          </cell>
          <cell r="O903">
            <v>0</v>
          </cell>
          <cell r="P903" t="str">
            <v>CARMEN ISABEL BERNAL MENDOZA</v>
          </cell>
          <cell r="Q903" t="str">
            <v>GERENTE</v>
          </cell>
          <cell r="R903" t="str">
            <v>2011-01-01</v>
          </cell>
          <cell r="S903" t="str">
            <v>BOLIVAR</v>
          </cell>
          <cell r="T903" t="str">
            <v>HATILLO DE LOBA</v>
          </cell>
          <cell r="U903" t="str">
            <v>0</v>
          </cell>
          <cell r="V903" t="str">
            <v>CR 6   3 - 38</v>
          </cell>
          <cell r="W903" t="str">
            <v>5703504</v>
          </cell>
          <cell r="X903" t="str">
            <v>5703504</v>
          </cell>
          <cell r="Y903" t="str">
            <v>5703504</v>
          </cell>
          <cell r="Z903" t="str">
            <v>3002878839</v>
          </cell>
          <cell r="AA903" t="str">
            <v>cooservhaesp@hotmail.com</v>
          </cell>
          <cell r="AB903" t="str">
            <v>BOLIVAR</v>
          </cell>
          <cell r="AC903" t="str">
            <v>HATILLO DE LOBA</v>
          </cell>
          <cell r="AD903" t="str">
            <v>0</v>
          </cell>
          <cell r="AE903" t="str">
            <v>CR 6  3 - 38</v>
          </cell>
        </row>
        <row r="904">
          <cell r="A904">
            <v>22541</v>
          </cell>
          <cell r="B904" t="str">
            <v>2018-02-02</v>
          </cell>
          <cell r="C904" t="str">
            <v>2009-01-06</v>
          </cell>
          <cell r="D904" t="str">
            <v xml:space="preserve">Acueducto Alcantarillado Aseo    </v>
          </cell>
          <cell r="E904" t="str">
            <v>Aseo</v>
          </cell>
          <cell r="F904" t="str">
            <v>Mas de 2500 suscriptores</v>
          </cell>
          <cell r="G904" t="str">
            <v>EMPRESAS DEL PUEBLO Y PARA EL PUEBLO DE GIGANTE - EMPUGIGANTE S.A. E.S.P.</v>
          </cell>
          <cell r="H904" t="str">
            <v>EMPUGIGANTE</v>
          </cell>
          <cell r="I904">
            <v>0</v>
          </cell>
          <cell r="J904" t="str">
            <v>900256320</v>
          </cell>
          <cell r="K904" t="str">
            <v>6</v>
          </cell>
          <cell r="L904" t="str">
            <v>2008-11-26</v>
          </cell>
          <cell r="M904" t="str">
            <v>2009-01-01</v>
          </cell>
          <cell r="N904" t="str">
            <v>OPERATIVA</v>
          </cell>
          <cell r="O904">
            <v>0</v>
          </cell>
          <cell r="P904" t="str">
            <v>CARLOS ANDRES ORTIZ AVILA</v>
          </cell>
          <cell r="Q904" t="str">
            <v>GERENTE</v>
          </cell>
          <cell r="R904" t="str">
            <v>2016-06-01</v>
          </cell>
          <cell r="S904" t="str">
            <v>HUILA</v>
          </cell>
          <cell r="T904" t="str">
            <v>GIGANTE</v>
          </cell>
          <cell r="U904" t="str">
            <v>0</v>
          </cell>
          <cell r="V904" t="str">
            <v>CALLE 4 No. 10-55</v>
          </cell>
          <cell r="W904" t="str">
            <v>8325447</v>
          </cell>
          <cell r="X904" t="str">
            <v>8325447</v>
          </cell>
          <cell r="Y904" t="str">
            <v>8325447</v>
          </cell>
          <cell r="Z904" t="str">
            <v>3208373484</v>
          </cell>
          <cell r="AA904" t="str">
            <v>empugigante@hotmail.com</v>
          </cell>
          <cell r="AB904" t="str">
            <v>HUILA</v>
          </cell>
          <cell r="AC904" t="str">
            <v>GIGANTE</v>
          </cell>
          <cell r="AD904" t="str">
            <v>0</v>
          </cell>
          <cell r="AE904" t="str">
            <v>CALLE 4 No. 10-55</v>
          </cell>
        </row>
        <row r="905">
          <cell r="A905">
            <v>22542</v>
          </cell>
          <cell r="B905" t="str">
            <v>2018-03-04</v>
          </cell>
          <cell r="C905" t="str">
            <v>2009-01-07</v>
          </cell>
          <cell r="D905" t="str">
            <v xml:space="preserve">Acueducto Alcantarillado Aseo    </v>
          </cell>
          <cell r="E905" t="str">
            <v>Aseo</v>
          </cell>
          <cell r="F905" t="str">
            <v>Hasta 2500 suscriptores</v>
          </cell>
          <cell r="G905" t="str">
            <v>EMPRESAS PUBLICAS DE ACEVEDO S.A.S E.S.P.</v>
          </cell>
          <cell r="H905" t="str">
            <v>EMPACEVEDO S.A.S E.S.P.</v>
          </cell>
          <cell r="I905">
            <v>0</v>
          </cell>
          <cell r="J905" t="str">
            <v>900250887</v>
          </cell>
          <cell r="K905" t="str">
            <v>2</v>
          </cell>
          <cell r="L905" t="str">
            <v>2008-10-02</v>
          </cell>
          <cell r="M905" t="str">
            <v>2009-01-01</v>
          </cell>
          <cell r="N905" t="str">
            <v>OPERATIVA</v>
          </cell>
          <cell r="O905">
            <v>0</v>
          </cell>
          <cell r="P905" t="str">
            <v>JAVIER FERNANDO LOPEZ GUTIERREZ</v>
          </cell>
          <cell r="Q905" t="str">
            <v>GERENTE</v>
          </cell>
          <cell r="R905" t="str">
            <v>2017-09-15</v>
          </cell>
          <cell r="S905" t="str">
            <v>HUILA</v>
          </cell>
          <cell r="T905" t="str">
            <v>ACEVEDO</v>
          </cell>
          <cell r="U905" t="str">
            <v>0</v>
          </cell>
          <cell r="V905" t="str">
            <v>CALLE 9 NO. 4-02 BARRIO CENTRO</v>
          </cell>
          <cell r="W905" t="str">
            <v>3107516</v>
          </cell>
          <cell r="X905" t="str">
            <v>3107516</v>
          </cell>
          <cell r="Y905">
            <v>0</v>
          </cell>
          <cell r="Z905" t="str">
            <v>3107516359</v>
          </cell>
          <cell r="AA905" t="str">
            <v>empacevedo@yahoo.es</v>
          </cell>
          <cell r="AB905" t="str">
            <v>HUILA</v>
          </cell>
          <cell r="AC905" t="str">
            <v>ACEVEDO</v>
          </cell>
          <cell r="AD905" t="str">
            <v>0</v>
          </cell>
          <cell r="AE905" t="str">
            <v>CALLE 9 NO. 4-02 BARRIO CENTRO</v>
          </cell>
        </row>
        <row r="906">
          <cell r="A906">
            <v>22545</v>
          </cell>
          <cell r="B906" t="str">
            <v>2010-04-12</v>
          </cell>
          <cell r="C906" t="str">
            <v>2009-01-09</v>
          </cell>
          <cell r="D906" t="str">
            <v xml:space="preserve">  Aseo    </v>
          </cell>
          <cell r="E906" t="str">
            <v>Aseo</v>
          </cell>
          <cell r="F906" t="str">
            <v>Mas de 2500 suscriptores</v>
          </cell>
          <cell r="G906" t="str">
            <v>COMPAÑIA DE SERVICIOS PUBLICOS DEL ORIENTE S. A. E. S. P.</v>
          </cell>
          <cell r="H906" t="str">
            <v>COSERVIASEP S. A. E. S. P.</v>
          </cell>
          <cell r="I906">
            <v>0</v>
          </cell>
          <cell r="J906" t="str">
            <v>900259501</v>
          </cell>
          <cell r="K906" t="str">
            <v>6</v>
          </cell>
          <cell r="L906" t="str">
            <v>2008-12-26</v>
          </cell>
          <cell r="M906" t="str">
            <v>2009-01-15</v>
          </cell>
          <cell r="N906" t="str">
            <v>OPERATIVA</v>
          </cell>
          <cell r="O906">
            <v>0</v>
          </cell>
          <cell r="P906" t="str">
            <v>MARINA MONSALVO FONTALVO</v>
          </cell>
          <cell r="Q906" t="str">
            <v>GERENTE</v>
          </cell>
          <cell r="R906" t="str">
            <v>2009-10-28</v>
          </cell>
          <cell r="S906" t="str">
            <v>ATLANTICO</v>
          </cell>
          <cell r="T906" t="str">
            <v>PALMAR DE VARELA</v>
          </cell>
          <cell r="U906" t="str">
            <v>0</v>
          </cell>
          <cell r="V906" t="str">
            <v>CALLE 3 No. 4 - 217</v>
          </cell>
          <cell r="W906" t="str">
            <v>8700442</v>
          </cell>
          <cell r="X906" t="str">
            <v>3761144</v>
          </cell>
          <cell r="Y906" t="str">
            <v>3761144</v>
          </cell>
          <cell r="Z906" t="str">
            <v>3008410061</v>
          </cell>
          <cell r="AA906" t="str">
            <v>COSERVIASEP@GMAIL.COM</v>
          </cell>
          <cell r="AB906" t="str">
            <v>ATLANTICO</v>
          </cell>
          <cell r="AC906" t="str">
            <v>PALMAR DE VARELA</v>
          </cell>
          <cell r="AD906" t="str">
            <v>0</v>
          </cell>
          <cell r="AE906" t="str">
            <v>CALLE 3 nO. 4 - 217</v>
          </cell>
        </row>
        <row r="907">
          <cell r="A907">
            <v>22548</v>
          </cell>
          <cell r="B907" t="str">
            <v>2011-05-03</v>
          </cell>
          <cell r="C907" t="str">
            <v>2009-01-13</v>
          </cell>
          <cell r="D907" t="str">
            <v xml:space="preserve">Acueducto Alcantarillado Aseo    </v>
          </cell>
          <cell r="E907" t="str">
            <v>Aseo</v>
          </cell>
          <cell r="F907" t="str">
            <v>Hasta 2500 suscriptores</v>
          </cell>
          <cell r="G907" t="str">
            <v>EMPRESA MUNICIPAL DE ACUEDUCTO ALCANTARILLADO Y ASEO DEL MUNICIPIO DE SAN JUAN DE BETULIA SA ESP</v>
          </cell>
          <cell r="H907" t="str">
            <v>AGUAS DE BETULIA SA ESP</v>
          </cell>
          <cell r="I907">
            <v>0</v>
          </cell>
          <cell r="J907" t="str">
            <v>900259198</v>
          </cell>
          <cell r="K907" t="str">
            <v>7</v>
          </cell>
          <cell r="L907" t="str">
            <v>2008-12-23</v>
          </cell>
          <cell r="M907" t="str">
            <v>2009-01-02</v>
          </cell>
          <cell r="N907" t="str">
            <v>OPERATIVA</v>
          </cell>
          <cell r="O907">
            <v>0</v>
          </cell>
          <cell r="P907" t="str">
            <v>JAIRO ALEJANDRO HERRERA HOYOS</v>
          </cell>
          <cell r="Q907" t="str">
            <v>GERENTE</v>
          </cell>
          <cell r="R907" t="str">
            <v>2008-12-23</v>
          </cell>
          <cell r="S907" t="str">
            <v>SUCRE</v>
          </cell>
          <cell r="T907" t="str">
            <v>SAN JUAN DE BETULIA</v>
          </cell>
          <cell r="U907" t="str">
            <v>0</v>
          </cell>
          <cell r="V907" t="str">
            <v>Diagonal 5 4-29</v>
          </cell>
          <cell r="W907" t="str">
            <v>2744567</v>
          </cell>
          <cell r="X907" t="str">
            <v>2744567</v>
          </cell>
          <cell r="Y907">
            <v>0</v>
          </cell>
          <cell r="Z907" t="str">
            <v>3106811316</v>
          </cell>
          <cell r="AA907" t="str">
            <v>aguasdebetulia@yahoo.es</v>
          </cell>
          <cell r="AB907" t="str">
            <v>SUCRE</v>
          </cell>
          <cell r="AC907" t="str">
            <v>SAN JUAN DE BETULIA</v>
          </cell>
          <cell r="AD907" t="str">
            <v>0</v>
          </cell>
          <cell r="AE907" t="str">
            <v>carrera 6 nro 5 24</v>
          </cell>
        </row>
        <row r="908">
          <cell r="A908">
            <v>22553</v>
          </cell>
          <cell r="B908" t="str">
            <v>2017-12-27</v>
          </cell>
          <cell r="C908" t="str">
            <v>2009-01-14</v>
          </cell>
          <cell r="D908" t="str">
            <v xml:space="preserve">Acueducto Alcantarillado Aseo    </v>
          </cell>
          <cell r="E908" t="str">
            <v>Aseo</v>
          </cell>
          <cell r="F908" t="str">
            <v>Mas de 2500 suscriptores</v>
          </cell>
          <cell r="G908" t="str">
            <v>EMPRESA DE ACUEDUCTO ALCANTARILLADO Y ASEO DE PORE S.A -  E.S.P.</v>
          </cell>
          <cell r="H908" t="str">
            <v>AGUAS DE PORE S.A - E.S.P.</v>
          </cell>
          <cell r="I908">
            <v>0</v>
          </cell>
          <cell r="J908" t="str">
            <v>900233264</v>
          </cell>
          <cell r="K908" t="str">
            <v>2</v>
          </cell>
          <cell r="L908" t="str">
            <v>2008-07-30</v>
          </cell>
          <cell r="M908" t="str">
            <v>2008-10-06</v>
          </cell>
          <cell r="N908" t="str">
            <v>OPERATIVA</v>
          </cell>
          <cell r="O908">
            <v>0</v>
          </cell>
          <cell r="P908" t="str">
            <v>FABIAN ALBERTO SAUMETH GAMARRA</v>
          </cell>
          <cell r="Q908" t="str">
            <v>GERENTE</v>
          </cell>
          <cell r="R908" t="str">
            <v>2017-08-16</v>
          </cell>
          <cell r="S908" t="str">
            <v>CASANARE</v>
          </cell>
          <cell r="T908" t="str">
            <v>PORE</v>
          </cell>
          <cell r="U908" t="str">
            <v>0</v>
          </cell>
          <cell r="V908" t="str">
            <v>calle 3 Nº 20 - 66</v>
          </cell>
          <cell r="W908" t="str">
            <v>6388408</v>
          </cell>
          <cell r="X908" t="str">
            <v>6388408</v>
          </cell>
          <cell r="Y908" t="str">
            <v>6388408</v>
          </cell>
          <cell r="Z908" t="str">
            <v>3102073695</v>
          </cell>
          <cell r="AA908" t="str">
            <v>aguas@pore-casanare.gov.co</v>
          </cell>
          <cell r="AB908" t="str">
            <v>CASANARE</v>
          </cell>
          <cell r="AC908" t="str">
            <v>PORE</v>
          </cell>
          <cell r="AD908" t="str">
            <v>0</v>
          </cell>
          <cell r="AE908" t="str">
            <v>calle 3 Nº 20 - 66</v>
          </cell>
        </row>
        <row r="909">
          <cell r="A909">
            <v>22556</v>
          </cell>
          <cell r="B909" t="str">
            <v>2012-08-23</v>
          </cell>
          <cell r="C909" t="str">
            <v>2009-01-14</v>
          </cell>
          <cell r="D909" t="str">
            <v xml:space="preserve">Acueducto Alcantarillado Aseo    </v>
          </cell>
          <cell r="E909" t="str">
            <v>Aseo</v>
          </cell>
          <cell r="F909" t="str">
            <v>Hasta 2500 suscriptores</v>
          </cell>
          <cell r="G909" t="str">
            <v>ADMINISTRACION PUBLICA COOPERATIVA SOLIDARIA DE SERVICIOS PUBLICOS DEL MUNICIPIO DE SOTAQUIRA</v>
          </cell>
          <cell r="H909" t="str">
            <v>EMSOTAQUIRA E.S.P</v>
          </cell>
          <cell r="I909">
            <v>0</v>
          </cell>
          <cell r="J909" t="str">
            <v>900258898</v>
          </cell>
          <cell r="K909" t="str">
            <v>1</v>
          </cell>
          <cell r="L909" t="str">
            <v>2008-11-05</v>
          </cell>
          <cell r="M909" t="str">
            <v>2009-01-01</v>
          </cell>
          <cell r="N909" t="str">
            <v>OPERATIVA</v>
          </cell>
          <cell r="O909">
            <v>0</v>
          </cell>
          <cell r="P909" t="str">
            <v xml:space="preserve">ORLANDO SANDOVAL ROBLES </v>
          </cell>
          <cell r="Q909" t="str">
            <v>GERENTE</v>
          </cell>
          <cell r="R909" t="str">
            <v>2008-11-22</v>
          </cell>
          <cell r="S909" t="str">
            <v>BOYACA</v>
          </cell>
          <cell r="T909" t="str">
            <v>SOTAQUIRA</v>
          </cell>
          <cell r="U909" t="str">
            <v>0</v>
          </cell>
          <cell r="V909" t="str">
            <v>Alcaldía Municipal de Sotaquirá</v>
          </cell>
          <cell r="W909" t="str">
            <v>7873020</v>
          </cell>
          <cell r="X909" t="str">
            <v>7873021</v>
          </cell>
          <cell r="Y909" t="str">
            <v>7873021</v>
          </cell>
          <cell r="Z909" t="str">
            <v>3106669153</v>
          </cell>
          <cell r="AA909" t="str">
            <v>emsotaquira@gmail.com</v>
          </cell>
          <cell r="AB909" t="str">
            <v>BOYACA</v>
          </cell>
          <cell r="AC909" t="str">
            <v>SOTAQUIRA</v>
          </cell>
          <cell r="AD909" t="str">
            <v>0</v>
          </cell>
          <cell r="AE909" t="str">
            <v>Alcaldía Municipal</v>
          </cell>
        </row>
        <row r="910">
          <cell r="A910">
            <v>22558</v>
          </cell>
          <cell r="B910" t="str">
            <v>2018-06-08</v>
          </cell>
          <cell r="C910" t="str">
            <v>2009-01-15</v>
          </cell>
          <cell r="D910" t="str">
            <v xml:space="preserve">Acueducto Alcantarillado Aseo    </v>
          </cell>
          <cell r="E910" t="str">
            <v>Aseo</v>
          </cell>
          <cell r="F910" t="str">
            <v>Mas de 2500 suscriptores</v>
          </cell>
          <cell r="G910" t="str">
            <v>EMPRESA COMUNITARIA AGUAS DE EL CARMEN ADMINISTRACION PUBLICA COOPERATIVA</v>
          </cell>
          <cell r="H910" t="str">
            <v>EMCOAGUAS APC</v>
          </cell>
          <cell r="I910">
            <v>0</v>
          </cell>
          <cell r="J910" t="str">
            <v>900260114</v>
          </cell>
          <cell r="K910" t="str">
            <v>0</v>
          </cell>
          <cell r="L910" t="str">
            <v>2008-12-14</v>
          </cell>
          <cell r="M910" t="str">
            <v>2009-01-07</v>
          </cell>
          <cell r="N910" t="str">
            <v>OPERATIVA</v>
          </cell>
          <cell r="O910">
            <v>0</v>
          </cell>
          <cell r="P910" t="str">
            <v>DIANA MARCELA PLATA RUEDA</v>
          </cell>
          <cell r="Q910" t="str">
            <v>GERENTE</v>
          </cell>
          <cell r="R910" t="str">
            <v>2017-07-01</v>
          </cell>
          <cell r="S910" t="str">
            <v>SANTANDER</v>
          </cell>
          <cell r="T910" t="str">
            <v>EL CARMEN DE CHUCURI</v>
          </cell>
          <cell r="U910" t="str">
            <v>0</v>
          </cell>
          <cell r="V910" t="str">
            <v>Diagonal Parque Principal Carrera 3 No. 5-50</v>
          </cell>
          <cell r="W910" t="str">
            <v>6140770</v>
          </cell>
          <cell r="X910" t="str">
            <v>6140604</v>
          </cell>
          <cell r="Y910">
            <v>0</v>
          </cell>
          <cell r="Z910" t="str">
            <v>3112467647</v>
          </cell>
          <cell r="AA910" t="str">
            <v>emcoaguas@hotmail.com</v>
          </cell>
          <cell r="AB910" t="str">
            <v>SANTANDER</v>
          </cell>
          <cell r="AC910" t="str">
            <v>EL CARMEN DE CHUCURI</v>
          </cell>
          <cell r="AD910" t="str">
            <v>0</v>
          </cell>
          <cell r="AE910" t="str">
            <v>Diagonal Parque Principal Carrera 3 No. 5-50</v>
          </cell>
        </row>
        <row r="911">
          <cell r="A911">
            <v>22566</v>
          </cell>
          <cell r="B911" t="str">
            <v>2018-08-03</v>
          </cell>
          <cell r="C911" t="str">
            <v>2009-01-26</v>
          </cell>
          <cell r="D911" t="str">
            <v xml:space="preserve">Acueducto Alcantarillado Aseo    </v>
          </cell>
          <cell r="E911" t="str">
            <v>Aseo</v>
          </cell>
          <cell r="F911" t="str">
            <v>Mas de 2500 suscriptores</v>
          </cell>
          <cell r="G911" t="str">
            <v>AGUAS DE CASTILLA S.A. E.S.P</v>
          </cell>
          <cell r="H911" t="str">
            <v>NULL</v>
          </cell>
          <cell r="I911">
            <v>0</v>
          </cell>
          <cell r="J911" t="str">
            <v>900258798</v>
          </cell>
          <cell r="K911" t="str">
            <v>1</v>
          </cell>
          <cell r="L911" t="str">
            <v>2008-12-19</v>
          </cell>
          <cell r="M911" t="str">
            <v>2009-01-02</v>
          </cell>
          <cell r="N911" t="str">
            <v>OPERATIVA</v>
          </cell>
          <cell r="O911">
            <v>0</v>
          </cell>
          <cell r="P911" t="str">
            <v>ALBEIRO TOLOZA ALFONSO</v>
          </cell>
          <cell r="Q911" t="str">
            <v>GERENTE</v>
          </cell>
          <cell r="R911" t="str">
            <v>2017-01-13</v>
          </cell>
          <cell r="S911" t="str">
            <v>META</v>
          </cell>
          <cell r="T911" t="str">
            <v>CASTILLA LA NUEVA</v>
          </cell>
          <cell r="U911" t="str">
            <v>0</v>
          </cell>
          <cell r="V911" t="str">
            <v>CALLE 5 N. 7-13</v>
          </cell>
          <cell r="W911" t="str">
            <v>6750075</v>
          </cell>
          <cell r="X911" t="str">
            <v>6750075</v>
          </cell>
          <cell r="Y911" t="str">
            <v>6750075</v>
          </cell>
          <cell r="Z911" t="str">
            <v>3167512162</v>
          </cell>
          <cell r="AA911" t="str">
            <v>aguasdecastillasa.esp@gmail.com</v>
          </cell>
          <cell r="AB911" t="str">
            <v>META</v>
          </cell>
          <cell r="AC911" t="str">
            <v>CASTILLA LA NUEVA</v>
          </cell>
          <cell r="AD911" t="str">
            <v>0</v>
          </cell>
          <cell r="AE911" t="str">
            <v>CALLE 5 N. 7-13</v>
          </cell>
        </row>
        <row r="912">
          <cell r="A912">
            <v>22581</v>
          </cell>
          <cell r="B912" t="str">
            <v>2017-05-19</v>
          </cell>
          <cell r="C912" t="str">
            <v>2009-01-28</v>
          </cell>
          <cell r="D912" t="str">
            <v xml:space="preserve">  Aseo    </v>
          </cell>
          <cell r="E912" t="str">
            <v>Aseo</v>
          </cell>
          <cell r="F912" t="str">
            <v>Mas de 2500 suscriptores</v>
          </cell>
          <cell r="G912" t="str">
            <v>REGION LIMPIA S.A. ESP</v>
          </cell>
          <cell r="H912" t="str">
            <v>REGION LIMPIA S.A. ESP</v>
          </cell>
          <cell r="I912">
            <v>0</v>
          </cell>
          <cell r="J912" t="str">
            <v>900261651</v>
          </cell>
          <cell r="K912" t="str">
            <v>9</v>
          </cell>
          <cell r="L912" t="str">
            <v>2008-11-19</v>
          </cell>
          <cell r="M912" t="str">
            <v>2009-01-10</v>
          </cell>
          <cell r="N912" t="str">
            <v>OPERATIVA</v>
          </cell>
          <cell r="O912">
            <v>0</v>
          </cell>
          <cell r="P912" t="str">
            <v>LUIS GABRIEL GOMEZ DONOSO</v>
          </cell>
          <cell r="Q912" t="str">
            <v>GERENTE</v>
          </cell>
          <cell r="R912" t="str">
            <v>2010-07-01</v>
          </cell>
          <cell r="S912" t="str">
            <v>VALLE DEL CAUCA</v>
          </cell>
          <cell r="T912" t="str">
            <v>CALI</v>
          </cell>
          <cell r="U912" t="str">
            <v>0</v>
          </cell>
          <cell r="V912" t="str">
            <v>CRA 1D No 44-123</v>
          </cell>
          <cell r="W912" t="str">
            <v>4477321</v>
          </cell>
          <cell r="X912" t="str">
            <v>4391713</v>
          </cell>
          <cell r="Y912" t="str">
            <v>4391713</v>
          </cell>
          <cell r="Z912" t="str">
            <v>3208337030</v>
          </cell>
          <cell r="AA912" t="str">
            <v>reporteslimpias@hotmail.com</v>
          </cell>
          <cell r="AB912" t="str">
            <v>VALLE DEL CAUCA</v>
          </cell>
          <cell r="AC912" t="str">
            <v>CALI</v>
          </cell>
          <cell r="AD912" t="str">
            <v>0</v>
          </cell>
          <cell r="AE912" t="str">
            <v>CRA 1D  No. 44-123</v>
          </cell>
        </row>
        <row r="913">
          <cell r="A913">
            <v>22584</v>
          </cell>
          <cell r="B913" t="str">
            <v>2017-05-25</v>
          </cell>
          <cell r="C913" t="str">
            <v>2009-01-29</v>
          </cell>
          <cell r="D913" t="str">
            <v xml:space="preserve">  Aseo    </v>
          </cell>
          <cell r="E913" t="str">
            <v>Aseo</v>
          </cell>
          <cell r="F913" t="str">
            <v>Mas de 2500 suscriptores</v>
          </cell>
          <cell r="G913" t="str">
            <v>DAGUA LIMPIA S.A ESP</v>
          </cell>
          <cell r="H913" t="str">
            <v>DAGUA LIMPIA S.A ESP</v>
          </cell>
          <cell r="I913">
            <v>0</v>
          </cell>
          <cell r="J913" t="str">
            <v>900256360</v>
          </cell>
          <cell r="K913" t="str">
            <v>0</v>
          </cell>
          <cell r="L913" t="str">
            <v>2008-12-10</v>
          </cell>
          <cell r="M913" t="str">
            <v>2009-02-02</v>
          </cell>
          <cell r="N913" t="str">
            <v>OPERATIVA</v>
          </cell>
          <cell r="O913">
            <v>0</v>
          </cell>
          <cell r="P913" t="str">
            <v>LUIS GABRIEL GOMEZ DONOSO</v>
          </cell>
          <cell r="Q913" t="str">
            <v>GERENTE</v>
          </cell>
          <cell r="R913" t="str">
            <v>2008-12-10</v>
          </cell>
          <cell r="S913" t="str">
            <v>VALLE DEL CAUCA</v>
          </cell>
          <cell r="T913" t="str">
            <v>CALI</v>
          </cell>
          <cell r="U913" t="str">
            <v>0</v>
          </cell>
          <cell r="V913" t="str">
            <v>Carrera 1D No 44 - 123</v>
          </cell>
          <cell r="W913" t="str">
            <v>4391713</v>
          </cell>
          <cell r="X913" t="str">
            <v>4477321</v>
          </cell>
          <cell r="Y913" t="str">
            <v>4391713</v>
          </cell>
          <cell r="Z913">
            <v>0</v>
          </cell>
          <cell r="AA913" t="str">
            <v>reporteslimpias@hotmail.com</v>
          </cell>
          <cell r="AB913" t="str">
            <v>VALLE DEL CAUCA</v>
          </cell>
          <cell r="AC913" t="str">
            <v>CALI</v>
          </cell>
          <cell r="AD913" t="str">
            <v>0</v>
          </cell>
          <cell r="AE913" t="str">
            <v>Carrera 1D No 44 - 123</v>
          </cell>
        </row>
        <row r="914">
          <cell r="A914">
            <v>22588</v>
          </cell>
          <cell r="B914" t="str">
            <v>2018-06-29</v>
          </cell>
          <cell r="C914" t="str">
            <v>2009-02-04</v>
          </cell>
          <cell r="D914" t="str">
            <v xml:space="preserve">Acueducto Alcantarillado Aseo    </v>
          </cell>
          <cell r="E914" t="str">
            <v>Aseo</v>
          </cell>
          <cell r="F914" t="str">
            <v>Hasta 2500 suscriptores</v>
          </cell>
          <cell r="G914" t="str">
            <v>ADMINISTRACION COOPERATIVA DE SERVICIOS PUBLICOS DE ACUEDUCTO, ALCANTARILLADO Y ASEO AGUAS DE BOLIVAR</v>
          </cell>
          <cell r="H914" t="str">
            <v>ACUABOL</v>
          </cell>
          <cell r="I914">
            <v>0</v>
          </cell>
          <cell r="J914" t="str">
            <v>900275068</v>
          </cell>
          <cell r="K914" t="str">
            <v>5</v>
          </cell>
          <cell r="L914" t="str">
            <v>2009-02-05</v>
          </cell>
          <cell r="M914" t="str">
            <v>2009-04-01</v>
          </cell>
          <cell r="N914" t="str">
            <v>OPERATIVA</v>
          </cell>
          <cell r="O914">
            <v>0</v>
          </cell>
          <cell r="P914" t="str">
            <v>MARGARITA GALEANO ARIZA</v>
          </cell>
          <cell r="Q914" t="str">
            <v>GERENTE GENERAL</v>
          </cell>
          <cell r="R914" t="str">
            <v>2017-01-24</v>
          </cell>
          <cell r="S914" t="str">
            <v>SANTANDER</v>
          </cell>
          <cell r="T914" t="str">
            <v>BOLIVAR</v>
          </cell>
          <cell r="U914" t="str">
            <v>0</v>
          </cell>
          <cell r="V914" t="str">
            <v>CALLE 9 N 3-31</v>
          </cell>
          <cell r="W914" t="str">
            <v>7569015</v>
          </cell>
          <cell r="X914" t="str">
            <v>7569006</v>
          </cell>
          <cell r="Y914" t="str">
            <v>7569015</v>
          </cell>
          <cell r="Z914" t="str">
            <v>3115671413</v>
          </cell>
          <cell r="AA914" t="str">
            <v>acuabol@hotmail.com</v>
          </cell>
          <cell r="AB914" t="str">
            <v>SANTANDER</v>
          </cell>
          <cell r="AC914" t="str">
            <v>BOLIVAR</v>
          </cell>
          <cell r="AD914" t="str">
            <v>0</v>
          </cell>
          <cell r="AE914" t="str">
            <v>CALLE 9 N 3-31</v>
          </cell>
        </row>
        <row r="915">
          <cell r="A915">
            <v>22589</v>
          </cell>
          <cell r="B915" t="str">
            <v>2013-10-07</v>
          </cell>
          <cell r="C915" t="str">
            <v>2009-02-05</v>
          </cell>
          <cell r="D915" t="str">
            <v xml:space="preserve">Acueducto  Aseo    </v>
          </cell>
          <cell r="E915" t="str">
            <v>Aseo</v>
          </cell>
          <cell r="F915" t="str">
            <v>Hasta 2500 suscriptores</v>
          </cell>
          <cell r="G915" t="str">
            <v>ADMINISTRACION PUBLICA COOPERATIVA DE ACUEDUCTO, ALCANTARILLADO Y ASEO DE LA PRIMAVERA</v>
          </cell>
          <cell r="H915" t="str">
            <v>AGUAS CLARAS AAA</v>
          </cell>
          <cell r="I915">
            <v>0</v>
          </cell>
          <cell r="J915" t="str">
            <v>900262514</v>
          </cell>
          <cell r="K915" t="str">
            <v>2</v>
          </cell>
          <cell r="L915" t="str">
            <v>2008-07-11</v>
          </cell>
          <cell r="M915" t="str">
            <v>2009-01-30</v>
          </cell>
          <cell r="N915" t="str">
            <v>OPERATIVA</v>
          </cell>
          <cell r="O915">
            <v>0</v>
          </cell>
          <cell r="P915" t="str">
            <v>ORLANDO BETANCOURT GRANADOS</v>
          </cell>
          <cell r="Q915" t="str">
            <v>GERENTE</v>
          </cell>
          <cell r="R915" t="str">
            <v>2012-12-07</v>
          </cell>
          <cell r="S915" t="str">
            <v>VICHADA</v>
          </cell>
          <cell r="T915" t="str">
            <v>LA PRIMAVERA</v>
          </cell>
          <cell r="U915" t="str">
            <v>0</v>
          </cell>
          <cell r="V915" t="str">
            <v>Calle 6 No. 7-47</v>
          </cell>
          <cell r="W915" t="str">
            <v>5662736</v>
          </cell>
          <cell r="X915" t="str">
            <v>5662735</v>
          </cell>
          <cell r="Y915" t="str">
            <v>5662735</v>
          </cell>
          <cell r="Z915" t="str">
            <v>3118425087</v>
          </cell>
          <cell r="AA915" t="str">
            <v>aguasclarasaaa@hotmail.com</v>
          </cell>
          <cell r="AB915" t="str">
            <v>VICHADA</v>
          </cell>
          <cell r="AC915" t="str">
            <v>LA PRIMAVERA</v>
          </cell>
          <cell r="AD915" t="str">
            <v>0</v>
          </cell>
          <cell r="AE915" t="str">
            <v>Calle 6 N. 7-47 barrio Bello Horizonte</v>
          </cell>
        </row>
        <row r="916">
          <cell r="A916">
            <v>22590</v>
          </cell>
          <cell r="B916" t="str">
            <v>2017-06-29</v>
          </cell>
          <cell r="C916" t="str">
            <v>2009-02-06</v>
          </cell>
          <cell r="D916" t="str">
            <v xml:space="preserve">Acueducto Alcantarillado Aseo    </v>
          </cell>
          <cell r="E916" t="str">
            <v>Aseo</v>
          </cell>
          <cell r="F916" t="str">
            <v>Mas de 2500 suscriptores</v>
          </cell>
          <cell r="G916" t="str">
            <v>AGUAS DE ARCABUCOSA ESP</v>
          </cell>
          <cell r="H916" t="str">
            <v>AGUAS DE ARCABUCO SA ESP</v>
          </cell>
          <cell r="I916">
            <v>0</v>
          </cell>
          <cell r="J916" t="str">
            <v>900263342</v>
          </cell>
          <cell r="K916" t="str">
            <v>7</v>
          </cell>
          <cell r="L916" t="str">
            <v>2008-12-19</v>
          </cell>
          <cell r="M916" t="str">
            <v>2009-11-17</v>
          </cell>
          <cell r="N916" t="str">
            <v>OPERATIVA</v>
          </cell>
          <cell r="O916">
            <v>0</v>
          </cell>
          <cell r="P916" t="str">
            <v>JHON MAURICIO CRUZ VARGAS</v>
          </cell>
          <cell r="Q916" t="str">
            <v>GERENTE</v>
          </cell>
          <cell r="R916" t="str">
            <v>2015-01-05</v>
          </cell>
          <cell r="S916" t="str">
            <v>BOYACA</v>
          </cell>
          <cell r="T916" t="str">
            <v>ARCABUCO</v>
          </cell>
          <cell r="U916" t="str">
            <v>0</v>
          </cell>
          <cell r="V916" t="str">
            <v>CARRERA 6 # 4-09</v>
          </cell>
          <cell r="W916" t="str">
            <v>7360012</v>
          </cell>
          <cell r="X916" t="str">
            <v>7360011</v>
          </cell>
          <cell r="Y916" t="str">
            <v>7360012</v>
          </cell>
          <cell r="Z916" t="str">
            <v>3142187728</v>
          </cell>
          <cell r="AA916" t="str">
            <v>aguasdearcabucosaesp@gmail.com</v>
          </cell>
          <cell r="AB916" t="str">
            <v>BOYACA</v>
          </cell>
          <cell r="AC916" t="str">
            <v>BOYACA</v>
          </cell>
          <cell r="AD916" t="str">
            <v>0</v>
          </cell>
          <cell r="AE916" t="str">
            <v>carrera 6 # 4-09</v>
          </cell>
        </row>
        <row r="917">
          <cell r="A917">
            <v>22593</v>
          </cell>
          <cell r="B917" t="str">
            <v>2018-02-21</v>
          </cell>
          <cell r="C917" t="str">
            <v>2009-02-08</v>
          </cell>
          <cell r="D917" t="str">
            <v xml:space="preserve">Acueducto Alcantarillado Aseo    </v>
          </cell>
          <cell r="E917" t="str">
            <v>Aseo</v>
          </cell>
          <cell r="F917" t="str">
            <v>Hasta 2500 suscriptores</v>
          </cell>
          <cell r="G917" t="str">
            <v>EMPRESA SOLIDARIA DE SERVICIOS PUBLICOS DEL MUNICIPIO DE EL COCUY</v>
          </cell>
          <cell r="H917" t="str">
            <v>EMSOCOCUY E.S.P.</v>
          </cell>
          <cell r="I917">
            <v>0</v>
          </cell>
          <cell r="J917" t="str">
            <v>900259416</v>
          </cell>
          <cell r="K917" t="str">
            <v>8</v>
          </cell>
          <cell r="L917" t="str">
            <v>2008-10-20</v>
          </cell>
          <cell r="M917" t="str">
            <v>2009-08-01</v>
          </cell>
          <cell r="N917" t="str">
            <v>OPERATIVA</v>
          </cell>
          <cell r="O917">
            <v>0</v>
          </cell>
          <cell r="P917" t="str">
            <v>ANGELA TERESA MENA LEAL</v>
          </cell>
          <cell r="Q917" t="str">
            <v>GERENTE</v>
          </cell>
          <cell r="R917" t="str">
            <v>2012-05-02</v>
          </cell>
          <cell r="S917" t="str">
            <v>BOYACA</v>
          </cell>
          <cell r="T917" t="str">
            <v>EL COCUY</v>
          </cell>
          <cell r="U917" t="str">
            <v>0</v>
          </cell>
          <cell r="V917" t="str">
            <v>CRA. 3 No. 8 - 36 EL COCUY</v>
          </cell>
          <cell r="W917" t="str">
            <v>7890024</v>
          </cell>
          <cell r="X917" t="str">
            <v>7890405</v>
          </cell>
          <cell r="Y917" t="str">
            <v>7890024</v>
          </cell>
          <cell r="Z917" t="str">
            <v>3132103180</v>
          </cell>
          <cell r="AA917" t="str">
            <v>emsococuy@yahoo.es</v>
          </cell>
          <cell r="AB917" t="str">
            <v>BOYACA</v>
          </cell>
          <cell r="AC917" t="str">
            <v>EL COCUY</v>
          </cell>
          <cell r="AD917" t="str">
            <v>0</v>
          </cell>
          <cell r="AE917" t="str">
            <v>CRA. 3 No. 8 - 36 EL COCUY</v>
          </cell>
        </row>
        <row r="918">
          <cell r="A918">
            <v>22629</v>
          </cell>
          <cell r="B918" t="str">
            <v>2018-07-10</v>
          </cell>
          <cell r="C918" t="str">
            <v>2009-03-05</v>
          </cell>
          <cell r="D918" t="str">
            <v xml:space="preserve">Acueducto Alcantarillado Aseo    </v>
          </cell>
          <cell r="E918" t="str">
            <v>Aseo</v>
          </cell>
          <cell r="F918" t="str">
            <v>Mas de 2500 suscriptores</v>
          </cell>
          <cell r="G918" t="str">
            <v>AGUAS ANDAKI S.A. E.S.P.</v>
          </cell>
          <cell r="H918" t="str">
            <v>ANDAKI S.A. E.S.P.</v>
          </cell>
          <cell r="I918">
            <v>0</v>
          </cell>
          <cell r="J918" t="str">
            <v>900252778</v>
          </cell>
          <cell r="K918" t="str">
            <v>7</v>
          </cell>
          <cell r="L918" t="str">
            <v>2008-09-22</v>
          </cell>
          <cell r="M918" t="str">
            <v>2009-01-02</v>
          </cell>
          <cell r="N918" t="str">
            <v>OPERATIVA</v>
          </cell>
          <cell r="O918">
            <v>0</v>
          </cell>
          <cell r="P918" t="str">
            <v>LUIS ANIBAL MARTINEZ ROJAS</v>
          </cell>
          <cell r="Q918" t="str">
            <v>GERENTE</v>
          </cell>
          <cell r="R918" t="str">
            <v>2015-10-13</v>
          </cell>
          <cell r="S918" t="str">
            <v>CAQUETA</v>
          </cell>
          <cell r="T918" t="str">
            <v>BELEN DE LOS ANDAQUIES</v>
          </cell>
          <cell r="U918" t="str">
            <v>0</v>
          </cell>
          <cell r="V918" t="str">
            <v>CARRERA 2 3-80</v>
          </cell>
          <cell r="W918" t="str">
            <v>4316334</v>
          </cell>
          <cell r="X918" t="str">
            <v>4316334</v>
          </cell>
          <cell r="Y918" t="str">
            <v>4316193</v>
          </cell>
          <cell r="Z918" t="str">
            <v>3204756119</v>
          </cell>
          <cell r="AA918" t="str">
            <v>aguasandaki@yahoo.es</v>
          </cell>
          <cell r="AB918" t="str">
            <v>CAQUETA</v>
          </cell>
          <cell r="AC918" t="str">
            <v>BELEN DE LOS ANDAQUIES</v>
          </cell>
          <cell r="AD918" t="str">
            <v>0</v>
          </cell>
          <cell r="AE918" t="str">
            <v>CARRERA 2 3-80</v>
          </cell>
        </row>
        <row r="919">
          <cell r="A919">
            <v>22633</v>
          </cell>
          <cell r="B919" t="str">
            <v>2013-08-16</v>
          </cell>
          <cell r="C919" t="str">
            <v>2009-03-05</v>
          </cell>
          <cell r="D919" t="str">
            <v xml:space="preserve">  Aseo    </v>
          </cell>
          <cell r="E919" t="str">
            <v>Aseo</v>
          </cell>
          <cell r="F919" t="str">
            <v>Mas de 2500 suscriptores</v>
          </cell>
          <cell r="G919" t="str">
            <v>EMPRESA DE SERVICIOS PUBLICOS DE SANTA ROSA DE OSOS S.A. E.S.P.</v>
          </cell>
          <cell r="H919" t="str">
            <v>ESPSROSA</v>
          </cell>
          <cell r="I919">
            <v>0</v>
          </cell>
          <cell r="J919" t="str">
            <v>900245571</v>
          </cell>
          <cell r="K919" t="str">
            <v>0</v>
          </cell>
          <cell r="L919" t="str">
            <v>2008-09-25</v>
          </cell>
          <cell r="M919" t="str">
            <v>2008-10-01</v>
          </cell>
          <cell r="N919" t="str">
            <v>OPERATIVA</v>
          </cell>
          <cell r="O919">
            <v>0</v>
          </cell>
          <cell r="P919" t="str">
            <v>ERICA YANED HINCAPIE MESA</v>
          </cell>
          <cell r="Q919" t="str">
            <v>GERENTE GENERAL</v>
          </cell>
          <cell r="R919" t="str">
            <v>2011-09-27</v>
          </cell>
          <cell r="S919" t="str">
            <v>ANTIOQUIA</v>
          </cell>
          <cell r="T919" t="str">
            <v>SANTA ROSA DE OSOS</v>
          </cell>
          <cell r="U919" t="str">
            <v>0</v>
          </cell>
          <cell r="V919" t="str">
            <v>CARRERA 28A Nº 32-17 OFICINA 205</v>
          </cell>
          <cell r="W919" t="str">
            <v>8609235</v>
          </cell>
          <cell r="X919" t="str">
            <v>8608020</v>
          </cell>
          <cell r="Y919" t="str">
            <v>8609235</v>
          </cell>
          <cell r="Z919" t="str">
            <v>3116377412</v>
          </cell>
          <cell r="AA919" t="str">
            <v>espsantarosa@gmail.com</v>
          </cell>
          <cell r="AB919" t="str">
            <v>ANTIOQUIA</v>
          </cell>
          <cell r="AC919" t="str">
            <v>SANTA ROSA DE OSOS</v>
          </cell>
          <cell r="AD919" t="str">
            <v>0</v>
          </cell>
          <cell r="AE919" t="str">
            <v>CARRERA 28A Nº 32-17 OFICINA 205</v>
          </cell>
        </row>
        <row r="920">
          <cell r="A920">
            <v>22639</v>
          </cell>
          <cell r="B920" t="str">
            <v>2017-08-17</v>
          </cell>
          <cell r="C920" t="str">
            <v>2009-03-05</v>
          </cell>
          <cell r="D920" t="str">
            <v xml:space="preserve">Acueducto  Aseo    </v>
          </cell>
          <cell r="E920" t="str">
            <v>Aseo</v>
          </cell>
          <cell r="F920" t="str">
            <v>Mas de 2500 suscriptores</v>
          </cell>
          <cell r="G920" t="str">
            <v>ADMINISTRACION PUBLICA COOPERATIVA DE ACUEDUCTO ALCANTARILLADO Y ASEO DE SANTA ROSALIA</v>
          </cell>
          <cell r="H920" t="str">
            <v>AGUAS DE ROSALIA AAA</v>
          </cell>
          <cell r="I920">
            <v>0</v>
          </cell>
          <cell r="J920" t="str">
            <v>900267997</v>
          </cell>
          <cell r="K920" t="str">
            <v>9</v>
          </cell>
          <cell r="L920" t="str">
            <v>2008-11-20</v>
          </cell>
          <cell r="M920" t="str">
            <v>2009-11-01</v>
          </cell>
          <cell r="N920" t="str">
            <v>OPERATIVA</v>
          </cell>
          <cell r="O920">
            <v>0</v>
          </cell>
          <cell r="P920" t="str">
            <v>GREISSY YESSENIA MENDOZA CORDOBA</v>
          </cell>
          <cell r="Q920" t="str">
            <v>GERENTE</v>
          </cell>
          <cell r="R920" t="str">
            <v>2016-05-23</v>
          </cell>
          <cell r="S920" t="str">
            <v>VICHADA</v>
          </cell>
          <cell r="T920" t="str">
            <v>SANTA ROSALIA</v>
          </cell>
          <cell r="U920" t="str">
            <v>0</v>
          </cell>
          <cell r="V920" t="str">
            <v>CRA 7 No. 5-14 BARRIO CENTRO</v>
          </cell>
          <cell r="W920" t="str">
            <v>5662784</v>
          </cell>
          <cell r="X920" t="str">
            <v>5662784</v>
          </cell>
          <cell r="Y920" t="str">
            <v>6704012</v>
          </cell>
          <cell r="Z920" t="str">
            <v>3125523877</v>
          </cell>
          <cell r="AA920" t="str">
            <v>aaa.aguasderosalia@gmail.com</v>
          </cell>
          <cell r="AB920" t="str">
            <v>VICHADA</v>
          </cell>
          <cell r="AC920" t="str">
            <v>SANTA ROSALIA</v>
          </cell>
          <cell r="AD920" t="str">
            <v>0</v>
          </cell>
          <cell r="AE920" t="str">
            <v>CRA 7 No. 5-14 BARRIO CENTRO</v>
          </cell>
        </row>
        <row r="921">
          <cell r="A921">
            <v>22643</v>
          </cell>
          <cell r="B921" t="str">
            <v>2015-02-13</v>
          </cell>
          <cell r="C921" t="str">
            <v>2009-03-09</v>
          </cell>
          <cell r="D921" t="str">
            <v xml:space="preserve">  Aseo    </v>
          </cell>
          <cell r="E921" t="str">
            <v>Aseo</v>
          </cell>
          <cell r="F921" t="str">
            <v>Mas de 2500 suscriptores</v>
          </cell>
          <cell r="G921" t="str">
            <v>EMPRESA DE SERVICIOS PUBLICOS DOMICILIARIOS AGUAS Y ASEO DE FREDONIA S.A E.S.P</v>
          </cell>
          <cell r="H921" t="str">
            <v>ESPDF</v>
          </cell>
          <cell r="I921">
            <v>0</v>
          </cell>
          <cell r="J921" t="str">
            <v>900270369</v>
          </cell>
          <cell r="K921" t="str">
            <v>4</v>
          </cell>
          <cell r="L921" t="str">
            <v>2009-02-20</v>
          </cell>
          <cell r="M921" t="str">
            <v>2009-03-04</v>
          </cell>
          <cell r="N921" t="str">
            <v>OPERATIVA</v>
          </cell>
          <cell r="O921">
            <v>0</v>
          </cell>
          <cell r="P921" t="str">
            <v>NELSON ANDRES DIEZ GARCIA</v>
          </cell>
          <cell r="Q921" t="str">
            <v>GERENTE</v>
          </cell>
          <cell r="R921" t="str">
            <v>2012-02-02</v>
          </cell>
          <cell r="S921" t="str">
            <v>ANTIOQUIA</v>
          </cell>
          <cell r="T921" t="str">
            <v>FREDONIA</v>
          </cell>
          <cell r="U921" t="str">
            <v>0</v>
          </cell>
          <cell r="V921" t="str">
            <v>Calle 50 No 50-58</v>
          </cell>
          <cell r="W921" t="str">
            <v>8401211</v>
          </cell>
          <cell r="X921" t="str">
            <v>8401264</v>
          </cell>
          <cell r="Y921" t="str">
            <v>8401211</v>
          </cell>
          <cell r="Z921" t="str">
            <v>3216125246</v>
          </cell>
          <cell r="AA921" t="str">
            <v>aguasyaseofredonia@gmail.com</v>
          </cell>
          <cell r="AB921" t="str">
            <v>ANTIOQUIA</v>
          </cell>
          <cell r="AC921" t="str">
            <v>FREDONIA</v>
          </cell>
          <cell r="AD921" t="str">
            <v>0</v>
          </cell>
          <cell r="AE921" t="str">
            <v>Calle 50 No 50-58</v>
          </cell>
        </row>
        <row r="922">
          <cell r="A922">
            <v>22646</v>
          </cell>
          <cell r="B922" t="str">
            <v>2018-04-06</v>
          </cell>
          <cell r="C922" t="str">
            <v>2009-03-10</v>
          </cell>
          <cell r="D922" t="str">
            <v xml:space="preserve">Acueducto Alcantarillado Aseo    </v>
          </cell>
          <cell r="E922" t="str">
            <v>Aseo</v>
          </cell>
          <cell r="F922" t="str">
            <v>Mas de 2500 suscriptores</v>
          </cell>
          <cell r="G922" t="str">
            <v>EMPRESAS PUBLICAS DE AIPE SOCIEDAD ANONIMA EMPRESA DE SERVICIOS PUBLICOS</v>
          </cell>
          <cell r="H922" t="str">
            <v>EPA S.A E.S.P</v>
          </cell>
          <cell r="I922">
            <v>0</v>
          </cell>
          <cell r="J922" t="str">
            <v>900252348</v>
          </cell>
          <cell r="K922" t="str">
            <v>3</v>
          </cell>
          <cell r="L922" t="str">
            <v>2008-11-07</v>
          </cell>
          <cell r="M922" t="str">
            <v>2009-01-02</v>
          </cell>
          <cell r="N922" t="str">
            <v>OPERATIVA</v>
          </cell>
          <cell r="O922">
            <v>0</v>
          </cell>
          <cell r="P922" t="str">
            <v>DIEGO FERNANDO CHARRY DIAZ</v>
          </cell>
          <cell r="Q922" t="str">
            <v>GERENTE</v>
          </cell>
          <cell r="R922" t="str">
            <v>2016-02-05</v>
          </cell>
          <cell r="S922" t="str">
            <v>HUILA</v>
          </cell>
          <cell r="T922" t="str">
            <v>AIPE</v>
          </cell>
          <cell r="U922" t="str">
            <v>0</v>
          </cell>
          <cell r="V922" t="str">
            <v>KILOMETRO 1 VIA BOGOTA</v>
          </cell>
          <cell r="W922" t="str">
            <v>8389704</v>
          </cell>
          <cell r="X922" t="str">
            <v>8389092</v>
          </cell>
          <cell r="Y922" t="str">
            <v>8389089</v>
          </cell>
          <cell r="Z922" t="str">
            <v>3182407573</v>
          </cell>
          <cell r="AA922" t="str">
            <v>epasaesp@hotmail.com</v>
          </cell>
          <cell r="AB922" t="str">
            <v>HUILA</v>
          </cell>
          <cell r="AC922" t="str">
            <v>AIPE</v>
          </cell>
          <cell r="AD922" t="str">
            <v>0</v>
          </cell>
          <cell r="AE922" t="str">
            <v>KILOMETRO 1 VIA BOGOTA</v>
          </cell>
        </row>
        <row r="923">
          <cell r="A923">
            <v>22655</v>
          </cell>
          <cell r="B923" t="str">
            <v>2017-12-22</v>
          </cell>
          <cell r="C923" t="str">
            <v>2009-03-16</v>
          </cell>
          <cell r="D923" t="str">
            <v xml:space="preserve">Acueducto Alcantarillado Aseo    </v>
          </cell>
          <cell r="E923" t="str">
            <v>Aseo</v>
          </cell>
          <cell r="F923" t="str">
            <v>Hasta 2500 suscriptores</v>
          </cell>
          <cell r="G923" t="str">
            <v>EMPRESA DE SERVICIOS PUBLICOS DE GALAN SEPGA S.A.- E.S.P.</v>
          </cell>
          <cell r="H923" t="str">
            <v xml:space="preserve">SEPGA S.A. - E.S.P. </v>
          </cell>
          <cell r="I923">
            <v>0</v>
          </cell>
          <cell r="J923" t="str">
            <v>900259275</v>
          </cell>
          <cell r="K923" t="str">
            <v>6</v>
          </cell>
          <cell r="L923" t="str">
            <v>2008-12-14</v>
          </cell>
          <cell r="M923" t="str">
            <v>2009-01-08</v>
          </cell>
          <cell r="N923" t="str">
            <v>OPERATIVA</v>
          </cell>
          <cell r="O923">
            <v>0</v>
          </cell>
          <cell r="P923" t="str">
            <v>ANDRES GENARO ACUNA RESTREPO</v>
          </cell>
          <cell r="Q923" t="str">
            <v>GERENTE</v>
          </cell>
          <cell r="R923" t="str">
            <v>2016-01-13</v>
          </cell>
          <cell r="S923" t="str">
            <v>SANTANDER</v>
          </cell>
          <cell r="T923" t="str">
            <v>GALAN</v>
          </cell>
          <cell r="U923" t="str">
            <v>0</v>
          </cell>
          <cell r="V923" t="str">
            <v>CARRERA 5 N° 7-49</v>
          </cell>
          <cell r="W923" t="str">
            <v>7219359</v>
          </cell>
          <cell r="X923" t="str">
            <v>7219359</v>
          </cell>
          <cell r="Y923" t="str">
            <v>7219349</v>
          </cell>
          <cell r="Z923" t="str">
            <v>3102790172</v>
          </cell>
          <cell r="AA923" t="str">
            <v>gerencia@sepga.gov.co</v>
          </cell>
          <cell r="AB923" t="str">
            <v>SANTANDER</v>
          </cell>
          <cell r="AC923" t="str">
            <v>GALAN</v>
          </cell>
          <cell r="AD923" t="str">
            <v>0</v>
          </cell>
          <cell r="AE923" t="str">
            <v>CARRERA 5 N° 7-49</v>
          </cell>
        </row>
        <row r="924">
          <cell r="A924">
            <v>22661</v>
          </cell>
          <cell r="B924" t="str">
            <v>2018-05-09</v>
          </cell>
          <cell r="C924" t="str">
            <v>2009-03-18</v>
          </cell>
          <cell r="D924" t="str">
            <v xml:space="preserve">  Aseo    </v>
          </cell>
          <cell r="E924" t="str">
            <v>Aseo</v>
          </cell>
          <cell r="F924" t="str">
            <v>Mas de 2500 suscriptores</v>
          </cell>
          <cell r="G924" t="str">
            <v>ASEO ALCALA S.A  E.S.P</v>
          </cell>
          <cell r="H924" t="str">
            <v>ASEOALCALA</v>
          </cell>
          <cell r="I924">
            <v>0</v>
          </cell>
          <cell r="J924" t="str">
            <v>900244318</v>
          </cell>
          <cell r="K924" t="str">
            <v>9</v>
          </cell>
          <cell r="L924" t="str">
            <v>2008-09-01</v>
          </cell>
          <cell r="M924" t="str">
            <v>2009-01-01</v>
          </cell>
          <cell r="N924" t="str">
            <v>OPERATIVA</v>
          </cell>
          <cell r="O924">
            <v>0</v>
          </cell>
          <cell r="P924" t="str">
            <v>ISABEL CRISTINA SEPULVEDA MARIN</v>
          </cell>
          <cell r="Q924" t="str">
            <v>GERENTE</v>
          </cell>
          <cell r="R924" t="str">
            <v>2017-07-11</v>
          </cell>
          <cell r="S924" t="str">
            <v>VALLE DEL CAUCA</v>
          </cell>
          <cell r="T924" t="str">
            <v>ALCALA</v>
          </cell>
          <cell r="U924" t="str">
            <v>0</v>
          </cell>
          <cell r="V924" t="str">
            <v>CARRERA 8 No 5-35</v>
          </cell>
          <cell r="W924" t="str">
            <v>2004171</v>
          </cell>
          <cell r="X924" t="str">
            <v>2004171</v>
          </cell>
          <cell r="Y924">
            <v>0</v>
          </cell>
          <cell r="Z924" t="str">
            <v>3206674065</v>
          </cell>
          <cell r="AA924" t="str">
            <v>aseoalcalas.ae.s.p@gmail.com</v>
          </cell>
          <cell r="AB924" t="str">
            <v>VALLE DEL CAUCA</v>
          </cell>
          <cell r="AC924" t="str">
            <v>ALCALA</v>
          </cell>
          <cell r="AD924" t="str">
            <v>0</v>
          </cell>
          <cell r="AE924" t="str">
            <v>CARRERA 8 N o 5-35</v>
          </cell>
        </row>
        <row r="925">
          <cell r="A925">
            <v>22662</v>
          </cell>
          <cell r="B925" t="str">
            <v>2018-07-19</v>
          </cell>
          <cell r="C925" t="str">
            <v>2009-03-18</v>
          </cell>
          <cell r="D925" t="str">
            <v xml:space="preserve">Acueducto Alcantarillado Aseo    </v>
          </cell>
          <cell r="E925" t="str">
            <v>Aseo</v>
          </cell>
          <cell r="F925" t="str">
            <v>Hasta 2500 suscriptores</v>
          </cell>
          <cell r="G925" t="str">
            <v>EMPRESAS PUBLICAS DE IQUIRA S.A. E.S.P.</v>
          </cell>
          <cell r="H925" t="str">
            <v>IQUIRA S.A. E.S.P.</v>
          </cell>
          <cell r="I925">
            <v>0</v>
          </cell>
          <cell r="J925" t="str">
            <v>900250076</v>
          </cell>
          <cell r="K925" t="str">
            <v>6</v>
          </cell>
          <cell r="L925" t="str">
            <v>2008-09-24</v>
          </cell>
          <cell r="M925" t="str">
            <v>2009-01-01</v>
          </cell>
          <cell r="N925" t="str">
            <v>OPERATIVA</v>
          </cell>
          <cell r="O925">
            <v>0</v>
          </cell>
          <cell r="P925" t="str">
            <v>WILSON CORTES MONTANO</v>
          </cell>
          <cell r="Q925" t="str">
            <v>GERENTE</v>
          </cell>
          <cell r="R925" t="str">
            <v>2016-12-22</v>
          </cell>
          <cell r="S925" t="str">
            <v>HUILA</v>
          </cell>
          <cell r="T925" t="str">
            <v>IQUIRA</v>
          </cell>
          <cell r="U925" t="str">
            <v>0</v>
          </cell>
          <cell r="V925" t="str">
            <v>CALLE 4 No. 6 - 29</v>
          </cell>
          <cell r="W925" t="str">
            <v>8394622</v>
          </cell>
          <cell r="X925" t="str">
            <v>8394622</v>
          </cell>
          <cell r="Y925">
            <v>0</v>
          </cell>
          <cell r="Z925" t="str">
            <v>3123503140</v>
          </cell>
          <cell r="AA925" t="str">
            <v>IQUIRASAESP@HOTMAIL.COM</v>
          </cell>
          <cell r="AB925" t="str">
            <v>HUILA</v>
          </cell>
          <cell r="AC925" t="str">
            <v>IQUIRA</v>
          </cell>
          <cell r="AD925" t="str">
            <v>0</v>
          </cell>
          <cell r="AE925" t="str">
            <v>CALLE 4 No. 6 - 29</v>
          </cell>
        </row>
        <row r="926">
          <cell r="A926">
            <v>22669</v>
          </cell>
          <cell r="B926" t="str">
            <v>2018-07-19</v>
          </cell>
          <cell r="C926" t="str">
            <v>2009-03-24</v>
          </cell>
          <cell r="D926" t="str">
            <v xml:space="preserve">Acueducto Alcantarillado Aseo    </v>
          </cell>
          <cell r="E926" t="str">
            <v>Aseo</v>
          </cell>
          <cell r="F926" t="str">
            <v>Mas de 2500 suscriptores</v>
          </cell>
          <cell r="G926" t="str">
            <v>EMPRESA DE SERVICIOS PUBLICOS DE VILLANUEVA ESPAVI S.A. E.S.P.</v>
          </cell>
          <cell r="H926" t="str">
            <v xml:space="preserve">ESPAVI </v>
          </cell>
          <cell r="I926">
            <v>0</v>
          </cell>
          <cell r="J926" t="str">
            <v>900262261</v>
          </cell>
          <cell r="K926" t="str">
            <v>4</v>
          </cell>
          <cell r="L926" t="str">
            <v>2008-12-29</v>
          </cell>
          <cell r="M926" t="str">
            <v>2009-03-16</v>
          </cell>
          <cell r="N926" t="str">
            <v>OPERATIVA</v>
          </cell>
          <cell r="O926">
            <v>0</v>
          </cell>
          <cell r="P926" t="str">
            <v>CESAR AMIN GONZALEZ RODRIGUEZ</v>
          </cell>
          <cell r="Q926" t="str">
            <v>GERENTE</v>
          </cell>
          <cell r="R926" t="str">
            <v>2016-04-01</v>
          </cell>
          <cell r="S926" t="str">
            <v>CASANARE</v>
          </cell>
          <cell r="T926" t="str">
            <v>VILLANUEVA</v>
          </cell>
          <cell r="U926" t="str">
            <v>0</v>
          </cell>
          <cell r="V926" t="str">
            <v>Calle 11 No. 8-55</v>
          </cell>
          <cell r="W926" t="str">
            <v>6241431</v>
          </cell>
          <cell r="X926" t="str">
            <v>6242343</v>
          </cell>
          <cell r="Y926" t="str">
            <v>6242343</v>
          </cell>
          <cell r="Z926">
            <v>0</v>
          </cell>
          <cell r="AA926" t="str">
            <v>contactenos@espavi.gov.co</v>
          </cell>
          <cell r="AB926" t="str">
            <v>CASANARE</v>
          </cell>
          <cell r="AC926" t="str">
            <v>VILLANUEVA</v>
          </cell>
          <cell r="AD926" t="str">
            <v>0</v>
          </cell>
          <cell r="AE926" t="str">
            <v>Calle 11 No. 8-55</v>
          </cell>
        </row>
        <row r="927">
          <cell r="A927">
            <v>22685</v>
          </cell>
          <cell r="B927" t="str">
            <v>2018-06-20</v>
          </cell>
          <cell r="C927" t="str">
            <v>2009-03-26</v>
          </cell>
          <cell r="D927" t="str">
            <v xml:space="preserve">Acueducto Alcantarillado Aseo    </v>
          </cell>
          <cell r="E927" t="str">
            <v>Aseo</v>
          </cell>
          <cell r="F927" t="str">
            <v>Mas de 2500 suscriptores</v>
          </cell>
          <cell r="G927" t="str">
            <v>EMPRESAS PUBLICAS DE CIMITARRA - ADMINISTRACION PUBLICA COPERATIVA</v>
          </cell>
          <cell r="H927" t="str">
            <v>EE.PP DE CIMITARRA - APC</v>
          </cell>
          <cell r="I927">
            <v>0</v>
          </cell>
          <cell r="J927" t="str">
            <v>900273512</v>
          </cell>
          <cell r="K927" t="str">
            <v>5</v>
          </cell>
          <cell r="L927" t="str">
            <v>2009-02-18</v>
          </cell>
          <cell r="M927" t="str">
            <v>2009-05-01</v>
          </cell>
          <cell r="N927" t="str">
            <v>OPERATIVA</v>
          </cell>
          <cell r="O927">
            <v>0</v>
          </cell>
          <cell r="P927" t="str">
            <v>LUIS GABRIEL GOMEZ MARTINEZ</v>
          </cell>
          <cell r="Q927" t="str">
            <v>GERENTE</v>
          </cell>
          <cell r="R927" t="str">
            <v>2016-08-12</v>
          </cell>
          <cell r="S927" t="str">
            <v>SANTANDER</v>
          </cell>
          <cell r="T927" t="str">
            <v>CIMITARRA</v>
          </cell>
          <cell r="U927" t="str">
            <v>0</v>
          </cell>
          <cell r="V927" t="str">
            <v>CRA 4 6-41</v>
          </cell>
          <cell r="W927" t="str">
            <v>6260942</v>
          </cell>
          <cell r="X927" t="str">
            <v>6260942</v>
          </cell>
          <cell r="Y927" t="str">
            <v>6260942</v>
          </cell>
          <cell r="Z927" t="str">
            <v>3174035548</v>
          </cell>
          <cell r="AA927" t="str">
            <v>EEPP.APC.CIMITARRA@GMAIL.COM</v>
          </cell>
          <cell r="AB927" t="str">
            <v>SANTANDER</v>
          </cell>
          <cell r="AC927" t="str">
            <v>CIMITARRA</v>
          </cell>
          <cell r="AD927" t="str">
            <v>0</v>
          </cell>
          <cell r="AE927" t="str">
            <v>CRA 4 6-41</v>
          </cell>
        </row>
        <row r="928">
          <cell r="A928">
            <v>22710</v>
          </cell>
          <cell r="B928" t="str">
            <v>2013-10-28</v>
          </cell>
          <cell r="C928" t="str">
            <v>2009-04-06</v>
          </cell>
          <cell r="D928" t="str">
            <v xml:space="preserve">Acueducto Alcantarillado Aseo    </v>
          </cell>
          <cell r="E928" t="str">
            <v>Aseo</v>
          </cell>
          <cell r="F928" t="str">
            <v>Hasta 2500 suscriptores</v>
          </cell>
          <cell r="G928" t="str">
            <v>EMPRESA DE SERVICIOS PUBLICOS DE GALERAS S.A. E.S.P.</v>
          </cell>
          <cell r="H928" t="str">
            <v>EMPAGAL S.A. E.S.P.</v>
          </cell>
          <cell r="I928">
            <v>0</v>
          </cell>
          <cell r="J928" t="str">
            <v>900264081</v>
          </cell>
          <cell r="K928" t="str">
            <v>4</v>
          </cell>
          <cell r="L928" t="str">
            <v>2008-12-30</v>
          </cell>
          <cell r="M928" t="str">
            <v>2009-04-01</v>
          </cell>
          <cell r="N928" t="str">
            <v>OPERATIVA</v>
          </cell>
          <cell r="O928">
            <v>0</v>
          </cell>
          <cell r="P928" t="str">
            <v>JAIR FABIAN ORTEGA UPARELA</v>
          </cell>
          <cell r="Q928" t="str">
            <v>GERENTE</v>
          </cell>
          <cell r="R928" t="str">
            <v>2012-01-11</v>
          </cell>
          <cell r="S928" t="str">
            <v>SUCRE</v>
          </cell>
          <cell r="T928" t="str">
            <v>GALERAS</v>
          </cell>
          <cell r="U928" t="str">
            <v>0</v>
          </cell>
          <cell r="V928" t="str">
            <v>Kra 11 No 12-24 Plaza Principal</v>
          </cell>
          <cell r="W928" t="str">
            <v>2893020</v>
          </cell>
          <cell r="X928" t="str">
            <v>2893020</v>
          </cell>
          <cell r="Y928" t="str">
            <v>2893020</v>
          </cell>
          <cell r="Z928" t="str">
            <v>3014779489</v>
          </cell>
          <cell r="AA928" t="str">
            <v>empagal@colombia.com</v>
          </cell>
          <cell r="AB928" t="str">
            <v>SUCRE</v>
          </cell>
          <cell r="AC928" t="str">
            <v>GALERAS</v>
          </cell>
          <cell r="AD928" t="str">
            <v>0</v>
          </cell>
          <cell r="AE928" t="str">
            <v>Kra 11 No 12-24 Plaza Principal</v>
          </cell>
        </row>
        <row r="929">
          <cell r="A929">
            <v>22711</v>
          </cell>
          <cell r="B929" t="str">
            <v>2017-06-12</v>
          </cell>
          <cell r="C929" t="str">
            <v>2009-04-07</v>
          </cell>
          <cell r="D929" t="str">
            <v xml:space="preserve">  Aseo    </v>
          </cell>
          <cell r="E929" t="str">
            <v>Aseo</v>
          </cell>
          <cell r="F929" t="str">
            <v>Mas de 2500 suscriptores</v>
          </cell>
          <cell r="G929" t="str">
            <v>EMPRESA REGIONAL DE SERVICIO PUBLICO DE ASEO DE CANDELARIA S.A. ESP.</v>
          </cell>
          <cell r="H929" t="str">
            <v>CANDEASEO S.A. E.S.P.</v>
          </cell>
          <cell r="I929">
            <v>0</v>
          </cell>
          <cell r="J929" t="str">
            <v>900276577</v>
          </cell>
          <cell r="K929" t="str">
            <v>7</v>
          </cell>
          <cell r="L929" t="str">
            <v>2009-03-27</v>
          </cell>
          <cell r="M929" t="str">
            <v>2009-04-06</v>
          </cell>
          <cell r="N929" t="str">
            <v>OPERATIVA</v>
          </cell>
          <cell r="O929">
            <v>0</v>
          </cell>
          <cell r="P929" t="str">
            <v>MARGOT REINA ACOSTA</v>
          </cell>
          <cell r="Q929" t="str">
            <v>GERENTE</v>
          </cell>
          <cell r="R929" t="str">
            <v>2014-10-25</v>
          </cell>
          <cell r="S929" t="str">
            <v>VALLE DEL CAUCA</v>
          </cell>
          <cell r="T929" t="str">
            <v>CANDELARIA</v>
          </cell>
          <cell r="U929" t="str">
            <v>0</v>
          </cell>
          <cell r="V929" t="str">
            <v>CALLE 7 6-11 BARRIO PANAMERICANO</v>
          </cell>
          <cell r="W929" t="str">
            <v>2648247</v>
          </cell>
          <cell r="X929" t="str">
            <v>2620110</v>
          </cell>
          <cell r="Y929">
            <v>0</v>
          </cell>
          <cell r="Z929" t="str">
            <v>3206722882</v>
          </cell>
          <cell r="AA929" t="str">
            <v>CONTACTO@CANDEASEO.GOV.CO</v>
          </cell>
          <cell r="AB929" t="str">
            <v>VALLE DEL CAUCA</v>
          </cell>
          <cell r="AC929" t="str">
            <v>CANDELARIA</v>
          </cell>
          <cell r="AD929" t="str">
            <v>0</v>
          </cell>
          <cell r="AE929" t="str">
            <v>CALLE 7 6-11 BARRIO PANAMERICANO</v>
          </cell>
        </row>
        <row r="930">
          <cell r="A930">
            <v>22713</v>
          </cell>
          <cell r="B930" t="str">
            <v>2010-11-24</v>
          </cell>
          <cell r="C930" t="str">
            <v>2009-04-12</v>
          </cell>
          <cell r="D930" t="str">
            <v xml:space="preserve">Acueducto Alcantarillado Aseo    </v>
          </cell>
          <cell r="E930" t="str">
            <v>Aseo</v>
          </cell>
          <cell r="F930" t="str">
            <v>Hasta 2500 suscriptores</v>
          </cell>
          <cell r="G930" t="str">
            <v>CONFINEÑA DE SERVICIOS PUBLICOS  S A  E.S.P</v>
          </cell>
          <cell r="H930" t="str">
            <v>CONFINENA</v>
          </cell>
          <cell r="I930">
            <v>0</v>
          </cell>
          <cell r="J930" t="str">
            <v>900263306</v>
          </cell>
          <cell r="K930" t="str">
            <v>1</v>
          </cell>
          <cell r="L930" t="str">
            <v>2009-01-05</v>
          </cell>
          <cell r="M930" t="str">
            <v>2009-01-09</v>
          </cell>
          <cell r="N930" t="str">
            <v>OPERATIVA</v>
          </cell>
          <cell r="O930">
            <v>0</v>
          </cell>
          <cell r="P930" t="str">
            <v>JORGE ANDRES NIÑO SIERRA</v>
          </cell>
          <cell r="Q930" t="str">
            <v>GERENTE</v>
          </cell>
          <cell r="R930" t="str">
            <v>2010-02-22</v>
          </cell>
          <cell r="S930" t="str">
            <v>SANTANDER</v>
          </cell>
          <cell r="T930" t="str">
            <v>CONFINES</v>
          </cell>
          <cell r="U930" t="str">
            <v>0</v>
          </cell>
          <cell r="V930" t="str">
            <v>CALLE 5 # 6-20</v>
          </cell>
          <cell r="W930" t="str">
            <v>7248160</v>
          </cell>
          <cell r="X930" t="str">
            <v>7240560</v>
          </cell>
          <cell r="Y930">
            <v>0</v>
          </cell>
          <cell r="Z930">
            <v>0</v>
          </cell>
          <cell r="AA930" t="str">
            <v>confinena@hotmail.com</v>
          </cell>
          <cell r="AB930" t="str">
            <v>SANTANDER</v>
          </cell>
          <cell r="AC930" t="str">
            <v>CONFINES</v>
          </cell>
          <cell r="AD930" t="str">
            <v>0</v>
          </cell>
          <cell r="AE930" t="str">
            <v>CALLE 5 # 6-20</v>
          </cell>
        </row>
        <row r="931">
          <cell r="A931">
            <v>22714</v>
          </cell>
          <cell r="B931" t="str">
            <v>2018-07-18</v>
          </cell>
          <cell r="C931" t="str">
            <v>2009-04-13</v>
          </cell>
          <cell r="D931" t="str">
            <v xml:space="preserve">  Aseo    </v>
          </cell>
          <cell r="E931" t="str">
            <v>Aseo</v>
          </cell>
          <cell r="F931" t="str">
            <v>Mas de 2500 suscriptores</v>
          </cell>
          <cell r="G931" t="str">
            <v>SERVIGENERALES CIUDAD DE DUITAMA S.A. E.S.P.</v>
          </cell>
          <cell r="H931" t="str">
            <v>SERVIASEO DUITAMA S.A. E.S.P.</v>
          </cell>
          <cell r="I931">
            <v>0</v>
          </cell>
          <cell r="J931" t="str">
            <v>900267080</v>
          </cell>
          <cell r="K931" t="str">
            <v>0</v>
          </cell>
          <cell r="L931" t="str">
            <v>2009-02-05</v>
          </cell>
          <cell r="M931" t="str">
            <v>2009-04-01</v>
          </cell>
          <cell r="N931" t="str">
            <v>OPERATIVA</v>
          </cell>
          <cell r="O931">
            <v>0</v>
          </cell>
          <cell r="P931" t="str">
            <v>JOHN FREDY SALAZAR CRUZ</v>
          </cell>
          <cell r="Q931" t="str">
            <v>GERENTE</v>
          </cell>
          <cell r="R931" t="str">
            <v>2017-03-24</v>
          </cell>
          <cell r="S931" t="str">
            <v>BOYACA</v>
          </cell>
          <cell r="T931" t="str">
            <v>DUITAMA</v>
          </cell>
          <cell r="U931" t="str">
            <v>0</v>
          </cell>
          <cell r="V931" t="str">
            <v>CARRERA 15 No. 19 - 16</v>
          </cell>
          <cell r="W931" t="str">
            <v>7604191</v>
          </cell>
          <cell r="X931" t="str">
            <v>7624851</v>
          </cell>
          <cell r="Y931" t="str">
            <v>7604191</v>
          </cell>
          <cell r="Z931" t="str">
            <v>3216475192</v>
          </cell>
          <cell r="AA931" t="str">
            <v>sspd@serviduitama.com.co</v>
          </cell>
          <cell r="AB931" t="str">
            <v>BOYACA</v>
          </cell>
          <cell r="AC931" t="str">
            <v>DUITAMA</v>
          </cell>
          <cell r="AD931" t="str">
            <v>0</v>
          </cell>
          <cell r="AE931" t="str">
            <v>CARRERA 15 No. 19 - 16</v>
          </cell>
        </row>
        <row r="932">
          <cell r="A932">
            <v>22715</v>
          </cell>
          <cell r="B932" t="str">
            <v>2018-06-18</v>
          </cell>
          <cell r="C932" t="str">
            <v>2009-04-13</v>
          </cell>
          <cell r="D932" t="str">
            <v xml:space="preserve">  Aseo    </v>
          </cell>
          <cell r="E932" t="str">
            <v>Aseo</v>
          </cell>
          <cell r="F932" t="str">
            <v>Mas de 2500 suscriptores</v>
          </cell>
          <cell r="G932" t="str">
            <v>ASEO INTERNACIONAL S.A. E.S.P.</v>
          </cell>
          <cell r="H932" t="str">
            <v>NULL</v>
          </cell>
          <cell r="I932">
            <v>0</v>
          </cell>
          <cell r="J932" t="str">
            <v>900275643</v>
          </cell>
          <cell r="K932" t="str">
            <v>0</v>
          </cell>
          <cell r="L932" t="str">
            <v>2009-03-17</v>
          </cell>
          <cell r="M932" t="str">
            <v>2009-04-01</v>
          </cell>
          <cell r="N932" t="str">
            <v>OPERATIVA</v>
          </cell>
          <cell r="O932">
            <v>0</v>
          </cell>
          <cell r="P932" t="str">
            <v>ALEJANDRO NINO SANCHEZ</v>
          </cell>
          <cell r="Q932" t="str">
            <v>GERENTE</v>
          </cell>
          <cell r="R932" t="str">
            <v>2012-10-02</v>
          </cell>
          <cell r="S932" t="str">
            <v>CUNDINAMARCA</v>
          </cell>
          <cell r="T932" t="str">
            <v>SOACHA</v>
          </cell>
          <cell r="U932" t="str">
            <v>0</v>
          </cell>
          <cell r="V932" t="str">
            <v>CARRERA 2 48 - 95 CAZUCA</v>
          </cell>
          <cell r="W932" t="str">
            <v>7781972</v>
          </cell>
          <cell r="X932" t="str">
            <v>7781972</v>
          </cell>
          <cell r="Y932" t="str">
            <v>7781972</v>
          </cell>
          <cell r="Z932" t="str">
            <v>3123257361</v>
          </cell>
          <cell r="AA932" t="str">
            <v>sspd@aseointernacional.com.co</v>
          </cell>
          <cell r="AB932" t="str">
            <v>CUNDINAMARCA</v>
          </cell>
          <cell r="AC932" t="str">
            <v>SOACHA</v>
          </cell>
          <cell r="AD932" t="str">
            <v>0</v>
          </cell>
          <cell r="AE932" t="str">
            <v>CARRERA 2 48 - 95 CAZUCA</v>
          </cell>
        </row>
        <row r="933">
          <cell r="A933">
            <v>22745</v>
          </cell>
          <cell r="B933" t="str">
            <v>2017-12-27</v>
          </cell>
          <cell r="C933" t="str">
            <v>2009-04-29</v>
          </cell>
          <cell r="D933" t="str">
            <v xml:space="preserve">Acueducto Alcantarillado Aseo    </v>
          </cell>
          <cell r="E933" t="str">
            <v>Aseo</v>
          </cell>
          <cell r="F933" t="str">
            <v>Mas de 2500 suscriptores</v>
          </cell>
          <cell r="G933" t="str">
            <v xml:space="preserve">EMPRESA DE SERVICIOS PUBLICOS DOMICILIAMRIOS DEL MUNICIPIO DE SABANALARGA S.A E.S.P </v>
          </cell>
          <cell r="H933" t="str">
            <v>ESPD SLARGA</v>
          </cell>
          <cell r="I933">
            <v>0</v>
          </cell>
          <cell r="J933" t="str">
            <v>900262356</v>
          </cell>
          <cell r="K933" t="str">
            <v>5</v>
          </cell>
          <cell r="L933" t="str">
            <v>2009-01-17</v>
          </cell>
          <cell r="M933" t="str">
            <v>2009-01-17</v>
          </cell>
          <cell r="N933" t="str">
            <v>OPERATIVA</v>
          </cell>
          <cell r="O933">
            <v>0</v>
          </cell>
          <cell r="P933" t="str">
            <v xml:space="preserve">PABLO ARTURO  CORREA  URAN </v>
          </cell>
          <cell r="Q933" t="str">
            <v>GERENTE</v>
          </cell>
          <cell r="R933" t="str">
            <v>2009-01-17</v>
          </cell>
          <cell r="S933" t="str">
            <v>ANTIOQUIA</v>
          </cell>
          <cell r="T933" t="str">
            <v>SABANALARGA</v>
          </cell>
          <cell r="U933" t="str">
            <v>0</v>
          </cell>
          <cell r="V933" t="str">
            <v xml:space="preserve">carrera 20 # 18-113 </v>
          </cell>
          <cell r="W933" t="str">
            <v>8554032</v>
          </cell>
          <cell r="X933" t="str">
            <v>8554037</v>
          </cell>
          <cell r="Y933" t="str">
            <v>8554032</v>
          </cell>
          <cell r="Z933" t="str">
            <v>3216452009</v>
          </cell>
          <cell r="AA933" t="str">
            <v>serviciospublicos@sabanalarga-antioquia.gov.co</v>
          </cell>
          <cell r="AB933" t="str">
            <v>ANTIOQUIA</v>
          </cell>
          <cell r="AC933" t="str">
            <v>SABANALARGA</v>
          </cell>
          <cell r="AD933" t="str">
            <v>0</v>
          </cell>
          <cell r="AE933" t="str">
            <v>carrera 20 No. 18-113</v>
          </cell>
        </row>
        <row r="934">
          <cell r="A934">
            <v>22747</v>
          </cell>
          <cell r="B934" t="str">
            <v>2018-08-06</v>
          </cell>
          <cell r="C934" t="str">
            <v>2009-05-04</v>
          </cell>
          <cell r="D934" t="str">
            <v xml:space="preserve">Acueducto Alcantarillado Aseo    </v>
          </cell>
          <cell r="E934" t="str">
            <v>Aseo</v>
          </cell>
          <cell r="F934" t="str">
            <v>Mas de 2500 suscriptores</v>
          </cell>
          <cell r="G934" t="str">
            <v>ADMINISTRACIÓN PÚBLICA COOPERATIVA DE AGUA POTABLE Y SANEAMIENTO BÁSICO DE LINARES</v>
          </cell>
          <cell r="H934" t="str">
            <v>EMPOLINARES</v>
          </cell>
          <cell r="I934">
            <v>0</v>
          </cell>
          <cell r="J934" t="str">
            <v>900253845</v>
          </cell>
          <cell r="K934" t="str">
            <v>7</v>
          </cell>
          <cell r="L934" t="str">
            <v>2008-09-26</v>
          </cell>
          <cell r="M934" t="str">
            <v>2009-01-01</v>
          </cell>
          <cell r="N934" t="str">
            <v>OPERATIVA</v>
          </cell>
          <cell r="O934">
            <v>0</v>
          </cell>
          <cell r="P934" t="str">
            <v>EDWIN JOSE LOPEZ CORAL</v>
          </cell>
          <cell r="Q934" t="str">
            <v>GERENTE</v>
          </cell>
          <cell r="R934" t="str">
            <v>2015-01-23</v>
          </cell>
          <cell r="S934" t="str">
            <v>NARINO</v>
          </cell>
          <cell r="T934" t="str">
            <v>LINARES</v>
          </cell>
          <cell r="U934" t="str">
            <v>0</v>
          </cell>
          <cell r="V934" t="str">
            <v>CARRERA 5 N 5-31</v>
          </cell>
          <cell r="W934" t="str">
            <v>7287490</v>
          </cell>
          <cell r="X934" t="str">
            <v>7287439</v>
          </cell>
          <cell r="Y934">
            <v>0</v>
          </cell>
          <cell r="Z934" t="str">
            <v>3148802685</v>
          </cell>
          <cell r="AA934" t="str">
            <v>empolinares@hotmail.com</v>
          </cell>
          <cell r="AB934" t="str">
            <v>NARINO</v>
          </cell>
          <cell r="AC934" t="str">
            <v>LINARES</v>
          </cell>
          <cell r="AD934" t="str">
            <v>0</v>
          </cell>
          <cell r="AE934" t="str">
            <v>CARRERA 5 Nº 5-31</v>
          </cell>
        </row>
        <row r="935">
          <cell r="A935">
            <v>22750</v>
          </cell>
          <cell r="B935" t="str">
            <v>2017-11-29</v>
          </cell>
          <cell r="C935" t="str">
            <v>2009-11-20</v>
          </cell>
          <cell r="D935" t="str">
            <v xml:space="preserve">Acueducto Alcantarillado Aseo    </v>
          </cell>
          <cell r="E935" t="str">
            <v>Aseo</v>
          </cell>
          <cell r="F935" t="str">
            <v>Mas de 2500 suscriptores</v>
          </cell>
          <cell r="G935" t="str">
            <v>EMPRESA DE ACUEDUCTO, ALCANTARILLADO, ASEO Y SERVICIO COMPLEMENTARIOS DE ZIPACON S.A.S E.S.P</v>
          </cell>
          <cell r="H935" t="str">
            <v>ZIPAGUAS S.A.S E.S.P</v>
          </cell>
          <cell r="I935">
            <v>0</v>
          </cell>
          <cell r="J935" t="str">
            <v>900259363</v>
          </cell>
          <cell r="K935" t="str">
            <v>6</v>
          </cell>
          <cell r="L935" t="str">
            <v>2008-11-14</v>
          </cell>
          <cell r="M935" t="str">
            <v>2009-01-02</v>
          </cell>
          <cell r="N935" t="str">
            <v>OPERATIVA</v>
          </cell>
          <cell r="O935">
            <v>0</v>
          </cell>
          <cell r="P935" t="str">
            <v>JONATHAN JAVIER MONROY MOYANO</v>
          </cell>
          <cell r="Q935" t="str">
            <v>GERENTE</v>
          </cell>
          <cell r="R935" t="str">
            <v>2012-01-02</v>
          </cell>
          <cell r="S935" t="str">
            <v>CUNDINAMARCA</v>
          </cell>
          <cell r="T935" t="str">
            <v>ZIPACON</v>
          </cell>
          <cell r="U935" t="str">
            <v>0</v>
          </cell>
          <cell r="V935" t="str">
            <v xml:space="preserve">CR 4 2 38 ZIPACON CENTRO </v>
          </cell>
          <cell r="W935" t="str">
            <v>8249331</v>
          </cell>
          <cell r="X935" t="str">
            <v>8294933</v>
          </cell>
          <cell r="Y935" t="str">
            <v>8249931</v>
          </cell>
          <cell r="Z935" t="str">
            <v>3212016626</v>
          </cell>
          <cell r="AA935" t="str">
            <v>zipaguassaesp@gmail.com</v>
          </cell>
          <cell r="AB935" t="str">
            <v>CUNDINAMARCA</v>
          </cell>
          <cell r="AC935" t="str">
            <v>ZIPACON</v>
          </cell>
          <cell r="AD935" t="str">
            <v>0</v>
          </cell>
          <cell r="AE935" t="str">
            <v>CRA 4 2 38 ZIPACON CENTRO PALACIO MUNICIPAL</v>
          </cell>
        </row>
        <row r="936">
          <cell r="A936">
            <v>22757</v>
          </cell>
          <cell r="B936" t="str">
            <v>2014-09-22</v>
          </cell>
          <cell r="C936" t="str">
            <v>2009-05-07</v>
          </cell>
          <cell r="D936" t="str">
            <v xml:space="preserve">Acueducto Alcantarillado Aseo    </v>
          </cell>
          <cell r="E936" t="str">
            <v>Aseo</v>
          </cell>
          <cell r="F936" t="str">
            <v>Hasta 2500 suscriptores</v>
          </cell>
          <cell r="G936" t="str">
            <v>SERVIPULI S.A. E.S.P.</v>
          </cell>
          <cell r="H936" t="str">
            <v>SERVIPULI</v>
          </cell>
          <cell r="I936">
            <v>0</v>
          </cell>
          <cell r="J936" t="str">
            <v>900267885</v>
          </cell>
          <cell r="K936" t="str">
            <v>2</v>
          </cell>
          <cell r="L936" t="str">
            <v>2009-02-08</v>
          </cell>
          <cell r="M936" t="str">
            <v>2009-07-01</v>
          </cell>
          <cell r="N936" t="str">
            <v>OPERATIVA</v>
          </cell>
          <cell r="O936">
            <v>0</v>
          </cell>
          <cell r="P936" t="str">
            <v>OSCAR FABIAN MANRIQUE ZARATE</v>
          </cell>
          <cell r="Q936" t="str">
            <v>GERENTE</v>
          </cell>
          <cell r="R936" t="str">
            <v>2014-07-01</v>
          </cell>
          <cell r="S936" t="str">
            <v>CUNDINAMARCA</v>
          </cell>
          <cell r="T936" t="str">
            <v>PULI</v>
          </cell>
          <cell r="U936" t="str">
            <v>0</v>
          </cell>
          <cell r="V936" t="str">
            <v>cr 3 no. 3 - 40</v>
          </cell>
          <cell r="W936" t="str">
            <v>8465243</v>
          </cell>
          <cell r="X936" t="str">
            <v>8465243</v>
          </cell>
          <cell r="Y936">
            <v>0</v>
          </cell>
          <cell r="Z936" t="str">
            <v>3114591897</v>
          </cell>
          <cell r="AA936" t="str">
            <v>servipuli@puli-cundinamarca.gov.co</v>
          </cell>
          <cell r="AB936" t="str">
            <v>CUNDINAMARCA</v>
          </cell>
          <cell r="AC936" t="str">
            <v>PULI</v>
          </cell>
          <cell r="AD936" t="str">
            <v>0</v>
          </cell>
          <cell r="AE936" t="str">
            <v>carrera 3 No 3-40</v>
          </cell>
        </row>
        <row r="937">
          <cell r="A937">
            <v>22770</v>
          </cell>
          <cell r="B937" t="str">
            <v>2015-06-10</v>
          </cell>
          <cell r="C937" t="str">
            <v>2009-05-11</v>
          </cell>
          <cell r="D937" t="str">
            <v xml:space="preserve">Acueducto Alcantarillado Aseo    </v>
          </cell>
          <cell r="E937" t="str">
            <v>Aseo</v>
          </cell>
          <cell r="F937" t="str">
            <v>Hasta 2500 suscriptores</v>
          </cell>
          <cell r="G937" t="str">
            <v>EMPRESA DE SERVICIOS PUBLICOS DE PRADO S.A. E.S.P.</v>
          </cell>
          <cell r="H937" t="str">
            <v>EMSERPRADO S.A. E.S.P.</v>
          </cell>
          <cell r="I937">
            <v>0</v>
          </cell>
          <cell r="J937" t="str">
            <v>900278541</v>
          </cell>
          <cell r="K937" t="str">
            <v>1</v>
          </cell>
          <cell r="L937" t="str">
            <v>2008-12-10</v>
          </cell>
          <cell r="M937" t="str">
            <v>2009-05-01</v>
          </cell>
          <cell r="N937" t="str">
            <v>OPERATIVA</v>
          </cell>
          <cell r="O937">
            <v>0</v>
          </cell>
          <cell r="P937" t="str">
            <v>FABIO PRECIADO SANCHEZ</v>
          </cell>
          <cell r="Q937" t="str">
            <v>GERENTE</v>
          </cell>
          <cell r="R937" t="str">
            <v>2012-01-02</v>
          </cell>
          <cell r="S937" t="str">
            <v>TOLIMA</v>
          </cell>
          <cell r="T937" t="str">
            <v>PRADO</v>
          </cell>
          <cell r="U937" t="str">
            <v>0</v>
          </cell>
          <cell r="V937" t="str">
            <v>Calle 9 No 5-49</v>
          </cell>
          <cell r="W937" t="str">
            <v>2277044</v>
          </cell>
          <cell r="X937" t="str">
            <v>2277044</v>
          </cell>
          <cell r="Y937" t="str">
            <v>2277044</v>
          </cell>
          <cell r="Z937" t="str">
            <v>3123639974</v>
          </cell>
          <cell r="AA937" t="str">
            <v>emserprado@hotmail.com</v>
          </cell>
          <cell r="AB937" t="str">
            <v>TOLIMA</v>
          </cell>
          <cell r="AC937" t="str">
            <v>PRADO</v>
          </cell>
          <cell r="AD937" t="str">
            <v>0</v>
          </cell>
          <cell r="AE937" t="str">
            <v>Calle 9 No 5-49</v>
          </cell>
        </row>
        <row r="938">
          <cell r="A938">
            <v>22780</v>
          </cell>
          <cell r="B938" t="str">
            <v>2010-11-26</v>
          </cell>
          <cell r="C938" t="str">
            <v>2009-05-17</v>
          </cell>
          <cell r="D938" t="str">
            <v xml:space="preserve">Acueducto Alcantarillado Aseo    </v>
          </cell>
          <cell r="E938" t="str">
            <v>Aseo</v>
          </cell>
          <cell r="F938" t="str">
            <v>Hasta 2500 suscriptores</v>
          </cell>
          <cell r="G938" t="str">
            <v>ADMINISTRACION PUBLICA COPERATIVA DE GUACAMAYAS</v>
          </cell>
          <cell r="H938" t="str">
            <v>AGUACAMAYAS APC</v>
          </cell>
          <cell r="I938">
            <v>0</v>
          </cell>
          <cell r="J938" t="str">
            <v>900282153</v>
          </cell>
          <cell r="K938" t="str">
            <v>2</v>
          </cell>
          <cell r="L938" t="str">
            <v>2009-03-12</v>
          </cell>
          <cell r="M938" t="str">
            <v>2009-08-15</v>
          </cell>
          <cell r="N938" t="str">
            <v>OPERATIVA</v>
          </cell>
          <cell r="O938">
            <v>0</v>
          </cell>
          <cell r="P938" t="str">
            <v>ALFREDO IVAN NIÑO NAVARRETE</v>
          </cell>
          <cell r="Q938" t="str">
            <v>GERENTE</v>
          </cell>
          <cell r="R938" t="str">
            <v>2009-03-19</v>
          </cell>
          <cell r="S938" t="str">
            <v>BOYACA</v>
          </cell>
          <cell r="T938" t="str">
            <v>GUACAMAYAS</v>
          </cell>
          <cell r="U938" t="str">
            <v>0</v>
          </cell>
          <cell r="V938" t="str">
            <v xml:space="preserve">CARRERA 5 No 3-35 CENTRO  </v>
          </cell>
          <cell r="W938" t="str">
            <v>7880283</v>
          </cell>
          <cell r="X938" t="str">
            <v>7880283</v>
          </cell>
          <cell r="Y938" t="str">
            <v>7880283</v>
          </cell>
          <cell r="Z938" t="str">
            <v>3103071794</v>
          </cell>
          <cell r="AA938" t="str">
            <v>agucamayas@live.com.mx</v>
          </cell>
          <cell r="AB938" t="str">
            <v>BOYACA</v>
          </cell>
          <cell r="AC938" t="str">
            <v>GUACAMAYAS</v>
          </cell>
          <cell r="AD938" t="str">
            <v>0</v>
          </cell>
          <cell r="AE938" t="str">
            <v>CARRERA 5 No 3-35 CENTRO</v>
          </cell>
        </row>
        <row r="939">
          <cell r="A939">
            <v>22781</v>
          </cell>
          <cell r="B939" t="str">
            <v>2017-10-03</v>
          </cell>
          <cell r="C939" t="str">
            <v>2009-05-17</v>
          </cell>
          <cell r="D939" t="str">
            <v xml:space="preserve">Acueducto Alcantarillado Aseo    </v>
          </cell>
          <cell r="E939" t="str">
            <v>Aseo</v>
          </cell>
          <cell r="F939" t="str">
            <v>Hasta 2500 suscriptores</v>
          </cell>
          <cell r="G939" t="str">
            <v>EMPRESA DE SERVICIOS PUBLICOS DE MACANAL MANANTIAL SA ESP</v>
          </cell>
          <cell r="H939" t="str">
            <v>MANANTIAL SA ESP</v>
          </cell>
          <cell r="I939">
            <v>0</v>
          </cell>
          <cell r="J939" t="str">
            <v>900275530</v>
          </cell>
          <cell r="K939" t="str">
            <v>7</v>
          </cell>
          <cell r="L939" t="str">
            <v>2009-02-04</v>
          </cell>
          <cell r="M939" t="str">
            <v>2009-04-01</v>
          </cell>
          <cell r="N939" t="str">
            <v>OPERATIVA</v>
          </cell>
          <cell r="O939">
            <v>0</v>
          </cell>
          <cell r="P939" t="str">
            <v xml:space="preserve">MARTHA CECILIA HOLGUIN  HOLGUIN </v>
          </cell>
          <cell r="Q939" t="str">
            <v>GERENTE</v>
          </cell>
          <cell r="R939" t="str">
            <v>2013-02-01</v>
          </cell>
          <cell r="S939" t="str">
            <v>BOYACA</v>
          </cell>
          <cell r="T939" t="str">
            <v>MACANAL</v>
          </cell>
          <cell r="U939" t="str">
            <v>0</v>
          </cell>
          <cell r="V939" t="str">
            <v>carrera 6 no 2-79</v>
          </cell>
          <cell r="W939" t="str">
            <v>7590132</v>
          </cell>
          <cell r="X939" t="str">
            <v>7590132</v>
          </cell>
          <cell r="Y939" t="str">
            <v>7590132</v>
          </cell>
          <cell r="Z939" t="str">
            <v>3142108087</v>
          </cell>
          <cell r="AA939" t="str">
            <v>espmanantialsa@yahoo.es</v>
          </cell>
          <cell r="AB939" t="str">
            <v>BOYACA</v>
          </cell>
          <cell r="AC939" t="str">
            <v>MACANAL</v>
          </cell>
          <cell r="AD939" t="str">
            <v>0</v>
          </cell>
          <cell r="AE939" t="str">
            <v>carrera 6 no 2-79</v>
          </cell>
        </row>
        <row r="940">
          <cell r="A940">
            <v>22783</v>
          </cell>
          <cell r="B940" t="str">
            <v>2011-12-15</v>
          </cell>
          <cell r="C940" t="str">
            <v>2009-05-18</v>
          </cell>
          <cell r="D940" t="str">
            <v xml:space="preserve">Acueducto Alcantarillado Aseo    </v>
          </cell>
          <cell r="E940" t="str">
            <v>Aseo</v>
          </cell>
          <cell r="F940" t="str">
            <v>Hasta 2500 suscriptores</v>
          </cell>
          <cell r="G940" t="str">
            <v>SERVITEATINOSAMACA S.A. E.S.P.</v>
          </cell>
          <cell r="H940" t="str">
            <v>SERVITEATINOSAMACA</v>
          </cell>
          <cell r="I940">
            <v>0</v>
          </cell>
          <cell r="J940" t="str">
            <v>900283400</v>
          </cell>
          <cell r="K940" t="str">
            <v>1</v>
          </cell>
          <cell r="L940" t="str">
            <v>2009-04-30</v>
          </cell>
          <cell r="M940" t="str">
            <v>2009-05-11</v>
          </cell>
          <cell r="N940" t="str">
            <v>OPERATIVA</v>
          </cell>
          <cell r="O940">
            <v>0</v>
          </cell>
          <cell r="P940" t="str">
            <v>NYDIA ESPERANZA JEREZ CASTILLO</v>
          </cell>
          <cell r="Q940" t="str">
            <v>GERENTE</v>
          </cell>
          <cell r="R940" t="str">
            <v>2010-01-06</v>
          </cell>
          <cell r="S940" t="str">
            <v>BOYACA</v>
          </cell>
          <cell r="T940" t="str">
            <v>SAMACA</v>
          </cell>
          <cell r="U940" t="str">
            <v>0</v>
          </cell>
          <cell r="V940" t="str">
            <v>Cra. 5 No.4-38</v>
          </cell>
          <cell r="W940" t="str">
            <v>7372699</v>
          </cell>
          <cell r="X940" t="str">
            <v>7372095</v>
          </cell>
          <cell r="Y940" t="str">
            <v>7372699</v>
          </cell>
          <cell r="Z940" t="str">
            <v>3123675036</v>
          </cell>
          <cell r="AA940" t="str">
            <v>serviteatinosamaca@hotmail.com</v>
          </cell>
          <cell r="AB940" t="str">
            <v>BOYACA</v>
          </cell>
          <cell r="AC940" t="str">
            <v>SAMACA</v>
          </cell>
          <cell r="AD940" t="str">
            <v>0</v>
          </cell>
          <cell r="AE940" t="str">
            <v>Cra. 5 No. 4-38</v>
          </cell>
        </row>
        <row r="941">
          <cell r="A941">
            <v>22785</v>
          </cell>
          <cell r="B941" t="str">
            <v>2016-12-27</v>
          </cell>
          <cell r="C941" t="str">
            <v>2009-05-18</v>
          </cell>
          <cell r="D941" t="str">
            <v xml:space="preserve">Acueducto Alcantarillado Aseo    </v>
          </cell>
          <cell r="E941" t="str">
            <v>Aseo</v>
          </cell>
          <cell r="F941" t="str">
            <v>Hasta 2500 suscriptores</v>
          </cell>
          <cell r="G941" t="str">
            <v xml:space="preserve">ADMINISTRACION  PÚBLICA COOPERATIVA DE PANQUEBA </v>
          </cell>
          <cell r="H941" t="str">
            <v xml:space="preserve">SERVIPANQUEBA </v>
          </cell>
          <cell r="I941">
            <v>0</v>
          </cell>
          <cell r="J941" t="str">
            <v>900279284</v>
          </cell>
          <cell r="K941" t="str">
            <v>8</v>
          </cell>
          <cell r="L941" t="str">
            <v>2009-03-30</v>
          </cell>
          <cell r="M941" t="str">
            <v>2009-08-15</v>
          </cell>
          <cell r="N941" t="str">
            <v>OPERATIVA</v>
          </cell>
          <cell r="O941">
            <v>0</v>
          </cell>
          <cell r="P941" t="str">
            <v>ERIKA MARLEN CELY PEREZ</v>
          </cell>
          <cell r="Q941" t="str">
            <v>GERENTE</v>
          </cell>
          <cell r="R941" t="str">
            <v>2016-09-01</v>
          </cell>
          <cell r="S941" t="str">
            <v>BOYACA</v>
          </cell>
          <cell r="T941" t="str">
            <v>PANQUEBA</v>
          </cell>
          <cell r="U941" t="str">
            <v>0</v>
          </cell>
          <cell r="V941" t="str">
            <v>Carrera 5 No. 4-79</v>
          </cell>
          <cell r="W941" t="str">
            <v>7880271</v>
          </cell>
          <cell r="X941" t="str">
            <v>7884302</v>
          </cell>
          <cell r="Y941" t="str">
            <v>7880271</v>
          </cell>
          <cell r="Z941" t="str">
            <v>3133156850</v>
          </cell>
          <cell r="AA941" t="str">
            <v>servipanqueb@hotmail.com</v>
          </cell>
          <cell r="AB941" t="str">
            <v>BOYACA</v>
          </cell>
          <cell r="AC941" t="str">
            <v>PANQUEBA</v>
          </cell>
          <cell r="AD941" t="str">
            <v>0</v>
          </cell>
          <cell r="AE941" t="str">
            <v>Carrera 5 No. 4-79</v>
          </cell>
        </row>
        <row r="942">
          <cell r="A942">
            <v>22799</v>
          </cell>
          <cell r="B942" t="str">
            <v>2017-04-03</v>
          </cell>
          <cell r="C942" t="str">
            <v>2009-05-26</v>
          </cell>
          <cell r="D942" t="str">
            <v xml:space="preserve">  Aseo    </v>
          </cell>
          <cell r="E942" t="str">
            <v>Aseo</v>
          </cell>
          <cell r="F942" t="str">
            <v>Hasta 2500 suscriptores</v>
          </cell>
          <cell r="G942" t="str">
            <v>ASOCIACIÓN SALITRE AMBIENTAL</v>
          </cell>
          <cell r="H942" t="str">
            <v>ASOSALITRE</v>
          </cell>
          <cell r="I942">
            <v>0</v>
          </cell>
          <cell r="J942" t="str">
            <v>900206025</v>
          </cell>
          <cell r="K942" t="str">
            <v>4</v>
          </cell>
          <cell r="L942" t="str">
            <v>2008-02-15</v>
          </cell>
          <cell r="M942" t="str">
            <v>2008-02-16</v>
          </cell>
          <cell r="N942" t="str">
            <v>OPERATIVA</v>
          </cell>
          <cell r="O942">
            <v>0</v>
          </cell>
          <cell r="P942" t="str">
            <v>CLAUDIA ELISA DEL PILAR PRADA TORRES</v>
          </cell>
          <cell r="Q942" t="str">
            <v>REPRESENTANTE LEGAL</v>
          </cell>
          <cell r="R942" t="str">
            <v>2008-02-15</v>
          </cell>
          <cell r="S942" t="str">
            <v>BOGOTA, D.C.</v>
          </cell>
          <cell r="T942" t="str">
            <v>BOGOTA, D.C.</v>
          </cell>
          <cell r="U942" t="str">
            <v>0</v>
          </cell>
          <cell r="V942" t="str">
            <v>Calle 72 B SUR N. 89 - A 01 Int 25 Apto 507</v>
          </cell>
          <cell r="W942" t="str">
            <v>7189077</v>
          </cell>
          <cell r="X942" t="str">
            <v>7901015</v>
          </cell>
          <cell r="Y942">
            <v>0</v>
          </cell>
          <cell r="Z942" t="str">
            <v>3102100728</v>
          </cell>
          <cell r="AA942" t="str">
            <v>claudiaeprada1966@gmail.com</v>
          </cell>
          <cell r="AB942" t="str">
            <v>BOGOTA, D.C.</v>
          </cell>
          <cell r="AC942" t="str">
            <v>BOGOTA, D.C.</v>
          </cell>
          <cell r="AD942" t="str">
            <v>0</v>
          </cell>
          <cell r="AE942" t="str">
            <v>Calle 72 B SUR N. 89 - A 01 Int 25 Apto 507</v>
          </cell>
        </row>
        <row r="943">
          <cell r="A943">
            <v>22800</v>
          </cell>
          <cell r="B943" t="str">
            <v>2018-03-26</v>
          </cell>
          <cell r="C943" t="str">
            <v>2009-05-27</v>
          </cell>
          <cell r="D943" t="str">
            <v xml:space="preserve">  Aseo    </v>
          </cell>
          <cell r="E943" t="str">
            <v>Aseo</v>
          </cell>
          <cell r="F943" t="str">
            <v>Mas de 2500 suscriptores</v>
          </cell>
          <cell r="G943" t="str">
            <v>LA CUMBRE LIMPIA S.A. ESP</v>
          </cell>
          <cell r="H943" t="str">
            <v>LA CUMBRE LIMPIA S.A. ESP</v>
          </cell>
          <cell r="I943">
            <v>0</v>
          </cell>
          <cell r="J943" t="str">
            <v>900268367</v>
          </cell>
          <cell r="K943" t="str">
            <v>3</v>
          </cell>
          <cell r="L943" t="str">
            <v>2009-02-20</v>
          </cell>
          <cell r="M943" t="str">
            <v>2009-04-15</v>
          </cell>
          <cell r="N943" t="str">
            <v>OPERATIVA</v>
          </cell>
          <cell r="O943">
            <v>0</v>
          </cell>
          <cell r="P943" t="str">
            <v>LUIS GABRIEL GOMEZ DONOSO</v>
          </cell>
          <cell r="Q943" t="str">
            <v>REPRESENTANTE LEGAL</v>
          </cell>
          <cell r="R943" t="str">
            <v>2009-02-20</v>
          </cell>
          <cell r="S943" t="str">
            <v>VALLE DEL CAUCA</v>
          </cell>
          <cell r="T943" t="str">
            <v>CALI</v>
          </cell>
          <cell r="U943" t="str">
            <v>0</v>
          </cell>
          <cell r="V943" t="str">
            <v>CARRERA 1D No 44-123</v>
          </cell>
          <cell r="W943" t="str">
            <v>4391713</v>
          </cell>
          <cell r="X943" t="str">
            <v>4477321</v>
          </cell>
          <cell r="Y943" t="str">
            <v>4391713</v>
          </cell>
          <cell r="Z943">
            <v>0</v>
          </cell>
          <cell r="AA943" t="str">
            <v>gestioncorrespondencia@servintegrales.com.co</v>
          </cell>
          <cell r="AB943" t="str">
            <v>VALLE DEL CAUCA</v>
          </cell>
          <cell r="AC943" t="str">
            <v>CALI</v>
          </cell>
          <cell r="AD943" t="str">
            <v>0</v>
          </cell>
          <cell r="AE943" t="str">
            <v>Carrera 1D No 44-123</v>
          </cell>
        </row>
        <row r="944">
          <cell r="A944">
            <v>22803</v>
          </cell>
          <cell r="B944" t="str">
            <v>2018-02-26</v>
          </cell>
          <cell r="C944" t="str">
            <v>2009-05-27</v>
          </cell>
          <cell r="D944" t="str">
            <v xml:space="preserve">  Aseo    </v>
          </cell>
          <cell r="E944" t="str">
            <v>Aseo</v>
          </cell>
          <cell r="F944" t="str">
            <v>Mas de 2500 suscriptores</v>
          </cell>
          <cell r="G944" t="str">
            <v>RESTREPO LIMPIA SA ESP</v>
          </cell>
          <cell r="H944" t="str">
            <v>RLS</v>
          </cell>
          <cell r="I944">
            <v>0</v>
          </cell>
          <cell r="J944" t="str">
            <v>900285270</v>
          </cell>
          <cell r="K944" t="str">
            <v>1</v>
          </cell>
          <cell r="L944" t="str">
            <v>2009-05-11</v>
          </cell>
          <cell r="M944" t="str">
            <v>2009-08-01</v>
          </cell>
          <cell r="N944" t="str">
            <v>OPERATIVA</v>
          </cell>
          <cell r="O944">
            <v>0</v>
          </cell>
          <cell r="P944" t="str">
            <v>LUIS GABRIEL GOMEZ DONOSO</v>
          </cell>
          <cell r="Q944" t="str">
            <v>REPRESENTANTE LEGAL</v>
          </cell>
          <cell r="R944" t="str">
            <v>2009-05-22</v>
          </cell>
          <cell r="S944" t="str">
            <v>VALLE DEL CAUCA</v>
          </cell>
          <cell r="T944" t="str">
            <v>CALI</v>
          </cell>
          <cell r="U944" t="str">
            <v>0</v>
          </cell>
          <cell r="V944" t="str">
            <v>CARRERA 1D No 44-123</v>
          </cell>
          <cell r="W944" t="str">
            <v>4396347</v>
          </cell>
          <cell r="X944" t="str">
            <v>4391713</v>
          </cell>
          <cell r="Y944" t="str">
            <v>4391713</v>
          </cell>
          <cell r="Z944">
            <v>0</v>
          </cell>
          <cell r="AA944" t="str">
            <v>caucaseosui@hotmail.com</v>
          </cell>
          <cell r="AB944" t="str">
            <v>VALLE DEL CAUCA</v>
          </cell>
          <cell r="AC944" t="str">
            <v>CALI</v>
          </cell>
          <cell r="AD944" t="str">
            <v>0</v>
          </cell>
          <cell r="AE944" t="str">
            <v>CARRERA 1D No 44-123</v>
          </cell>
        </row>
        <row r="945">
          <cell r="A945">
            <v>22819</v>
          </cell>
          <cell r="B945" t="str">
            <v>2018-06-29</v>
          </cell>
          <cell r="C945" t="str">
            <v>2009-06-04</v>
          </cell>
          <cell r="D945" t="str">
            <v xml:space="preserve">Acueducto Alcantarillado Aseo    </v>
          </cell>
          <cell r="E945" t="str">
            <v>Aseo</v>
          </cell>
          <cell r="F945" t="str">
            <v>Mas de 2500 suscriptores</v>
          </cell>
          <cell r="G945" t="str">
            <v>RED VITAL PAIPA S.A. E.S.P</v>
          </cell>
          <cell r="H945" t="str">
            <v>RED VITAL PAIPA S.A. E.S.P</v>
          </cell>
          <cell r="I945">
            <v>0</v>
          </cell>
          <cell r="J945" t="str">
            <v>900259348</v>
          </cell>
          <cell r="K945" t="str">
            <v>5</v>
          </cell>
          <cell r="L945" t="str">
            <v>2008-12-11</v>
          </cell>
          <cell r="M945" t="str">
            <v>2009-01-01</v>
          </cell>
          <cell r="N945" t="str">
            <v>OPERATIVA</v>
          </cell>
          <cell r="O945">
            <v>0</v>
          </cell>
          <cell r="P945" t="str">
            <v>ISMAEL MARIA SANDOVAL RODRIGUEZ</v>
          </cell>
          <cell r="Q945" t="str">
            <v>GERENTE</v>
          </cell>
          <cell r="R945" t="str">
            <v>2016-01-12</v>
          </cell>
          <cell r="S945" t="str">
            <v>BOYACA</v>
          </cell>
          <cell r="T945" t="str">
            <v>PAIPA</v>
          </cell>
          <cell r="U945" t="str">
            <v>0</v>
          </cell>
          <cell r="V945" t="str">
            <v>CARRERA 17A N° 23A -05 BARRIO LAS QUINTAS</v>
          </cell>
          <cell r="W945" t="str">
            <v>7853051</v>
          </cell>
          <cell r="X945" t="str">
            <v>7853051</v>
          </cell>
          <cell r="Y945" t="str">
            <v>7853051</v>
          </cell>
          <cell r="Z945" t="str">
            <v>3208587785</v>
          </cell>
          <cell r="AA945" t="str">
            <v>redvitalpaipa@gmail.com</v>
          </cell>
          <cell r="AB945" t="str">
            <v>BOYACA</v>
          </cell>
          <cell r="AC945" t="str">
            <v>PAIPA</v>
          </cell>
          <cell r="AD945" t="str">
            <v>0</v>
          </cell>
          <cell r="AE945" t="str">
            <v>CARRERA 17A N° 23A -05 BARRIO LAS QUINTAS</v>
          </cell>
        </row>
        <row r="946">
          <cell r="A946">
            <v>22823</v>
          </cell>
          <cell r="B946" t="str">
            <v>2018-03-05</v>
          </cell>
          <cell r="C946" t="str">
            <v>2009-06-05</v>
          </cell>
          <cell r="D946" t="str">
            <v xml:space="preserve">Acueducto Alcantarillado Aseo    </v>
          </cell>
          <cell r="E946" t="str">
            <v>Aseo</v>
          </cell>
          <cell r="F946" t="str">
            <v>Mas de 2500 suscriptores</v>
          </cell>
          <cell r="G946" t="str">
            <v>EMPRESA DE SERVICIOS PUBLICOS DE TARSO S.A. E.S.P.</v>
          </cell>
          <cell r="H946" t="str">
            <v>ESEPTAR S.A. E.S.P.</v>
          </cell>
          <cell r="I946">
            <v>0</v>
          </cell>
          <cell r="J946" t="str">
            <v>900270088</v>
          </cell>
          <cell r="K946" t="str">
            <v>1</v>
          </cell>
          <cell r="L946" t="str">
            <v>2009-02-22</v>
          </cell>
          <cell r="M946" t="str">
            <v>2009-06-01</v>
          </cell>
          <cell r="N946" t="str">
            <v>OPERATIVA</v>
          </cell>
          <cell r="O946">
            <v>0</v>
          </cell>
          <cell r="P946" t="str">
            <v>NATANIEL ALEJANDRO GOMEZ TORRES</v>
          </cell>
          <cell r="Q946" t="str">
            <v>GERENTE</v>
          </cell>
          <cell r="R946" t="str">
            <v>2016-01-30</v>
          </cell>
          <cell r="S946" t="str">
            <v>ANTIOQUIA</v>
          </cell>
          <cell r="T946" t="str">
            <v>TARSO</v>
          </cell>
          <cell r="U946" t="str">
            <v>0</v>
          </cell>
          <cell r="V946" t="str">
            <v>Carrera 20 No. 20-08</v>
          </cell>
          <cell r="W946" t="str">
            <v>8458541</v>
          </cell>
          <cell r="X946" t="str">
            <v>8458541</v>
          </cell>
          <cell r="Y946" t="str">
            <v>8458541</v>
          </cell>
          <cell r="Z946" t="str">
            <v>3206452261</v>
          </cell>
          <cell r="AA946" t="str">
            <v>eseptarsa@hotmail.com</v>
          </cell>
          <cell r="AB946" t="str">
            <v>ANTIOQUIA</v>
          </cell>
          <cell r="AC946" t="str">
            <v>TARSO</v>
          </cell>
          <cell r="AD946" t="str">
            <v>0</v>
          </cell>
          <cell r="AE946" t="str">
            <v>Carrera 20 No. 20-08</v>
          </cell>
        </row>
        <row r="947">
          <cell r="A947">
            <v>22825</v>
          </cell>
          <cell r="B947" t="str">
            <v>2012-02-16</v>
          </cell>
          <cell r="C947" t="str">
            <v>2009-06-08</v>
          </cell>
          <cell r="D947" t="str">
            <v xml:space="preserve">Acueducto Alcantarillado Aseo    </v>
          </cell>
          <cell r="E947" t="str">
            <v>Aseo</v>
          </cell>
          <cell r="F947" t="str">
            <v>Hasta 2500 suscriptores</v>
          </cell>
          <cell r="G947" t="str">
            <v>ASOCIACION DE USUARIOS ADMINISTRADORA DE LOS SERVICIOS PUBLICOS DE ACUEDUCTO, ALCANTARILLADO Y ASEO DEL CASCO URBANO</v>
          </cell>
          <cell r="H947" t="str">
            <v>ASUASPIM</v>
          </cell>
          <cell r="I947">
            <v>0</v>
          </cell>
          <cell r="J947" t="str">
            <v>900280911</v>
          </cell>
          <cell r="K947" t="str">
            <v>1</v>
          </cell>
          <cell r="L947" t="str">
            <v>2008-12-06</v>
          </cell>
          <cell r="M947" t="str">
            <v>2009-05-02</v>
          </cell>
          <cell r="N947" t="str">
            <v>OPERATIVA</v>
          </cell>
          <cell r="O947">
            <v>0</v>
          </cell>
          <cell r="P947" t="str">
            <v>ADOLFO PORFIRIO PEREZ MORA</v>
          </cell>
          <cell r="Q947" t="str">
            <v>PRESIDENTE</v>
          </cell>
          <cell r="R947" t="str">
            <v>2008-12-06</v>
          </cell>
          <cell r="S947" t="str">
            <v>NARINO</v>
          </cell>
          <cell r="T947" t="str">
            <v>IMUES</v>
          </cell>
          <cell r="U947" t="str">
            <v>0</v>
          </cell>
          <cell r="V947" t="str">
            <v>PARQUE PRINCIPAL</v>
          </cell>
          <cell r="W947" t="str">
            <v>7752101</v>
          </cell>
          <cell r="X947" t="str">
            <v>7752098</v>
          </cell>
          <cell r="Y947" t="str">
            <v>7752095</v>
          </cell>
          <cell r="Z947" t="str">
            <v>3152468030</v>
          </cell>
          <cell r="AA947" t="str">
            <v>munimues@gmail.com</v>
          </cell>
          <cell r="AB947" t="str">
            <v>NARINO</v>
          </cell>
          <cell r="AC947" t="str">
            <v>IMUES</v>
          </cell>
          <cell r="AD947" t="str">
            <v>0</v>
          </cell>
          <cell r="AE947" t="str">
            <v>PARQUE PRINCIPAL</v>
          </cell>
        </row>
        <row r="948">
          <cell r="A948">
            <v>22833</v>
          </cell>
          <cell r="B948" t="str">
            <v>2017-09-21</v>
          </cell>
          <cell r="C948" t="str">
            <v>2009-06-17</v>
          </cell>
          <cell r="D948" t="str">
            <v xml:space="preserve">Acueducto Alcantarillado Aseo    </v>
          </cell>
          <cell r="E948" t="str">
            <v>Aseo</v>
          </cell>
          <cell r="F948" t="str">
            <v>Mas de 2500 suscriptores</v>
          </cell>
          <cell r="G948" t="str">
            <v>EMPRESA DE SERVICIOS PUBLICOS DE RONCESVALLES S.A. E.S.P.</v>
          </cell>
          <cell r="H948" t="str">
            <v>ESPRON S.A. E.S.P.</v>
          </cell>
          <cell r="I948">
            <v>0</v>
          </cell>
          <cell r="J948" t="str">
            <v>900273263</v>
          </cell>
          <cell r="K948" t="str">
            <v>6</v>
          </cell>
          <cell r="L948" t="str">
            <v>2008-12-12</v>
          </cell>
          <cell r="M948" t="str">
            <v>2009-04-01</v>
          </cell>
          <cell r="N948" t="str">
            <v>OPERATIVA</v>
          </cell>
          <cell r="O948">
            <v>0</v>
          </cell>
          <cell r="P948" t="str">
            <v>JAIME CAICEDO RESTREPO</v>
          </cell>
          <cell r="Q948" t="str">
            <v>GERENTE</v>
          </cell>
          <cell r="R948" t="str">
            <v>2012-02-07</v>
          </cell>
          <cell r="S948" t="str">
            <v>TOLIMA</v>
          </cell>
          <cell r="T948" t="str">
            <v>RONCESVALLES</v>
          </cell>
          <cell r="U948" t="str">
            <v>0</v>
          </cell>
          <cell r="V948" t="str">
            <v>CARRERA 1 No. 5 - 10 PALACIO MUNICIPAL</v>
          </cell>
          <cell r="W948" t="str">
            <v>2250148</v>
          </cell>
          <cell r="X948" t="str">
            <v>2250148</v>
          </cell>
          <cell r="Y948" t="str">
            <v>2250148</v>
          </cell>
          <cell r="Z948" t="str">
            <v>3202833485</v>
          </cell>
          <cell r="AA948" t="str">
            <v>espronsaesp@hotmail.com</v>
          </cell>
          <cell r="AB948" t="str">
            <v>TOLIMA</v>
          </cell>
          <cell r="AC948" t="str">
            <v>RONCESVALLES</v>
          </cell>
          <cell r="AD948" t="str">
            <v>0</v>
          </cell>
          <cell r="AE948" t="str">
            <v>CARRERA 1 No. 5 - 10 PALACIO MUNICIPAL</v>
          </cell>
        </row>
        <row r="949">
          <cell r="A949">
            <v>22845</v>
          </cell>
          <cell r="B949" t="str">
            <v>2017-09-06</v>
          </cell>
          <cell r="C949" t="str">
            <v>2009-06-23</v>
          </cell>
          <cell r="D949" t="str">
            <v xml:space="preserve">Acueducto Alcantarillado Aseo    </v>
          </cell>
          <cell r="E949" t="str">
            <v>Aseo</v>
          </cell>
          <cell r="F949" t="str">
            <v>Mas de 2500 suscriptores</v>
          </cell>
          <cell r="G949" t="str">
            <v>ADMINISTRACIÓN PUBLICA COOPERATIVA EMPRESA SOLIDARIA DE SERVICIOS PUBLICOS DE CHISCAS BOYACA</v>
          </cell>
          <cell r="H949" t="str">
            <v>EMSOCHISCAS ESP</v>
          </cell>
          <cell r="I949">
            <v>0</v>
          </cell>
          <cell r="J949" t="str">
            <v>900265657</v>
          </cell>
          <cell r="K949" t="str">
            <v>0</v>
          </cell>
          <cell r="L949" t="str">
            <v>2009-01-28</v>
          </cell>
          <cell r="M949" t="str">
            <v>2009-06-01</v>
          </cell>
          <cell r="N949" t="str">
            <v>OPERATIVA</v>
          </cell>
          <cell r="O949">
            <v>0</v>
          </cell>
          <cell r="P949" t="str">
            <v>LAURA BEATRIZ DURAN QUINTANA</v>
          </cell>
          <cell r="Q949" t="str">
            <v>GERENTE</v>
          </cell>
          <cell r="R949" t="str">
            <v>2016-10-05</v>
          </cell>
          <cell r="S949" t="str">
            <v>BOYACA</v>
          </cell>
          <cell r="T949" t="str">
            <v>CHISCAS</v>
          </cell>
          <cell r="U949" t="str">
            <v>0</v>
          </cell>
          <cell r="V949" t="str">
            <v>PALACIO MUNICIPAL</v>
          </cell>
          <cell r="W949" t="str">
            <v>7888226</v>
          </cell>
          <cell r="X949" t="str">
            <v>7888301</v>
          </cell>
          <cell r="Y949" t="str">
            <v>7888226</v>
          </cell>
          <cell r="Z949" t="str">
            <v>3212325887</v>
          </cell>
          <cell r="AA949" t="str">
            <v>emsochiscasesp@hotmail.com</v>
          </cell>
          <cell r="AB949" t="str">
            <v>BOYACA</v>
          </cell>
          <cell r="AC949" t="str">
            <v>CHISCAS</v>
          </cell>
          <cell r="AD949" t="str">
            <v>0</v>
          </cell>
          <cell r="AE949" t="str">
            <v>PALACIO MUNICIPAL</v>
          </cell>
        </row>
        <row r="950">
          <cell r="A950">
            <v>22849</v>
          </cell>
          <cell r="B950" t="str">
            <v>2013-02-18</v>
          </cell>
          <cell r="C950" t="str">
            <v>2009-06-25</v>
          </cell>
          <cell r="D950" t="str">
            <v xml:space="preserve">  Aseo    </v>
          </cell>
          <cell r="E950" t="str">
            <v>Aseo</v>
          </cell>
          <cell r="F950" t="str">
            <v>Hasta 2500 suscriptores</v>
          </cell>
          <cell r="G950" t="str">
            <v>MUNICIPIO DE PADILLA CAUCA</v>
          </cell>
          <cell r="H950" t="str">
            <v>PADILLASEO</v>
          </cell>
          <cell r="I950">
            <v>0</v>
          </cell>
          <cell r="J950" t="str">
            <v>800095978</v>
          </cell>
          <cell r="K950" t="str">
            <v>7</v>
          </cell>
          <cell r="L950" t="str">
            <v>1967-12-14</v>
          </cell>
          <cell r="M950" t="str">
            <v>1967-12-14</v>
          </cell>
          <cell r="N950" t="str">
            <v>OPERATIVA</v>
          </cell>
          <cell r="O950">
            <v>0</v>
          </cell>
          <cell r="P950" t="str">
            <v>ARMANDO MINA MENA</v>
          </cell>
          <cell r="Q950" t="str">
            <v>ALCALDE MUNICIPAL</v>
          </cell>
          <cell r="R950" t="str">
            <v>2012-01-01</v>
          </cell>
          <cell r="S950" t="str">
            <v>CAUCA</v>
          </cell>
          <cell r="T950" t="str">
            <v>PADILLA</v>
          </cell>
          <cell r="U950" t="str">
            <v>0</v>
          </cell>
          <cell r="V950" t="str">
            <v>kra 3a No, 9a -36</v>
          </cell>
          <cell r="W950" t="str">
            <v>8268124</v>
          </cell>
          <cell r="X950" t="str">
            <v>8268124</v>
          </cell>
          <cell r="Y950" t="str">
            <v>8268124</v>
          </cell>
          <cell r="Z950" t="str">
            <v>3103727530</v>
          </cell>
          <cell r="AA950" t="str">
            <v>contactenos@padilla-cauca.gov.co</v>
          </cell>
          <cell r="AB950" t="str">
            <v>CAUCA</v>
          </cell>
          <cell r="AC950" t="str">
            <v>PADILLA</v>
          </cell>
          <cell r="AD950" t="str">
            <v>0</v>
          </cell>
          <cell r="AE950" t="str">
            <v>kra 3a No. 9a - 36</v>
          </cell>
        </row>
        <row r="951">
          <cell r="A951">
            <v>22855</v>
          </cell>
          <cell r="B951" t="str">
            <v>2018-05-15</v>
          </cell>
          <cell r="C951" t="str">
            <v>2009-06-27</v>
          </cell>
          <cell r="D951" t="str">
            <v xml:space="preserve">Acueducto Alcantarillado Aseo    </v>
          </cell>
          <cell r="E951" t="str">
            <v>Aseo</v>
          </cell>
          <cell r="F951" t="str">
            <v>Mas de 2500 suscriptores</v>
          </cell>
          <cell r="G951" t="str">
            <v xml:space="preserve">EMPRESA DE SERVICIOS PUBLICOS DE TABIO SA </v>
          </cell>
          <cell r="H951" t="str">
            <v>EMSERTABIO ESP</v>
          </cell>
          <cell r="I951">
            <v>0</v>
          </cell>
          <cell r="J951" t="str">
            <v>900285304</v>
          </cell>
          <cell r="K951" t="str">
            <v>1</v>
          </cell>
          <cell r="L951" t="str">
            <v>2009-04-06</v>
          </cell>
          <cell r="M951" t="str">
            <v>2009-05-16</v>
          </cell>
          <cell r="N951" t="str">
            <v>OPERATIVA</v>
          </cell>
          <cell r="O951">
            <v>0</v>
          </cell>
          <cell r="P951" t="str">
            <v>JAIRO JESUS CAMACHO LEANO</v>
          </cell>
          <cell r="Q951" t="str">
            <v>GERENTE</v>
          </cell>
          <cell r="R951" t="str">
            <v>2016-01-26</v>
          </cell>
          <cell r="S951" t="str">
            <v>CUNDINAMARCA</v>
          </cell>
          <cell r="T951" t="str">
            <v>TABIO</v>
          </cell>
          <cell r="U951" t="str">
            <v>0</v>
          </cell>
          <cell r="V951" t="str">
            <v>Carrera 1 No. 3-33</v>
          </cell>
          <cell r="W951" t="str">
            <v>0000000</v>
          </cell>
          <cell r="X951" t="str">
            <v>0000000</v>
          </cell>
          <cell r="Y951">
            <v>0</v>
          </cell>
          <cell r="Z951" t="str">
            <v>3138202470</v>
          </cell>
          <cell r="AA951" t="str">
            <v>emsertabio@gmail.com</v>
          </cell>
          <cell r="AB951" t="str">
            <v>CUNDINAMARCA</v>
          </cell>
          <cell r="AC951" t="str">
            <v>TABIO</v>
          </cell>
          <cell r="AD951" t="str">
            <v>0</v>
          </cell>
          <cell r="AE951" t="str">
            <v xml:space="preserve">DIAGONAL 7A No. 6A - 16 </v>
          </cell>
        </row>
        <row r="952">
          <cell r="A952">
            <v>22856</v>
          </cell>
          <cell r="B952" t="str">
            <v>2013-05-17</v>
          </cell>
          <cell r="C952" t="str">
            <v>2009-06-30</v>
          </cell>
          <cell r="D952" t="str">
            <v xml:space="preserve">Acueducto Alcantarillado Aseo    </v>
          </cell>
          <cell r="E952" t="str">
            <v>Aseo</v>
          </cell>
          <cell r="F952" t="str">
            <v>Hasta 2500 suscriptores</v>
          </cell>
          <cell r="G952" t="str">
            <v>EMPRESA DE SERVICIOS PUBLICOS DE LEJANIAS META E.S.P.L.</v>
          </cell>
          <cell r="H952" t="str">
            <v>NIT</v>
          </cell>
          <cell r="I952">
            <v>0</v>
          </cell>
          <cell r="J952" t="str">
            <v>900284830</v>
          </cell>
          <cell r="K952" t="str">
            <v>1</v>
          </cell>
          <cell r="L952" t="str">
            <v>2008-08-20</v>
          </cell>
          <cell r="M952" t="str">
            <v>2009-04-06</v>
          </cell>
          <cell r="N952" t="str">
            <v>OPERATIVA</v>
          </cell>
          <cell r="O952">
            <v>0</v>
          </cell>
          <cell r="P952" t="str">
            <v>JHON JAIRO ROMERO BOLIVAR</v>
          </cell>
          <cell r="Q952" t="str">
            <v>GERENTE</v>
          </cell>
          <cell r="R952" t="str">
            <v>2012-01-03</v>
          </cell>
          <cell r="S952" t="str">
            <v>META</v>
          </cell>
          <cell r="T952" t="str">
            <v>LEJANIAS</v>
          </cell>
          <cell r="U952" t="str">
            <v>0</v>
          </cell>
          <cell r="V952" t="str">
            <v>Carrera 12 No. 6 - 35</v>
          </cell>
          <cell r="W952" t="str">
            <v>6591007</v>
          </cell>
          <cell r="X952" t="str">
            <v>6591014</v>
          </cell>
          <cell r="Y952">
            <v>0</v>
          </cell>
          <cell r="Z952" t="str">
            <v>3115064211</v>
          </cell>
          <cell r="AA952" t="str">
            <v>alejandrialejanias@hotmail.com</v>
          </cell>
          <cell r="AB952" t="str">
            <v>META</v>
          </cell>
          <cell r="AC952" t="str">
            <v>LEJANIAS</v>
          </cell>
          <cell r="AD952" t="str">
            <v>0</v>
          </cell>
          <cell r="AE952" t="str">
            <v>Carrera 12 No. 6 - 35</v>
          </cell>
        </row>
        <row r="953">
          <cell r="A953">
            <v>22857</v>
          </cell>
          <cell r="B953" t="str">
            <v>2016-11-29</v>
          </cell>
          <cell r="C953" t="str">
            <v>2009-07-01</v>
          </cell>
          <cell r="D953" t="str">
            <v xml:space="preserve">Acueducto Alcantarillado Aseo    </v>
          </cell>
          <cell r="E953" t="str">
            <v>Aseo</v>
          </cell>
          <cell r="F953" t="str">
            <v>Hasta 2500 suscriptores</v>
          </cell>
          <cell r="G953" t="str">
            <v>EMPRESAS PÚBLICAS DE CHÁMEZA S.A.S   E.S.P</v>
          </cell>
          <cell r="H953" t="str">
            <v>EMCHAMEZA  S.A.S   E.S.P</v>
          </cell>
          <cell r="I953">
            <v>0</v>
          </cell>
          <cell r="J953" t="str">
            <v>900285066</v>
          </cell>
          <cell r="K953" t="str">
            <v>3</v>
          </cell>
          <cell r="L953" t="str">
            <v>2009-05-08</v>
          </cell>
          <cell r="M953" t="str">
            <v>2009-07-01</v>
          </cell>
          <cell r="N953" t="str">
            <v>OPERATIVA</v>
          </cell>
          <cell r="O953">
            <v>0</v>
          </cell>
          <cell r="P953" t="str">
            <v>EDITH YURANY SALAMANCA CALDERON</v>
          </cell>
          <cell r="Q953" t="str">
            <v>GERENTE</v>
          </cell>
          <cell r="R953" t="str">
            <v>2016-01-05</v>
          </cell>
          <cell r="S953" t="str">
            <v>CASANARE</v>
          </cell>
          <cell r="T953" t="str">
            <v>CHAMEZA</v>
          </cell>
          <cell r="U953" t="str">
            <v>0</v>
          </cell>
          <cell r="V953" t="str">
            <v>Carrera 6 No. 4 - 27</v>
          </cell>
          <cell r="W953" t="str">
            <v>6350009</v>
          </cell>
          <cell r="X953" t="str">
            <v>6350009</v>
          </cell>
          <cell r="Y953">
            <v>0</v>
          </cell>
          <cell r="Z953" t="str">
            <v>3134055212</v>
          </cell>
          <cell r="AA953" t="str">
            <v>emchameza@gmail.com</v>
          </cell>
          <cell r="AB953" t="str">
            <v>CASANARE</v>
          </cell>
          <cell r="AC953" t="str">
            <v>CHAMEZA</v>
          </cell>
          <cell r="AD953" t="str">
            <v>0</v>
          </cell>
          <cell r="AE953" t="str">
            <v>Carrera 6 No. 4 - 27</v>
          </cell>
        </row>
        <row r="954">
          <cell r="A954">
            <v>22861</v>
          </cell>
          <cell r="B954" t="str">
            <v>2012-02-16</v>
          </cell>
          <cell r="C954" t="str">
            <v>2009-07-08</v>
          </cell>
          <cell r="D954" t="str">
            <v xml:space="preserve">Acueducto Alcantarillado Aseo    </v>
          </cell>
          <cell r="E954" t="str">
            <v>Aseo</v>
          </cell>
          <cell r="F954" t="str">
            <v>Hasta 2500 suscriptores</v>
          </cell>
          <cell r="G954" t="str">
            <v>SOCIEDAD POR ACCIONES SIMPLIFICADA PARA LA PRESTACIÓN DE LOS SERVICIOS PÚBLICOS DE AGUA POTABLE Y SANEAMIENTO BÁSICO</v>
          </cell>
          <cell r="H954" t="str">
            <v>EMPOCARLOSAMA SAS</v>
          </cell>
          <cell r="I954">
            <v>0</v>
          </cell>
          <cell r="J954" t="str">
            <v>900296577</v>
          </cell>
          <cell r="K954" t="str">
            <v>2</v>
          </cell>
          <cell r="L954" t="str">
            <v>2009-05-29</v>
          </cell>
          <cell r="M954" t="str">
            <v>2009-08-01</v>
          </cell>
          <cell r="N954" t="str">
            <v>OPERATIVA</v>
          </cell>
          <cell r="O954">
            <v>0</v>
          </cell>
          <cell r="P954" t="str">
            <v>MARGARITA MARIA VILLOTA ORTEGA</v>
          </cell>
          <cell r="Q954" t="str">
            <v>GERENTE (E)</v>
          </cell>
          <cell r="R954" t="str">
            <v>2009-08-01</v>
          </cell>
          <cell r="S954" t="str">
            <v>NARINO</v>
          </cell>
          <cell r="T954" t="str">
            <v>CUASPUD</v>
          </cell>
          <cell r="U954" t="str">
            <v>0</v>
          </cell>
          <cell r="V954" t="str">
            <v>cra 4 No. 2- 43</v>
          </cell>
          <cell r="W954" t="str">
            <v>8181177</v>
          </cell>
          <cell r="X954" t="str">
            <v>7363148</v>
          </cell>
          <cell r="Y954">
            <v>0</v>
          </cell>
          <cell r="Z954" t="str">
            <v>3164095234</v>
          </cell>
          <cell r="AA954" t="str">
            <v>empocarlosama@hotmail.com</v>
          </cell>
          <cell r="AB954" t="str">
            <v>NARINO</v>
          </cell>
          <cell r="AC954" t="str">
            <v>CUASPUD</v>
          </cell>
          <cell r="AD954" t="str">
            <v>0</v>
          </cell>
          <cell r="AE954" t="str">
            <v>cra 4 No. 2- 43</v>
          </cell>
        </row>
        <row r="955">
          <cell r="A955">
            <v>22867</v>
          </cell>
          <cell r="B955" t="str">
            <v>2014-05-23</v>
          </cell>
          <cell r="C955" t="str">
            <v>2009-07-10</v>
          </cell>
          <cell r="D955" t="str">
            <v xml:space="preserve">Acueducto Alcantarillado Aseo    </v>
          </cell>
          <cell r="E955" t="str">
            <v>Aseo</v>
          </cell>
          <cell r="F955" t="str">
            <v>Hasta 2500 suscriptores</v>
          </cell>
          <cell r="G955" t="str">
            <v>EMPRESA REGIONAL COMUNITARIA DE ADMINISTRACION PUBLICA COOPERATIVA DE LOS SERVICIOS PUBLICOS DOMICILIARIOS DE ACUEDUCTO ALCANTARILLADO Y ASEO</v>
          </cell>
          <cell r="H955" t="str">
            <v>AGUAS DEL GUAINIA APC</v>
          </cell>
          <cell r="I955">
            <v>0</v>
          </cell>
          <cell r="J955" t="str">
            <v>900297303</v>
          </cell>
          <cell r="K955" t="str">
            <v>6</v>
          </cell>
          <cell r="L955" t="str">
            <v>2009-02-21</v>
          </cell>
          <cell r="M955" t="str">
            <v>2010-11-29</v>
          </cell>
          <cell r="N955" t="str">
            <v>OPERATIVA</v>
          </cell>
          <cell r="O955">
            <v>0</v>
          </cell>
          <cell r="P955" t="str">
            <v>ELKIN YESID SALAS MOSQUERA</v>
          </cell>
          <cell r="Q955" t="str">
            <v>GERENTE</v>
          </cell>
          <cell r="R955" t="str">
            <v>2012-07-12</v>
          </cell>
          <cell r="S955" t="str">
            <v>GUAINIA</v>
          </cell>
          <cell r="T955" t="str">
            <v>INIRIDA</v>
          </cell>
          <cell r="U955" t="str">
            <v>0</v>
          </cell>
          <cell r="V955" t="str">
            <v>Calle 17 No 11-32</v>
          </cell>
          <cell r="W955" t="str">
            <v>5656144</v>
          </cell>
          <cell r="X955" t="str">
            <v>5656144</v>
          </cell>
          <cell r="Y955" t="str">
            <v>5656144</v>
          </cell>
          <cell r="Z955" t="str">
            <v>3103431919</v>
          </cell>
          <cell r="AA955" t="str">
            <v>aguasdelguainia@gmail.com</v>
          </cell>
          <cell r="AB955" t="str">
            <v>GUAINIA</v>
          </cell>
          <cell r="AC955" t="str">
            <v>INIRIDA</v>
          </cell>
          <cell r="AD955" t="str">
            <v>0</v>
          </cell>
          <cell r="AE955" t="str">
            <v>Calle 17 No 11-32</v>
          </cell>
        </row>
        <row r="956">
          <cell r="A956">
            <v>22870</v>
          </cell>
          <cell r="B956" t="str">
            <v>2013-04-16</v>
          </cell>
          <cell r="C956" t="str">
            <v>2009-07-12</v>
          </cell>
          <cell r="D956" t="str">
            <v xml:space="preserve">Acueducto Alcantarillado Aseo    </v>
          </cell>
          <cell r="E956" t="str">
            <v>Aseo</v>
          </cell>
          <cell r="F956" t="str">
            <v>Hasta 2500 suscriptores</v>
          </cell>
          <cell r="G956" t="str">
            <v>EMPRESA DE SERVICIOS PUBLICOS LOS PALMITOS S.A. E.S.P</v>
          </cell>
          <cell r="H956" t="str">
            <v>EMPAL S.A. E.S.P</v>
          </cell>
          <cell r="I956">
            <v>0</v>
          </cell>
          <cell r="J956" t="str">
            <v>900292686</v>
          </cell>
          <cell r="K956" t="str">
            <v>9</v>
          </cell>
          <cell r="L956" t="str">
            <v>2009-05-27</v>
          </cell>
          <cell r="M956" t="str">
            <v>2009-07-01</v>
          </cell>
          <cell r="N956" t="str">
            <v>OPERATIVA</v>
          </cell>
          <cell r="O956">
            <v>0</v>
          </cell>
          <cell r="P956" t="str">
            <v>LUZCELIS GUERRA DIAZ</v>
          </cell>
          <cell r="Q956" t="str">
            <v>GERENTE</v>
          </cell>
          <cell r="R956" t="str">
            <v>2012-01-23</v>
          </cell>
          <cell r="S956" t="str">
            <v>SUCRE</v>
          </cell>
          <cell r="T956" t="str">
            <v>LOS PALMITOS</v>
          </cell>
          <cell r="U956" t="str">
            <v>0</v>
          </cell>
          <cell r="V956" t="str">
            <v>CRA 13 5 - 92 PLAZA DE LA CRUZ</v>
          </cell>
          <cell r="W956" t="str">
            <v>2922188</v>
          </cell>
          <cell r="X956" t="str">
            <v>2922188</v>
          </cell>
          <cell r="Y956" t="str">
            <v>2922188</v>
          </cell>
          <cell r="Z956" t="str">
            <v>3145362668</v>
          </cell>
          <cell r="AA956" t="str">
            <v>empal@colombia.com</v>
          </cell>
          <cell r="AB956" t="str">
            <v>SUCRE</v>
          </cell>
          <cell r="AC956" t="str">
            <v>LOS PALMITOS</v>
          </cell>
          <cell r="AD956" t="str">
            <v>0</v>
          </cell>
          <cell r="AE956" t="str">
            <v>CL. 6 No 12 - 10</v>
          </cell>
        </row>
        <row r="957">
          <cell r="A957">
            <v>22872</v>
          </cell>
          <cell r="B957" t="str">
            <v>2012-08-28</v>
          </cell>
          <cell r="C957" t="str">
            <v>2009-07-14</v>
          </cell>
          <cell r="D957" t="str">
            <v xml:space="preserve">  Aseo    </v>
          </cell>
          <cell r="E957" t="str">
            <v>Aseo</v>
          </cell>
          <cell r="F957" t="str">
            <v>Mas de 2500 suscriptores</v>
          </cell>
          <cell r="G957" t="str">
            <v>IMPULSADORA DEL DESARROLLO ARMONICO DE SEVILLA S.A.E.S.P</v>
          </cell>
          <cell r="H957" t="str">
            <v xml:space="preserve">IDEAS S.A.E.S.P </v>
          </cell>
          <cell r="I957">
            <v>0</v>
          </cell>
          <cell r="J957" t="str">
            <v>900297728</v>
          </cell>
          <cell r="K957" t="str">
            <v>2</v>
          </cell>
          <cell r="L957" t="str">
            <v>2009-06-30</v>
          </cell>
          <cell r="M957" t="str">
            <v>2009-07-07</v>
          </cell>
          <cell r="N957" t="str">
            <v>OPERATIVA</v>
          </cell>
          <cell r="O957">
            <v>0</v>
          </cell>
          <cell r="P957" t="str">
            <v>DIEGO FERNANDO URBANO GONZALEZ</v>
          </cell>
          <cell r="Q957" t="str">
            <v>GERENTE PRINCIPAL</v>
          </cell>
          <cell r="R957" t="str">
            <v>2009-10-07</v>
          </cell>
          <cell r="S957" t="str">
            <v>VALLE DEL CAUCA</v>
          </cell>
          <cell r="T957" t="str">
            <v>SEVILLA</v>
          </cell>
          <cell r="U957" t="str">
            <v>0</v>
          </cell>
          <cell r="V957" t="str">
            <v>CALLE 51 NO. 50-10 LOCAL 4</v>
          </cell>
          <cell r="W957" t="str">
            <v>2196666</v>
          </cell>
          <cell r="X957" t="str">
            <v>2196666</v>
          </cell>
          <cell r="Y957" t="str">
            <v>2196903</v>
          </cell>
          <cell r="Z957" t="str">
            <v>3206321063</v>
          </cell>
          <cell r="AA957" t="str">
            <v>ideas@sevilla.gov.co</v>
          </cell>
          <cell r="AB957" t="str">
            <v>VALLE DEL CAUCA</v>
          </cell>
          <cell r="AC957" t="str">
            <v>SEVILLA</v>
          </cell>
          <cell r="AD957" t="str">
            <v>0</v>
          </cell>
          <cell r="AE957" t="str">
            <v>CALLE 51 NO. 50 - 10 LOCAL 4</v>
          </cell>
        </row>
        <row r="958">
          <cell r="A958">
            <v>22875</v>
          </cell>
          <cell r="B958" t="str">
            <v>2018-06-14</v>
          </cell>
          <cell r="C958" t="str">
            <v>2009-07-15</v>
          </cell>
          <cell r="D958" t="str">
            <v xml:space="preserve">Acueducto Alcantarillado Aseo    </v>
          </cell>
          <cell r="E958" t="str">
            <v>Aseo</v>
          </cell>
          <cell r="F958" t="str">
            <v>Mas de 2500 suscriptores</v>
          </cell>
          <cell r="G958" t="str">
            <v>EMPRESA DE ACUEDUCTO, ALCANTARILLADO Y ASEO DE TENZA S.A ESP</v>
          </cell>
          <cell r="H958" t="str">
            <v>EAAAT</v>
          </cell>
          <cell r="I958">
            <v>0</v>
          </cell>
          <cell r="J958" t="str">
            <v>900277171</v>
          </cell>
          <cell r="K958" t="str">
            <v>5</v>
          </cell>
          <cell r="L958" t="str">
            <v>2009-01-21</v>
          </cell>
          <cell r="M958" t="str">
            <v>2009-06-03</v>
          </cell>
          <cell r="N958" t="str">
            <v>OPERATIVA</v>
          </cell>
          <cell r="O958">
            <v>0</v>
          </cell>
          <cell r="P958" t="str">
            <v>EDILBERTO MORALES BOHORQUEZ</v>
          </cell>
          <cell r="Q958" t="str">
            <v>GERENTE</v>
          </cell>
          <cell r="R958" t="str">
            <v>2018-05-02</v>
          </cell>
          <cell r="S958" t="str">
            <v>BOYACA</v>
          </cell>
          <cell r="T958" t="str">
            <v>TENZA</v>
          </cell>
          <cell r="U958" t="str">
            <v>0</v>
          </cell>
          <cell r="V958" t="str">
            <v>Calle 5 No. 7-12</v>
          </cell>
          <cell r="W958" t="str">
            <v>7527544</v>
          </cell>
          <cell r="X958" t="str">
            <v>7527544</v>
          </cell>
          <cell r="Y958" t="str">
            <v>7527544</v>
          </cell>
          <cell r="Z958" t="str">
            <v>3213108777</v>
          </cell>
          <cell r="AA958" t="str">
            <v>eaaatenza@gmail.com</v>
          </cell>
          <cell r="AB958" t="str">
            <v>BOYACA</v>
          </cell>
          <cell r="AC958" t="str">
            <v>TENZA</v>
          </cell>
          <cell r="AD958" t="str">
            <v>0</v>
          </cell>
          <cell r="AE958" t="str">
            <v>Calle 5 No. 7-12</v>
          </cell>
        </row>
        <row r="959">
          <cell r="A959">
            <v>22876</v>
          </cell>
          <cell r="B959" t="str">
            <v>2012-02-16</v>
          </cell>
          <cell r="C959" t="str">
            <v>2009-07-15</v>
          </cell>
          <cell r="D959" t="str">
            <v xml:space="preserve">Acueducto Alcantarillado Aseo    </v>
          </cell>
          <cell r="E959" t="str">
            <v>Aseo</v>
          </cell>
          <cell r="F959" t="str">
            <v>Hasta 2500 suscriptores</v>
          </cell>
          <cell r="G959" t="str">
            <v>ADMINISTRACION PUBLICA COOPERATIVA DE CAJIBIO</v>
          </cell>
          <cell r="H959" t="str">
            <v>APCCCAUCA</v>
          </cell>
          <cell r="I959">
            <v>0</v>
          </cell>
          <cell r="J959" t="str">
            <v>900281596</v>
          </cell>
          <cell r="K959" t="str">
            <v>7</v>
          </cell>
          <cell r="L959" t="str">
            <v>2009-03-27</v>
          </cell>
          <cell r="M959" t="str">
            <v>2009-09-01</v>
          </cell>
          <cell r="N959" t="str">
            <v>OPERATIVA</v>
          </cell>
          <cell r="O959">
            <v>0</v>
          </cell>
          <cell r="P959" t="str">
            <v>SILVIO ANDRES MUÑOZ ARDILA</v>
          </cell>
          <cell r="Q959" t="str">
            <v>GERENTE</v>
          </cell>
          <cell r="R959" t="str">
            <v>2009-06-26</v>
          </cell>
          <cell r="S959" t="str">
            <v>CAUCA</v>
          </cell>
          <cell r="T959" t="str">
            <v>CAJIBIO</v>
          </cell>
          <cell r="U959" t="str">
            <v>0</v>
          </cell>
          <cell r="V959" t="str">
            <v>CALLE 5 No 1-34 CAM</v>
          </cell>
          <cell r="W959" t="str">
            <v>8490109</v>
          </cell>
          <cell r="X959" t="str">
            <v>8490109</v>
          </cell>
          <cell r="Y959" t="str">
            <v>8490109</v>
          </cell>
          <cell r="Z959" t="str">
            <v>3167436964</v>
          </cell>
          <cell r="AA959" t="str">
            <v>apccajibio@gmail.com</v>
          </cell>
          <cell r="AB959" t="str">
            <v>CAUCA</v>
          </cell>
          <cell r="AC959" t="str">
            <v>CAJIBIO</v>
          </cell>
          <cell r="AD959" t="str">
            <v>0</v>
          </cell>
          <cell r="AE959" t="str">
            <v>CALLE 5 No 1-34 CAM</v>
          </cell>
        </row>
        <row r="960">
          <cell r="A960">
            <v>22877</v>
          </cell>
          <cell r="B960" t="str">
            <v>2012-02-16</v>
          </cell>
          <cell r="C960" t="str">
            <v>2009-07-16</v>
          </cell>
          <cell r="D960" t="str">
            <v xml:space="preserve">Acueducto Alcantarillado Aseo    </v>
          </cell>
          <cell r="E960" t="str">
            <v>Aseo</v>
          </cell>
          <cell r="F960" t="str">
            <v>Hasta 2500 suscriptores</v>
          </cell>
          <cell r="G960" t="str">
            <v>EMPRESA DE SERVICIOS PUBLICOS DE SAN PEDRO DE CARTAGO  SA</v>
          </cell>
          <cell r="H960" t="str">
            <v>EMSPCARTAGO</v>
          </cell>
          <cell r="I960">
            <v>0</v>
          </cell>
          <cell r="J960" t="str">
            <v>900318372</v>
          </cell>
          <cell r="K960" t="str">
            <v>6</v>
          </cell>
          <cell r="L960" t="str">
            <v>2009-10-02</v>
          </cell>
          <cell r="M960" t="str">
            <v>2009-10-19</v>
          </cell>
          <cell r="N960" t="str">
            <v>OPERATIVA</v>
          </cell>
          <cell r="O960">
            <v>0</v>
          </cell>
          <cell r="P960" t="str">
            <v>ANDRES BOLAÑOS DIAZ</v>
          </cell>
          <cell r="Q960" t="str">
            <v>GERENTE</v>
          </cell>
          <cell r="R960" t="str">
            <v>2010-01-14</v>
          </cell>
          <cell r="S960" t="str">
            <v>NARINO</v>
          </cell>
          <cell r="T960" t="str">
            <v>SAN PEDRO DE CARTAGO</v>
          </cell>
          <cell r="U960" t="str">
            <v>0</v>
          </cell>
          <cell r="V960" t="str">
            <v>ALCALDIA MUNICIPALPAL  BARRIO PORVENIR ESQUINA</v>
          </cell>
          <cell r="W960" t="str">
            <v>7264791</v>
          </cell>
          <cell r="X960" t="str">
            <v>7264797</v>
          </cell>
          <cell r="Y960" t="str">
            <v>7264791</v>
          </cell>
          <cell r="Z960" t="str">
            <v>3152972180</v>
          </cell>
          <cell r="AA960" t="str">
            <v>espsanpedrodecartago@gmail.com</v>
          </cell>
          <cell r="AB960" t="str">
            <v>NARINO</v>
          </cell>
          <cell r="AC960" t="str">
            <v>SAN PEDRO DE CARTAGO</v>
          </cell>
          <cell r="AD960" t="str">
            <v>0</v>
          </cell>
          <cell r="AE960" t="str">
            <v>ALCALDIA MUNICIPALPAL BARRIO PORVENIR ESQUINA</v>
          </cell>
        </row>
        <row r="961">
          <cell r="A961">
            <v>22884</v>
          </cell>
          <cell r="B961" t="str">
            <v>2017-08-30</v>
          </cell>
          <cell r="C961" t="str">
            <v>2009-07-21</v>
          </cell>
          <cell r="D961" t="str">
            <v xml:space="preserve">Acueducto Alcantarillado Aseo    </v>
          </cell>
          <cell r="E961" t="str">
            <v>Aseo</v>
          </cell>
          <cell r="F961" t="str">
            <v>Hasta 2500 suscriptores</v>
          </cell>
          <cell r="G961" t="str">
            <v>ADMINISTRACION PUBLICA COOPERATIVA DE AGUA POTABLE Y SANEAMIENTO BASICO DE TANGUA</v>
          </cell>
          <cell r="H961" t="str">
            <v>EMPOTANGUA</v>
          </cell>
          <cell r="I961">
            <v>0</v>
          </cell>
          <cell r="J961" t="str">
            <v>900299548</v>
          </cell>
          <cell r="K961" t="str">
            <v>2</v>
          </cell>
          <cell r="L961" t="str">
            <v>2009-04-17</v>
          </cell>
          <cell r="M961" t="str">
            <v>2009-10-01</v>
          </cell>
          <cell r="N961" t="str">
            <v>OPERATIVA</v>
          </cell>
          <cell r="O961">
            <v>0</v>
          </cell>
          <cell r="P961" t="str">
            <v>JORGE LUIS PUCHANA DE LA CRUZ</v>
          </cell>
          <cell r="Q961" t="str">
            <v>GERENTE</v>
          </cell>
          <cell r="R961" t="str">
            <v>2016-04-18</v>
          </cell>
          <cell r="S961" t="str">
            <v>NARINO</v>
          </cell>
          <cell r="T961" t="str">
            <v>TANGUA</v>
          </cell>
          <cell r="U961" t="str">
            <v>0</v>
          </cell>
          <cell r="V961" t="str">
            <v xml:space="preserve">Barrio los Andes </v>
          </cell>
          <cell r="W961" t="str">
            <v>8185624</v>
          </cell>
          <cell r="X961" t="str">
            <v>8185624</v>
          </cell>
          <cell r="Y961" t="str">
            <v>8185624</v>
          </cell>
          <cell r="Z961" t="str">
            <v>3206613906</v>
          </cell>
          <cell r="AA961" t="str">
            <v>empotangua@yahoo.es</v>
          </cell>
          <cell r="AB961" t="str">
            <v>NARINO</v>
          </cell>
          <cell r="AC961" t="str">
            <v>TANGUA</v>
          </cell>
          <cell r="AD961" t="str">
            <v>0</v>
          </cell>
          <cell r="AE961" t="str">
            <v xml:space="preserve">Barrio los Andes </v>
          </cell>
        </row>
        <row r="962">
          <cell r="A962">
            <v>22889</v>
          </cell>
          <cell r="B962" t="str">
            <v>2010-09-13</v>
          </cell>
          <cell r="C962" t="str">
            <v>2009-07-23</v>
          </cell>
          <cell r="D962" t="str">
            <v xml:space="preserve">Acueducto Alcantarillado Aseo    </v>
          </cell>
          <cell r="E962" t="str">
            <v>Aseo</v>
          </cell>
          <cell r="F962" t="str">
            <v>Hasta 2500 suscriptores</v>
          </cell>
          <cell r="G962" t="str">
            <v>EMPRESA COOPERATIVA DE ACUEDUCTO ALCANTARILLADO Y ASEO DE RICAURTE</v>
          </cell>
          <cell r="H962" t="str">
            <v>ECOOPAR</v>
          </cell>
          <cell r="I962">
            <v>0</v>
          </cell>
          <cell r="J962" t="str">
            <v>900300084</v>
          </cell>
          <cell r="K962" t="str">
            <v>0</v>
          </cell>
          <cell r="L962" t="str">
            <v>2009-05-28</v>
          </cell>
          <cell r="M962" t="str">
            <v>2009-07-15</v>
          </cell>
          <cell r="N962" t="str">
            <v>OPERATIVA</v>
          </cell>
          <cell r="O962">
            <v>0</v>
          </cell>
          <cell r="P962" t="str">
            <v>JAVIER FERNANDO ORBES ARTEAGA</v>
          </cell>
          <cell r="Q962" t="str">
            <v>GERENTE</v>
          </cell>
          <cell r="R962" t="str">
            <v>2009-05-28</v>
          </cell>
          <cell r="S962" t="str">
            <v>NARINO</v>
          </cell>
          <cell r="T962" t="str">
            <v>RICAURTE</v>
          </cell>
          <cell r="U962" t="str">
            <v>0</v>
          </cell>
          <cell r="V962" t="str">
            <v>BARRIO EL COMERCIO</v>
          </cell>
          <cell r="W962" t="str">
            <v>7753421</v>
          </cell>
          <cell r="X962" t="str">
            <v>7753417</v>
          </cell>
          <cell r="Y962" t="str">
            <v>7753421</v>
          </cell>
          <cell r="Z962" t="str">
            <v>3218116619</v>
          </cell>
          <cell r="AA962" t="str">
            <v>ecoopar@hotmail.com</v>
          </cell>
          <cell r="AB962" t="str">
            <v>NARINO</v>
          </cell>
          <cell r="AC962" t="str">
            <v>RICAURTE</v>
          </cell>
          <cell r="AD962" t="str">
            <v>0</v>
          </cell>
          <cell r="AE962" t="str">
            <v>BARRIO EL COMERCIO</v>
          </cell>
        </row>
        <row r="963">
          <cell r="A963">
            <v>22890</v>
          </cell>
          <cell r="B963" t="str">
            <v>2014-07-28</v>
          </cell>
          <cell r="C963" t="str">
            <v>2009-07-24</v>
          </cell>
          <cell r="D963" t="str">
            <v xml:space="preserve">Acueducto  Aseo    </v>
          </cell>
          <cell r="E963" t="str">
            <v>Aseo</v>
          </cell>
          <cell r="F963" t="str">
            <v>Hasta 2500 suscriptores</v>
          </cell>
          <cell r="G963" t="str">
            <v>EMPRESA SOLIDARIA DE SERVICIOS PUBLICOS DOMICILIARIOS DEL ALTO BAUDO</v>
          </cell>
          <cell r="H963" t="str">
            <v>EMSABAUDO E.S.P.</v>
          </cell>
          <cell r="I963">
            <v>0</v>
          </cell>
          <cell r="J963" t="str">
            <v>900292373</v>
          </cell>
          <cell r="K963" t="str">
            <v>9</v>
          </cell>
          <cell r="L963" t="str">
            <v>2009-01-20</v>
          </cell>
          <cell r="M963" t="str">
            <v>2009-07-25</v>
          </cell>
          <cell r="N963" t="str">
            <v>OPERATIVA</v>
          </cell>
          <cell r="O963">
            <v>0</v>
          </cell>
          <cell r="P963" t="str">
            <v>GILIBERT HERNAN VELASQUEZ SALGUERO</v>
          </cell>
          <cell r="Q963" t="str">
            <v>GERENTE</v>
          </cell>
          <cell r="R963" t="str">
            <v>2012-07-10</v>
          </cell>
          <cell r="S963" t="str">
            <v>CHOCO</v>
          </cell>
          <cell r="T963" t="str">
            <v>ALTO BAUDO</v>
          </cell>
          <cell r="U963" t="str">
            <v>0</v>
          </cell>
          <cell r="V963" t="str">
            <v>palacio municipal de pie de pato</v>
          </cell>
          <cell r="W963" t="str">
            <v>6715821</v>
          </cell>
          <cell r="X963" t="str">
            <v>5293925</v>
          </cell>
          <cell r="Y963" t="str">
            <v>7456165</v>
          </cell>
          <cell r="Z963" t="str">
            <v>3117196815</v>
          </cell>
          <cell r="AA963" t="str">
            <v>emsabaudo.esp@hotmail.com</v>
          </cell>
          <cell r="AB963" t="str">
            <v>CHOCO</v>
          </cell>
          <cell r="AC963" t="str">
            <v>ALTO BAUDO</v>
          </cell>
          <cell r="AD963" t="str">
            <v>0</v>
          </cell>
          <cell r="AE963" t="str">
            <v>palacio municipal de pie de pato</v>
          </cell>
        </row>
        <row r="964">
          <cell r="A964">
            <v>22891</v>
          </cell>
          <cell r="B964" t="str">
            <v>2018-08-06</v>
          </cell>
          <cell r="C964" t="str">
            <v>2009-07-27</v>
          </cell>
          <cell r="D964" t="str">
            <v xml:space="preserve">Acueducto Alcantarillado Aseo    </v>
          </cell>
          <cell r="E964" t="str">
            <v>Aseo</v>
          </cell>
          <cell r="F964" t="str">
            <v>Mas de 2500 suscriptores</v>
          </cell>
          <cell r="G964" t="str">
            <v>EMPRESAS PÚBLICAS DE BRICEÑO S.A. E.S.P</v>
          </cell>
          <cell r="H964" t="str">
            <v>EPB</v>
          </cell>
          <cell r="I964">
            <v>0</v>
          </cell>
          <cell r="J964" t="str">
            <v>900299679</v>
          </cell>
          <cell r="K964" t="str">
            <v>9</v>
          </cell>
          <cell r="L964" t="str">
            <v>2009-01-19</v>
          </cell>
          <cell r="M964" t="str">
            <v>2009-01-19</v>
          </cell>
          <cell r="N964" t="str">
            <v>OPERATIVA</v>
          </cell>
          <cell r="O964">
            <v>0</v>
          </cell>
          <cell r="P964" t="str">
            <v>JHON FREDY LOPEZ LEGARDA</v>
          </cell>
          <cell r="Q964" t="str">
            <v>GERENTE GENERAL</v>
          </cell>
          <cell r="R964" t="str">
            <v>2016-01-09</v>
          </cell>
          <cell r="S964" t="str">
            <v>ANTIOQUIA</v>
          </cell>
          <cell r="T964" t="str">
            <v>BRICENO</v>
          </cell>
          <cell r="U964" t="str">
            <v>0</v>
          </cell>
          <cell r="V964" t="str">
            <v>CALLE 9 N° 9 - 05</v>
          </cell>
          <cell r="W964" t="str">
            <v>8570049</v>
          </cell>
          <cell r="X964" t="str">
            <v>8570052</v>
          </cell>
          <cell r="Y964" t="str">
            <v>8570052</v>
          </cell>
          <cell r="Z964" t="str">
            <v>3104524784</v>
          </cell>
          <cell r="AA964" t="str">
            <v>epbriceno@hotmail.com</v>
          </cell>
          <cell r="AB964" t="str">
            <v>ANTIOQUIA</v>
          </cell>
          <cell r="AC964" t="str">
            <v>BRICENO</v>
          </cell>
          <cell r="AD964" t="str">
            <v>0</v>
          </cell>
          <cell r="AE964" t="str">
            <v>CALLE 9 N° 9 - 05</v>
          </cell>
        </row>
        <row r="965">
          <cell r="A965">
            <v>22892</v>
          </cell>
          <cell r="B965" t="str">
            <v>2017-12-11</v>
          </cell>
          <cell r="C965" t="str">
            <v>2009-07-27</v>
          </cell>
          <cell r="D965" t="str">
            <v xml:space="preserve">Acueducto Alcantarillado Aseo    </v>
          </cell>
          <cell r="E965" t="str">
            <v>Aseo</v>
          </cell>
          <cell r="F965" t="str">
            <v>Mas de 2500 suscriptores</v>
          </cell>
          <cell r="G965" t="str">
            <v>ADMINISTRACIÓN PUBLICA COOPERATIVA DEL MUNICIPIO DE ENCINO, SANTANDER</v>
          </cell>
          <cell r="H965" t="str">
            <v>AGUASAN</v>
          </cell>
          <cell r="I965">
            <v>0</v>
          </cell>
          <cell r="J965" t="str">
            <v>900301723</v>
          </cell>
          <cell r="K965" t="str">
            <v>3</v>
          </cell>
          <cell r="L965" t="str">
            <v>2009-03-19</v>
          </cell>
          <cell r="M965" t="str">
            <v>2009-08-03</v>
          </cell>
          <cell r="N965" t="str">
            <v>OPERATIVA</v>
          </cell>
          <cell r="O965">
            <v>0</v>
          </cell>
          <cell r="P965" t="str">
            <v>MARIA LUCERO MENDEZ MENDEZ</v>
          </cell>
          <cell r="Q965" t="str">
            <v>GERENTE</v>
          </cell>
          <cell r="R965" t="str">
            <v>2016-02-08</v>
          </cell>
          <cell r="S965" t="str">
            <v>SANTANDER</v>
          </cell>
          <cell r="T965" t="str">
            <v>ENCINO</v>
          </cell>
          <cell r="U965" t="str">
            <v>0</v>
          </cell>
          <cell r="V965" t="str">
            <v>Calle 5 No. 3 - 22</v>
          </cell>
          <cell r="W965" t="str">
            <v>7248232</v>
          </cell>
          <cell r="X965" t="str">
            <v>7248232</v>
          </cell>
          <cell r="Y965">
            <v>0</v>
          </cell>
          <cell r="Z965" t="str">
            <v>3142532157</v>
          </cell>
          <cell r="AA965" t="str">
            <v>aguasan_apc@hotmail.com</v>
          </cell>
          <cell r="AB965" t="str">
            <v>SANTANDER</v>
          </cell>
          <cell r="AC965" t="str">
            <v>ENCINO</v>
          </cell>
          <cell r="AD965" t="str">
            <v>0</v>
          </cell>
          <cell r="AE965" t="str">
            <v>Calle 5 No. 3-22</v>
          </cell>
        </row>
        <row r="966">
          <cell r="A966">
            <v>22900</v>
          </cell>
          <cell r="B966" t="str">
            <v>2012-12-08</v>
          </cell>
          <cell r="C966" t="str">
            <v>2009-08-01</v>
          </cell>
          <cell r="D966" t="str">
            <v xml:space="preserve">Acueducto Alcantarillado Aseo    </v>
          </cell>
          <cell r="E966" t="str">
            <v>Aseo</v>
          </cell>
          <cell r="F966" t="str">
            <v>Hasta 2500 suscriptores</v>
          </cell>
          <cell r="G966" t="str">
            <v>ADMINISTRACION PUBLICA COOPERATIVA DEL MUNICIPIO DE SIMACOTA SANTANDER SIMSACOOP APC</v>
          </cell>
          <cell r="H966" t="str">
            <v>SIMSACOOP APC</v>
          </cell>
          <cell r="I966">
            <v>0</v>
          </cell>
          <cell r="J966" t="str">
            <v>900303113</v>
          </cell>
          <cell r="K966" t="str">
            <v>1</v>
          </cell>
          <cell r="L966" t="str">
            <v>2009-07-27</v>
          </cell>
          <cell r="M966" t="str">
            <v>2010-08-01</v>
          </cell>
          <cell r="N966" t="str">
            <v>OPERATIVA</v>
          </cell>
          <cell r="O966">
            <v>0</v>
          </cell>
          <cell r="P966" t="str">
            <v>MIREYA ARDILA GUTIERREZ</v>
          </cell>
          <cell r="Q966" t="str">
            <v>GERENTE</v>
          </cell>
          <cell r="R966" t="str">
            <v>2010-09-14</v>
          </cell>
          <cell r="S966" t="str">
            <v>SANTANDER</v>
          </cell>
          <cell r="T966" t="str">
            <v>SIMACOTA</v>
          </cell>
          <cell r="U966" t="str">
            <v>0</v>
          </cell>
          <cell r="V966" t="str">
            <v>Carrera 6 No. 3 - 33</v>
          </cell>
          <cell r="W966" t="str">
            <v>7261507</v>
          </cell>
          <cell r="X966" t="str">
            <v>7261507</v>
          </cell>
          <cell r="Y966">
            <v>0</v>
          </cell>
          <cell r="Z966">
            <v>0</v>
          </cell>
          <cell r="AA966" t="str">
            <v>simsacoop_apc@hotmail.com</v>
          </cell>
          <cell r="AB966" t="str">
            <v>SANTANDER</v>
          </cell>
          <cell r="AC966" t="str">
            <v>SIMACOTA</v>
          </cell>
          <cell r="AD966" t="str">
            <v>0</v>
          </cell>
          <cell r="AE966" t="str">
            <v>Carrera 6 No. 3 - 33</v>
          </cell>
        </row>
        <row r="967">
          <cell r="A967">
            <v>22902</v>
          </cell>
          <cell r="B967" t="str">
            <v>2018-07-18</v>
          </cell>
          <cell r="C967" t="str">
            <v>2009-08-03</v>
          </cell>
          <cell r="D967" t="str">
            <v xml:space="preserve">Acueducto Alcantarillado Aseo    </v>
          </cell>
          <cell r="E967" t="str">
            <v>Aseo</v>
          </cell>
          <cell r="F967" t="str">
            <v>Hasta 2500 suscriptores</v>
          </cell>
          <cell r="G967" t="str">
            <v>ADMINISTRACIÓN PÚBLICA COOPERATIVA ENTIDAD PRESTADORA DE SERVICIOS PÚBLICOS DE ACUEDUCTO ALCANTARILLADO Y ASEO</v>
          </cell>
          <cell r="H967" t="str">
            <v>SERVIMANANTIALES A.P.C. DE CUCAITA</v>
          </cell>
          <cell r="I967">
            <v>0</v>
          </cell>
          <cell r="J967" t="str">
            <v>900303007</v>
          </cell>
          <cell r="K967" t="str">
            <v>7</v>
          </cell>
          <cell r="L967" t="str">
            <v>2009-06-27</v>
          </cell>
          <cell r="M967" t="str">
            <v>2009-07-13</v>
          </cell>
          <cell r="N967" t="str">
            <v>OPERATIVA</v>
          </cell>
          <cell r="O967">
            <v>0</v>
          </cell>
          <cell r="P967" t="str">
            <v>DANIELA FERNANDA BAUTISTA  NINO</v>
          </cell>
          <cell r="Q967" t="str">
            <v>GERENTE</v>
          </cell>
          <cell r="R967" t="str">
            <v>2017-03-01</v>
          </cell>
          <cell r="S967" t="str">
            <v>BOYACA</v>
          </cell>
          <cell r="T967" t="str">
            <v>CUCAITA</v>
          </cell>
          <cell r="U967" t="str">
            <v>0</v>
          </cell>
          <cell r="V967" t="str">
            <v>CALLE 7 NO. 6-43</v>
          </cell>
          <cell r="W967" t="str">
            <v>7340127</v>
          </cell>
          <cell r="X967" t="str">
            <v>7340127</v>
          </cell>
          <cell r="Y967" t="str">
            <v>7340127</v>
          </cell>
          <cell r="Z967" t="str">
            <v>3214511716</v>
          </cell>
          <cell r="AA967" t="str">
            <v>servimanantialesa.p.c.cucaita@gmail.com</v>
          </cell>
          <cell r="AB967" t="str">
            <v>BOYACA</v>
          </cell>
          <cell r="AC967" t="str">
            <v>CUCAITA</v>
          </cell>
          <cell r="AD967" t="str">
            <v>0</v>
          </cell>
          <cell r="AE967" t="str">
            <v>CALLE 7 NO. 6-43</v>
          </cell>
        </row>
        <row r="968">
          <cell r="A968">
            <v>22903</v>
          </cell>
          <cell r="B968" t="str">
            <v>2010-06-17</v>
          </cell>
          <cell r="C968" t="str">
            <v>2009-08-03</v>
          </cell>
          <cell r="D968" t="str">
            <v xml:space="preserve">Acueducto Alcantarillado Aseo    </v>
          </cell>
          <cell r="E968" t="str">
            <v>Aseo</v>
          </cell>
          <cell r="F968" t="str">
            <v>Hasta 2500 suscriptores</v>
          </cell>
          <cell r="G968" t="str">
            <v>EMPRESA OFICIAL DE ACUEDUCTO ALCANTARILLADO Y ASEO DEL MUNICIPIO DE TOLUVIEJO SA ESP</v>
          </cell>
          <cell r="H968" t="str">
            <v>AAA DE TOLUVIEJO SA ESP</v>
          </cell>
          <cell r="I968">
            <v>0</v>
          </cell>
          <cell r="J968" t="str">
            <v>900303124</v>
          </cell>
          <cell r="K968" t="str">
            <v>0</v>
          </cell>
          <cell r="L968" t="str">
            <v>2009-07-23</v>
          </cell>
          <cell r="M968" t="str">
            <v>2009-08-03</v>
          </cell>
          <cell r="N968" t="str">
            <v>OPERATIVA</v>
          </cell>
          <cell r="O968">
            <v>0</v>
          </cell>
          <cell r="P968" t="str">
            <v>EDUAR FABIAN NUÑEZ PACHECO</v>
          </cell>
          <cell r="Q968" t="str">
            <v>GERENTE</v>
          </cell>
          <cell r="R968" t="str">
            <v>2009-07-23</v>
          </cell>
          <cell r="S968" t="str">
            <v>SUCRE</v>
          </cell>
          <cell r="T968" t="str">
            <v>TOLU VIEJO</v>
          </cell>
          <cell r="U968" t="str">
            <v>0</v>
          </cell>
          <cell r="V968" t="str">
            <v>diagonal 2 No. 5 -15</v>
          </cell>
          <cell r="W968" t="str">
            <v>2499817</v>
          </cell>
          <cell r="X968" t="str">
            <v>2499818</v>
          </cell>
          <cell r="Y968">
            <v>0</v>
          </cell>
          <cell r="Z968" t="str">
            <v>3205318237</v>
          </cell>
          <cell r="AA968" t="str">
            <v>aaatoluviejo@yahoo.es</v>
          </cell>
          <cell r="AB968" t="str">
            <v>SUCRE</v>
          </cell>
          <cell r="AC968" t="str">
            <v>TOLU VIEJO</v>
          </cell>
          <cell r="AD968" t="str">
            <v>0</v>
          </cell>
          <cell r="AE968" t="str">
            <v>diagonal 2 No. 5 -15</v>
          </cell>
        </row>
        <row r="969">
          <cell r="A969">
            <v>22911</v>
          </cell>
          <cell r="B969" t="str">
            <v>2018-03-22</v>
          </cell>
          <cell r="C969" t="str">
            <v>2009-08-06</v>
          </cell>
          <cell r="D969" t="str">
            <v xml:space="preserve">  Aseo    </v>
          </cell>
          <cell r="E969" t="str">
            <v>Aseo</v>
          </cell>
          <cell r="F969" t="str">
            <v>Mas de 2500 suscriptores</v>
          </cell>
          <cell r="G969" t="str">
            <v>PROACTIVA CHICAMOCHA S A  ESP</v>
          </cell>
          <cell r="H969" t="str">
            <v>PROACTIVA CHICAMOCHA S A  ESP</v>
          </cell>
          <cell r="I969">
            <v>0</v>
          </cell>
          <cell r="J969" t="str">
            <v>900293868</v>
          </cell>
          <cell r="K969" t="str">
            <v>7</v>
          </cell>
          <cell r="L969" t="str">
            <v>2009-05-28</v>
          </cell>
          <cell r="M969" t="str">
            <v>2009-07-01</v>
          </cell>
          <cell r="N969" t="str">
            <v>OPERATIVA</v>
          </cell>
          <cell r="O969">
            <v>0</v>
          </cell>
          <cell r="P969" t="str">
            <v>PEDRO ARNULFO GARCIA TIBADUIZA</v>
          </cell>
          <cell r="Q969" t="str">
            <v>GERENTE GENERAL</v>
          </cell>
          <cell r="R969" t="str">
            <v>2011-08-30</v>
          </cell>
          <cell r="S969" t="str">
            <v>SANTANDER</v>
          </cell>
          <cell r="T969" t="str">
            <v>GIRON</v>
          </cell>
          <cell r="U969" t="str">
            <v>0</v>
          </cell>
          <cell r="V969" t="str">
            <v>CALLE 60 #16C-03 AUTOPISTA GIRON BARRIO LA ESMERALDA</v>
          </cell>
          <cell r="W969" t="str">
            <v>6806437</v>
          </cell>
          <cell r="X969" t="str">
            <v>6905690</v>
          </cell>
          <cell r="Y969" t="str">
            <v>6806437</v>
          </cell>
          <cell r="Z969" t="str">
            <v>0000000000</v>
          </cell>
          <cell r="AA969" t="str">
            <v>proactiva.chicamocha@veolia.com</v>
          </cell>
          <cell r="AB969" t="str">
            <v>SANTANDER</v>
          </cell>
          <cell r="AC969" t="str">
            <v>GIRON</v>
          </cell>
          <cell r="AD969" t="str">
            <v>0</v>
          </cell>
          <cell r="AE969" t="str">
            <v>CALLE 60 #16C-03 AUTOPISTA GIRON BARRIO LA ESMERALDA</v>
          </cell>
        </row>
        <row r="970">
          <cell r="A970">
            <v>22913</v>
          </cell>
          <cell r="B970" t="str">
            <v>2015-06-17</v>
          </cell>
          <cell r="C970" t="str">
            <v>2009-08-10</v>
          </cell>
          <cell r="D970" t="str">
            <v xml:space="preserve">Acueducto Alcantarillado Aseo    </v>
          </cell>
          <cell r="E970" t="str">
            <v>Aseo</v>
          </cell>
          <cell r="F970" t="str">
            <v>Hasta 2500 suscriptores</v>
          </cell>
          <cell r="G970" t="str">
            <v>ADMINISTRACION PUBLICA COOPERATIVA DE SERVICIOS PUBLICOS DE CORDOBA AGUAS DE SAN FRANCISCO</v>
          </cell>
          <cell r="H970" t="str">
            <v>COOPSERSANFRANCISCO</v>
          </cell>
          <cell r="I970">
            <v>0</v>
          </cell>
          <cell r="J970" t="str">
            <v>900296259</v>
          </cell>
          <cell r="K970" t="str">
            <v>5</v>
          </cell>
          <cell r="L970" t="str">
            <v>2009-04-15</v>
          </cell>
          <cell r="M970" t="str">
            <v>2009-04-15</v>
          </cell>
          <cell r="N970" t="str">
            <v>OPERATIVA</v>
          </cell>
          <cell r="O970">
            <v>0</v>
          </cell>
          <cell r="P970" t="str">
            <v>LAURA ELENA FLOREZ ROJAS</v>
          </cell>
          <cell r="Q970" t="str">
            <v>GERENTE</v>
          </cell>
          <cell r="R970" t="str">
            <v>2012-01-02</v>
          </cell>
          <cell r="S970" t="str">
            <v>NARINO</v>
          </cell>
          <cell r="T970" t="str">
            <v>CORDOBA</v>
          </cell>
          <cell r="U970" t="str">
            <v>0</v>
          </cell>
          <cell r="V970" t="str">
            <v xml:space="preserve">Calle 4 No. 4-14 Barrio el Centro </v>
          </cell>
          <cell r="W970" t="str">
            <v>7780078</v>
          </cell>
          <cell r="X970" t="str">
            <v>7780116</v>
          </cell>
          <cell r="Y970" t="str">
            <v>7780116</v>
          </cell>
          <cell r="Z970" t="str">
            <v>3146769612</v>
          </cell>
          <cell r="AA970" t="str">
            <v>copsersanfrancisco@gmail.com</v>
          </cell>
          <cell r="AB970" t="str">
            <v>NARINO</v>
          </cell>
          <cell r="AC970" t="str">
            <v>CORDOBA</v>
          </cell>
          <cell r="AD970" t="str">
            <v>0</v>
          </cell>
          <cell r="AE970" t="str">
            <v>Calle 4 No. 4-14 Barrio el Centro Bajos del Parque Jose Maria Cordoba</v>
          </cell>
        </row>
        <row r="971">
          <cell r="A971">
            <v>22914</v>
          </cell>
          <cell r="B971" t="str">
            <v>2012-01-24</v>
          </cell>
          <cell r="C971" t="str">
            <v>2009-08-10</v>
          </cell>
          <cell r="D971" t="str">
            <v xml:space="preserve">Acueducto Alcantarillado Aseo    </v>
          </cell>
          <cell r="E971" t="str">
            <v>Aseo</v>
          </cell>
          <cell r="F971" t="str">
            <v>Hasta 2500 suscriptores</v>
          </cell>
          <cell r="G971" t="str">
            <v>EMPRESA DE SERVICIOS PUBLICOS DE SESQUILE CUNDINAMARCA SA ESP</v>
          </cell>
          <cell r="H971" t="str">
            <v>ACUASES</v>
          </cell>
          <cell r="I971">
            <v>0</v>
          </cell>
          <cell r="J971" t="str">
            <v>900275140</v>
          </cell>
          <cell r="K971" t="str">
            <v>8</v>
          </cell>
          <cell r="L971" t="str">
            <v>2009-03-25</v>
          </cell>
          <cell r="M971" t="str">
            <v>2009-05-22</v>
          </cell>
          <cell r="N971" t="str">
            <v>OPERATIVA</v>
          </cell>
          <cell r="O971">
            <v>0</v>
          </cell>
          <cell r="P971" t="str">
            <v>YENY MARCELA  ZABALA CAMPOS</v>
          </cell>
          <cell r="Q971" t="str">
            <v>GERENTE</v>
          </cell>
          <cell r="R971" t="str">
            <v>2009-05-22</v>
          </cell>
          <cell r="S971" t="str">
            <v>CUNDINAMARCA</v>
          </cell>
          <cell r="T971" t="str">
            <v>SESQUILE</v>
          </cell>
          <cell r="U971" t="str">
            <v>0</v>
          </cell>
          <cell r="V971" t="str">
            <v>Kra 6 No 5 -19</v>
          </cell>
          <cell r="W971" t="str">
            <v>8568104</v>
          </cell>
          <cell r="X971" t="str">
            <v>8568104</v>
          </cell>
          <cell r="Y971" t="str">
            <v>8568104</v>
          </cell>
          <cell r="Z971" t="str">
            <v>3133969452</v>
          </cell>
          <cell r="AA971" t="str">
            <v>acuases@gmail.com</v>
          </cell>
          <cell r="AB971" t="str">
            <v>CUNDINAMARCA</v>
          </cell>
          <cell r="AC971" t="str">
            <v>SESQUILE</v>
          </cell>
          <cell r="AD971" t="str">
            <v>0</v>
          </cell>
          <cell r="AE971" t="str">
            <v>Kra 6 No 5 -19</v>
          </cell>
        </row>
        <row r="972">
          <cell r="A972">
            <v>22919</v>
          </cell>
          <cell r="B972" t="str">
            <v>2011-11-01</v>
          </cell>
          <cell r="C972" t="str">
            <v>2009-08-12</v>
          </cell>
          <cell r="D972" t="str">
            <v xml:space="preserve">  Aseo    </v>
          </cell>
          <cell r="E972" t="str">
            <v>Aseo</v>
          </cell>
          <cell r="F972" t="str">
            <v>Mas de 2500 suscriptores</v>
          </cell>
          <cell r="G972" t="str">
            <v>EMPRESA DE ASEO MUTATA S.A.S. E.S.P.</v>
          </cell>
          <cell r="H972" t="str">
            <v>ASEO MUTATA</v>
          </cell>
          <cell r="I972">
            <v>0</v>
          </cell>
          <cell r="J972" t="str">
            <v>900304961</v>
          </cell>
          <cell r="K972" t="str">
            <v>3</v>
          </cell>
          <cell r="L972" t="str">
            <v>2009-06-25</v>
          </cell>
          <cell r="M972" t="str">
            <v>2009-10-01</v>
          </cell>
          <cell r="N972" t="str">
            <v>OPERATIVA</v>
          </cell>
          <cell r="O972">
            <v>0</v>
          </cell>
          <cell r="P972" t="str">
            <v>MAGBY RENDON PATIÑO</v>
          </cell>
          <cell r="Q972" t="str">
            <v>REPRESENTANTE LEGAL</v>
          </cell>
          <cell r="R972" t="str">
            <v>2009-06-25</v>
          </cell>
          <cell r="S972" t="str">
            <v>ANTIOQUIA</v>
          </cell>
          <cell r="T972" t="str">
            <v>MUTATA</v>
          </cell>
          <cell r="U972" t="str">
            <v>0</v>
          </cell>
          <cell r="V972" t="str">
            <v>CARRERA 10 Nº10-15</v>
          </cell>
          <cell r="W972" t="str">
            <v>8578155</v>
          </cell>
          <cell r="X972" t="str">
            <v>8280999</v>
          </cell>
          <cell r="Y972" t="str">
            <v>8578155</v>
          </cell>
          <cell r="Z972" t="str">
            <v>3148146892</v>
          </cell>
          <cell r="AA972" t="str">
            <v>aseomutata@edatel.net.co</v>
          </cell>
          <cell r="AB972" t="str">
            <v>ANTIOQUIA</v>
          </cell>
          <cell r="AC972" t="str">
            <v>MUTATA</v>
          </cell>
          <cell r="AD972" t="str">
            <v>0</v>
          </cell>
          <cell r="AE972" t="str">
            <v>CARRERA 10 Nº 10-15</v>
          </cell>
        </row>
        <row r="973">
          <cell r="A973">
            <v>22927</v>
          </cell>
          <cell r="B973" t="str">
            <v>2013-02-18</v>
          </cell>
          <cell r="C973" t="str">
            <v>2009-08-21</v>
          </cell>
          <cell r="D973" t="str">
            <v xml:space="preserve">Acueducto Alcantarillado Aseo    </v>
          </cell>
          <cell r="E973" t="str">
            <v>Aseo</v>
          </cell>
          <cell r="F973" t="str">
            <v>Hasta 2500 suscriptores</v>
          </cell>
          <cell r="G973" t="str">
            <v>EMPRESA DE ACUEDUCTO ALCANTARILLADO Y ASEO DEL MUNICIPIO DE CHALAN SA ESP</v>
          </cell>
          <cell r="H973" t="str">
            <v>AGUAS DE CHALAN SA ESP</v>
          </cell>
          <cell r="I973">
            <v>0</v>
          </cell>
          <cell r="J973" t="str">
            <v>900306983</v>
          </cell>
          <cell r="K973" t="str">
            <v>4</v>
          </cell>
          <cell r="L973" t="str">
            <v>2009-08-11</v>
          </cell>
          <cell r="M973" t="str">
            <v>2009-08-20</v>
          </cell>
          <cell r="N973" t="str">
            <v>OPERATIVA</v>
          </cell>
          <cell r="O973">
            <v>0</v>
          </cell>
          <cell r="P973" t="str">
            <v>OSCAR EDUARDO DIAZ PATERNINA</v>
          </cell>
          <cell r="Q973" t="str">
            <v>GERENTE</v>
          </cell>
          <cell r="R973" t="str">
            <v>2012-01-06</v>
          </cell>
          <cell r="S973" t="str">
            <v>SUCRE</v>
          </cell>
          <cell r="T973" t="str">
            <v>CHALAN</v>
          </cell>
          <cell r="U973" t="str">
            <v>0</v>
          </cell>
          <cell r="V973" t="str">
            <v>PLAZA PRINCIPAL 5-27</v>
          </cell>
          <cell r="W973" t="str">
            <v>0000000</v>
          </cell>
          <cell r="X973" t="str">
            <v>0000000</v>
          </cell>
          <cell r="Y973" t="str">
            <v>0000000</v>
          </cell>
          <cell r="Z973" t="str">
            <v>3002122175</v>
          </cell>
          <cell r="AA973" t="str">
            <v>AGUASDECHALAN@YAHOO.ES</v>
          </cell>
          <cell r="AB973" t="str">
            <v>SUCRE</v>
          </cell>
          <cell r="AC973" t="str">
            <v>CHALAN</v>
          </cell>
          <cell r="AD973" t="str">
            <v>0</v>
          </cell>
          <cell r="AE973" t="str">
            <v>PLAZA PRINCIPAL 5-27</v>
          </cell>
        </row>
        <row r="974">
          <cell r="A974">
            <v>22933</v>
          </cell>
          <cell r="B974" t="str">
            <v>2016-11-28</v>
          </cell>
          <cell r="C974" t="str">
            <v>2009-08-27</v>
          </cell>
          <cell r="D974" t="str">
            <v xml:space="preserve">Acueducto  Aseo    </v>
          </cell>
          <cell r="E974" t="str">
            <v>Aseo</v>
          </cell>
          <cell r="F974" t="str">
            <v>Mas de 2500 suscriptores</v>
          </cell>
          <cell r="G974" t="str">
            <v>ADMINISTRACION PUBLICA COOPERATIVA DEL MUNICIPIO DE EL PEÑON</v>
          </cell>
          <cell r="H974" t="str">
            <v>SERVIPENON APC</v>
          </cell>
          <cell r="I974">
            <v>0</v>
          </cell>
          <cell r="J974" t="str">
            <v>900306040</v>
          </cell>
          <cell r="K974" t="str">
            <v>4</v>
          </cell>
          <cell r="L974" t="str">
            <v>2009-05-24</v>
          </cell>
          <cell r="M974" t="str">
            <v>2009-08-18</v>
          </cell>
          <cell r="N974" t="str">
            <v>OPERATIVA</v>
          </cell>
          <cell r="O974">
            <v>0</v>
          </cell>
          <cell r="P974" t="str">
            <v>INMER OSPINO MORA</v>
          </cell>
          <cell r="Q974" t="str">
            <v>GERENTE</v>
          </cell>
          <cell r="R974" t="str">
            <v>2014-10-01</v>
          </cell>
          <cell r="S974" t="str">
            <v>BOLIVAR</v>
          </cell>
          <cell r="T974" t="str">
            <v>EL PENON</v>
          </cell>
          <cell r="U974" t="str">
            <v>0</v>
          </cell>
          <cell r="V974" t="str">
            <v>CL 5 No 11 -21</v>
          </cell>
          <cell r="W974" t="str">
            <v>4293474</v>
          </cell>
          <cell r="X974" t="str">
            <v>4293474</v>
          </cell>
          <cell r="Y974" t="str">
            <v>4293474</v>
          </cell>
          <cell r="Z974" t="str">
            <v>3106765860</v>
          </cell>
          <cell r="AA974" t="str">
            <v>apcpebol@gmail.com</v>
          </cell>
          <cell r="AB974" t="str">
            <v>BOLIVAR</v>
          </cell>
          <cell r="AC974" t="str">
            <v>EL PENON</v>
          </cell>
          <cell r="AD974" t="str">
            <v>0</v>
          </cell>
          <cell r="AE974" t="str">
            <v>CL 5 No 11 - 21</v>
          </cell>
        </row>
        <row r="975">
          <cell r="A975">
            <v>22941</v>
          </cell>
          <cell r="B975" t="str">
            <v>2018-06-14</v>
          </cell>
          <cell r="C975" t="str">
            <v>2009-08-31</v>
          </cell>
          <cell r="D975" t="str">
            <v xml:space="preserve">Acueducto Alcantarillado Aseo Energia   </v>
          </cell>
          <cell r="E975" t="str">
            <v>Aseo</v>
          </cell>
          <cell r="F975" t="str">
            <v>Mas de 2500 suscriptores</v>
          </cell>
          <cell r="G975" t="str">
            <v>EMPRESA DE SERVICIOS PUBLICOS DOMICILIARIOS DE UNGUIA SA ESP</v>
          </cell>
          <cell r="H975" t="str">
            <v>ESPUN SA ESP</v>
          </cell>
          <cell r="I975">
            <v>0</v>
          </cell>
          <cell r="J975" t="str">
            <v>900304017</v>
          </cell>
          <cell r="K975" t="str">
            <v>5</v>
          </cell>
          <cell r="L975" t="str">
            <v>2009-01-20</v>
          </cell>
          <cell r="M975" t="str">
            <v>2010-11-01</v>
          </cell>
          <cell r="N975" t="str">
            <v>OPERATIVA</v>
          </cell>
          <cell r="O975">
            <v>0</v>
          </cell>
          <cell r="P975" t="str">
            <v>SIXTO SERNA LOPEZ</v>
          </cell>
          <cell r="Q975" t="str">
            <v>REPRESENTANTE LEGAL</v>
          </cell>
          <cell r="R975" t="str">
            <v>2018-04-29</v>
          </cell>
          <cell r="S975" t="str">
            <v>CHOCO</v>
          </cell>
          <cell r="T975" t="str">
            <v>UNGUIA</v>
          </cell>
          <cell r="U975" t="str">
            <v>0</v>
          </cell>
          <cell r="V975" t="str">
            <v>Carrera 5 No. 2 - 21 Barrio Popular</v>
          </cell>
          <cell r="W975" t="str">
            <v>5437764</v>
          </cell>
          <cell r="X975" t="str">
            <v>4069827</v>
          </cell>
          <cell r="Y975">
            <v>0</v>
          </cell>
          <cell r="Z975" t="str">
            <v>3218523961</v>
          </cell>
          <cell r="AA975" t="str">
            <v>espunsaesp@gmail.com</v>
          </cell>
          <cell r="AB975" t="str">
            <v>CHOCO</v>
          </cell>
          <cell r="AC975" t="str">
            <v>UNGUIA</v>
          </cell>
          <cell r="AD975" t="str">
            <v>0</v>
          </cell>
          <cell r="AE975" t="str">
            <v>Carrera 5 No. 2 - 21 Barrio Popular</v>
          </cell>
        </row>
        <row r="976">
          <cell r="A976">
            <v>22942</v>
          </cell>
          <cell r="B976" t="str">
            <v>2014-07-28</v>
          </cell>
          <cell r="C976" t="str">
            <v>2009-08-31</v>
          </cell>
          <cell r="D976" t="str">
            <v xml:space="preserve">Acueducto Alcantarillado Aseo    </v>
          </cell>
          <cell r="E976" t="str">
            <v>Aseo</v>
          </cell>
          <cell r="F976" t="str">
            <v>Hasta 2500 suscriptores</v>
          </cell>
          <cell r="G976" t="str">
            <v xml:space="preserve">ADMINISTRACION PUBLICA COOPERATIVA AGUA VIDA HACARI </v>
          </cell>
          <cell r="H976" t="str">
            <v>AGUA VIDA HACARI APC</v>
          </cell>
          <cell r="I976">
            <v>0</v>
          </cell>
          <cell r="J976" t="str">
            <v>900271913</v>
          </cell>
          <cell r="K976" t="str">
            <v>6</v>
          </cell>
          <cell r="L976" t="str">
            <v>2008-11-28</v>
          </cell>
          <cell r="M976" t="str">
            <v>2010-01-01</v>
          </cell>
          <cell r="N976" t="str">
            <v>OPERATIVA</v>
          </cell>
          <cell r="O976">
            <v>0</v>
          </cell>
          <cell r="P976" t="str">
            <v>NELLY ESTER CARVAJALINO PEREZ</v>
          </cell>
          <cell r="Q976" t="str">
            <v>GERENTE</v>
          </cell>
          <cell r="R976" t="str">
            <v>2012-02-13</v>
          </cell>
          <cell r="S976" t="str">
            <v>NORTE DE SANTANDER</v>
          </cell>
          <cell r="T976" t="str">
            <v>HACARI</v>
          </cell>
          <cell r="U976" t="str">
            <v>0</v>
          </cell>
          <cell r="V976" t="str">
            <v>PARQUE PRINCIPAL</v>
          </cell>
          <cell r="W976" t="str">
            <v>5110099</v>
          </cell>
          <cell r="X976" t="str">
            <v>5110099</v>
          </cell>
          <cell r="Y976">
            <v>0</v>
          </cell>
          <cell r="Z976" t="str">
            <v>3118454721</v>
          </cell>
          <cell r="AA976" t="str">
            <v>aguavidahacariapc@gmail.com</v>
          </cell>
          <cell r="AB976" t="str">
            <v>NORTE DE SANTANDER</v>
          </cell>
          <cell r="AC976" t="str">
            <v>HACARI</v>
          </cell>
          <cell r="AD976" t="str">
            <v>0</v>
          </cell>
          <cell r="AE976" t="str">
            <v>PARQUE PRINCIPAL</v>
          </cell>
        </row>
        <row r="977">
          <cell r="A977">
            <v>22948</v>
          </cell>
          <cell r="B977" t="str">
            <v>2017-12-27</v>
          </cell>
          <cell r="C977" t="str">
            <v>2009-09-02</v>
          </cell>
          <cell r="D977" t="str">
            <v xml:space="preserve">Acueducto Alcantarillado Aseo    </v>
          </cell>
          <cell r="E977" t="str">
            <v>Aseo</v>
          </cell>
          <cell r="F977" t="str">
            <v>Mas de 2500 suscriptores</v>
          </cell>
          <cell r="G977" t="str">
            <v>SERVICIOS PUBLICOS YALÍ S.A. E.S.P.</v>
          </cell>
          <cell r="H977" t="str">
            <v>NULL</v>
          </cell>
          <cell r="I977">
            <v>0</v>
          </cell>
          <cell r="J977" t="str">
            <v>900282327</v>
          </cell>
          <cell r="K977" t="str">
            <v>7</v>
          </cell>
          <cell r="L977" t="str">
            <v>2009-03-20</v>
          </cell>
          <cell r="M977" t="str">
            <v>2009-09-01</v>
          </cell>
          <cell r="N977" t="str">
            <v>OPERATIVA</v>
          </cell>
          <cell r="O977">
            <v>0</v>
          </cell>
          <cell r="P977" t="str">
            <v>JULIAN FERNANDO IBARBO GIL</v>
          </cell>
          <cell r="Q977" t="str">
            <v>GERENTE</v>
          </cell>
          <cell r="R977" t="str">
            <v>2009-03-20</v>
          </cell>
          <cell r="S977" t="str">
            <v>ANTIOQUIA</v>
          </cell>
          <cell r="T977" t="str">
            <v>AMALFI</v>
          </cell>
          <cell r="U977" t="str">
            <v>0</v>
          </cell>
          <cell r="V977" t="str">
            <v>CARRERA 21 #18-39, C.C. La plaza, piso 2</v>
          </cell>
          <cell r="W977" t="str">
            <v>8300747</v>
          </cell>
          <cell r="X977" t="str">
            <v>8300723</v>
          </cell>
          <cell r="Y977" t="str">
            <v>8300723</v>
          </cell>
          <cell r="Z977">
            <v>0</v>
          </cell>
          <cell r="AA977" t="str">
            <v>yalisaesp@gmail.com</v>
          </cell>
          <cell r="AB977" t="str">
            <v>ANTIOQUIA</v>
          </cell>
          <cell r="AC977" t="str">
            <v>AMALFI</v>
          </cell>
          <cell r="AD977" t="str">
            <v>0</v>
          </cell>
          <cell r="AE977" t="str">
            <v>CARRERA 21 #18-39, C.C. La plaza, piso 2</v>
          </cell>
        </row>
        <row r="978">
          <cell r="A978">
            <v>22949</v>
          </cell>
          <cell r="B978" t="str">
            <v>2018-06-30</v>
          </cell>
          <cell r="C978" t="str">
            <v>2009-09-03</v>
          </cell>
          <cell r="D978" t="str">
            <v xml:space="preserve">Acueducto Alcantarillado Aseo    </v>
          </cell>
          <cell r="E978" t="str">
            <v>Aseo</v>
          </cell>
          <cell r="F978" t="str">
            <v>Mas de 2500 suscriptores</v>
          </cell>
          <cell r="G978" t="str">
            <v>EMPRESA SOLIDARIA DE SERVICIOS PUBLICOS DEL MUNICIPIO DE FLORESTA</v>
          </cell>
          <cell r="H978" t="str">
            <v>EMPOFLORESTA E.S.P</v>
          </cell>
          <cell r="I978">
            <v>0</v>
          </cell>
          <cell r="J978" t="str">
            <v>900303661</v>
          </cell>
          <cell r="K978" t="str">
            <v>4</v>
          </cell>
          <cell r="L978" t="str">
            <v>2009-06-04</v>
          </cell>
          <cell r="M978" t="str">
            <v>2009-09-01</v>
          </cell>
          <cell r="N978" t="str">
            <v>OPERATIVA</v>
          </cell>
          <cell r="O978">
            <v>0</v>
          </cell>
          <cell r="P978" t="str">
            <v>EMILSEN ADAME NINO</v>
          </cell>
          <cell r="Q978" t="str">
            <v>REPRESENTANTE LEGAL</v>
          </cell>
          <cell r="R978" t="str">
            <v>2016-04-13</v>
          </cell>
          <cell r="S978" t="str">
            <v>BOYACA</v>
          </cell>
          <cell r="T978" t="str">
            <v>FLORESTA</v>
          </cell>
          <cell r="U978" t="str">
            <v>0</v>
          </cell>
          <cell r="V978" t="str">
            <v>Calle 3 No. 3 - 22</v>
          </cell>
          <cell r="W978" t="str">
            <v>7863094</v>
          </cell>
          <cell r="X978" t="str">
            <v>7863094</v>
          </cell>
          <cell r="Y978">
            <v>0</v>
          </cell>
          <cell r="Z978" t="str">
            <v>3219447086</v>
          </cell>
          <cell r="AA978" t="str">
            <v>empofloresta@gmail.com</v>
          </cell>
          <cell r="AB978" t="str">
            <v>BOYACA</v>
          </cell>
          <cell r="AC978" t="str">
            <v>FLORESTA</v>
          </cell>
          <cell r="AD978" t="str">
            <v>0</v>
          </cell>
          <cell r="AE978" t="str">
            <v>Calle 3 No 3 - 22</v>
          </cell>
        </row>
        <row r="979">
          <cell r="A979">
            <v>22951</v>
          </cell>
          <cell r="B979" t="str">
            <v>2018-02-21</v>
          </cell>
          <cell r="C979" t="str">
            <v>2009-09-03</v>
          </cell>
          <cell r="D979" t="str">
            <v xml:space="preserve">Acueducto Alcantarillado Aseo    </v>
          </cell>
          <cell r="E979" t="str">
            <v>Aseo</v>
          </cell>
          <cell r="F979" t="str">
            <v>Hasta 2500 suscriptores</v>
          </cell>
          <cell r="G979" t="str">
            <v>EMPRESAS PUBLICAS DE RECETOR S.A.S  ESP</v>
          </cell>
          <cell r="H979" t="str">
            <v>EPR   S.A.S  ESP</v>
          </cell>
          <cell r="I979">
            <v>0</v>
          </cell>
          <cell r="J979" t="str">
            <v>900307478</v>
          </cell>
          <cell r="K979" t="str">
            <v>0</v>
          </cell>
          <cell r="L979" t="str">
            <v>2009-08-03</v>
          </cell>
          <cell r="M979" t="str">
            <v>2009-09-01</v>
          </cell>
          <cell r="N979" t="str">
            <v>OPERATIVA</v>
          </cell>
          <cell r="O979">
            <v>0</v>
          </cell>
          <cell r="P979" t="str">
            <v xml:space="preserve"> Jenny Katherine PLAZAS COCINERO</v>
          </cell>
          <cell r="Q979" t="str">
            <v>GERENTE</v>
          </cell>
          <cell r="R979" t="str">
            <v>2016-01-21</v>
          </cell>
          <cell r="S979" t="str">
            <v>CASANARE</v>
          </cell>
          <cell r="T979" t="str">
            <v>RECETOR</v>
          </cell>
          <cell r="U979" t="str">
            <v>0</v>
          </cell>
          <cell r="V979" t="str">
            <v>CARRERA 2  No. 2 -17</v>
          </cell>
          <cell r="W979" t="str">
            <v>6351007</v>
          </cell>
          <cell r="X979" t="str">
            <v>6351009</v>
          </cell>
          <cell r="Y979" t="str">
            <v>6351007</v>
          </cell>
          <cell r="Z979" t="str">
            <v>3143869106</v>
          </cell>
          <cell r="AA979" t="str">
            <v>epr-sas-esp@hotmail.com</v>
          </cell>
          <cell r="AB979" t="str">
            <v>CASANARE</v>
          </cell>
          <cell r="AC979" t="str">
            <v>RECETOR</v>
          </cell>
          <cell r="AD979" t="str">
            <v>0</v>
          </cell>
          <cell r="AE979" t="str">
            <v>CARRERA 2   No. 2 - 17</v>
          </cell>
        </row>
        <row r="980">
          <cell r="A980">
            <v>22960</v>
          </cell>
          <cell r="B980" t="str">
            <v>2018-06-05</v>
          </cell>
          <cell r="C980" t="str">
            <v>2009-09-09</v>
          </cell>
          <cell r="D980" t="str">
            <v xml:space="preserve">Acueducto Alcantarillado Aseo    </v>
          </cell>
          <cell r="E980" t="str">
            <v>Aseo</v>
          </cell>
          <cell r="F980" t="str">
            <v>Mas de 2500 suscriptores</v>
          </cell>
          <cell r="G980" t="str">
            <v>MANANTIAL DEL CEDRO SAS ESP</v>
          </cell>
          <cell r="H980" t="str">
            <v>NULL</v>
          </cell>
          <cell r="I980">
            <v>0</v>
          </cell>
          <cell r="J980" t="str">
            <v>900299117</v>
          </cell>
          <cell r="K980" t="str">
            <v>1</v>
          </cell>
          <cell r="L980" t="str">
            <v>2009-06-01</v>
          </cell>
          <cell r="M980" t="str">
            <v>2009-09-01</v>
          </cell>
          <cell r="N980" t="str">
            <v>OPERATIVA</v>
          </cell>
          <cell r="O980">
            <v>0</v>
          </cell>
          <cell r="P980" t="str">
            <v>AMANDA BRIYITH ROSERO  BENAVIDES</v>
          </cell>
          <cell r="Q980" t="str">
            <v>GERENTE</v>
          </cell>
          <cell r="R980" t="str">
            <v>2016-10-13</v>
          </cell>
          <cell r="S980" t="str">
            <v>NARINO</v>
          </cell>
          <cell r="T980" t="str">
            <v>LA LLANADA</v>
          </cell>
          <cell r="U980" t="str">
            <v>0</v>
          </cell>
          <cell r="V980" t="str">
            <v>CALLE 6 NO 4 - 09</v>
          </cell>
          <cell r="W980" t="str">
            <v>8182803</v>
          </cell>
          <cell r="X980" t="str">
            <v>8182803</v>
          </cell>
          <cell r="Y980" t="str">
            <v>8182860</v>
          </cell>
          <cell r="Z980" t="str">
            <v>3104666649</v>
          </cell>
          <cell r="AA980" t="str">
            <v>manantialdelcedro@hotmail.com</v>
          </cell>
          <cell r="AB980" t="str">
            <v>NARINO</v>
          </cell>
          <cell r="AC980" t="str">
            <v>LA LLANADA</v>
          </cell>
          <cell r="AD980" t="str">
            <v>0</v>
          </cell>
          <cell r="AE980" t="str">
            <v>CALLE 6 NO 4 - 09 PALACIO MUNICIPAL</v>
          </cell>
        </row>
        <row r="981">
          <cell r="A981">
            <v>22964</v>
          </cell>
          <cell r="B981" t="str">
            <v>2013-06-10</v>
          </cell>
          <cell r="C981" t="str">
            <v>2009-09-10</v>
          </cell>
          <cell r="D981" t="str">
            <v xml:space="preserve">Acueducto Alcantarillado Aseo    </v>
          </cell>
          <cell r="E981" t="str">
            <v>Aseo</v>
          </cell>
          <cell r="F981" t="str">
            <v>Hasta 2500 suscriptores</v>
          </cell>
          <cell r="G981" t="str">
            <v>EMPRESA DE SERVICIOS PUBLICOS DE SALDAÑA S.A. E.S.P.</v>
          </cell>
          <cell r="H981" t="str">
            <v>EMPUSALDAÑA S.A. E.S.P.</v>
          </cell>
          <cell r="I981">
            <v>0</v>
          </cell>
          <cell r="J981" t="str">
            <v>900306467</v>
          </cell>
          <cell r="K981" t="str">
            <v>5</v>
          </cell>
          <cell r="L981" t="str">
            <v>2009-07-23</v>
          </cell>
          <cell r="M981" t="str">
            <v>2009-09-01</v>
          </cell>
          <cell r="N981" t="str">
            <v>OPERATIVA</v>
          </cell>
          <cell r="O981">
            <v>0</v>
          </cell>
          <cell r="P981" t="str">
            <v>MAURICIO ALVAREZ GUZMAN</v>
          </cell>
          <cell r="Q981" t="str">
            <v>GERENTE</v>
          </cell>
          <cell r="R981" t="str">
            <v>2013-01-11</v>
          </cell>
          <cell r="S981" t="str">
            <v>TOLIMA</v>
          </cell>
          <cell r="T981" t="str">
            <v>SALDANA</v>
          </cell>
          <cell r="U981" t="str">
            <v>0</v>
          </cell>
          <cell r="V981" t="str">
            <v>Edificio Municipal</v>
          </cell>
          <cell r="W981" t="str">
            <v>2266035</v>
          </cell>
          <cell r="X981" t="str">
            <v>2266097</v>
          </cell>
          <cell r="Y981" t="str">
            <v>2266097</v>
          </cell>
          <cell r="Z981" t="str">
            <v>3212328079</v>
          </cell>
          <cell r="AA981" t="str">
            <v>empusaldana@hotmail.com</v>
          </cell>
          <cell r="AB981" t="str">
            <v>TOLIMA</v>
          </cell>
          <cell r="AC981" t="str">
            <v>SALDANA</v>
          </cell>
          <cell r="AD981" t="str">
            <v>0</v>
          </cell>
          <cell r="AE981" t="str">
            <v>Edificio Palacio Municipal Centro</v>
          </cell>
        </row>
        <row r="982">
          <cell r="A982">
            <v>22997</v>
          </cell>
          <cell r="B982" t="str">
            <v>2011-12-15</v>
          </cell>
          <cell r="C982" t="str">
            <v>2009-10-01</v>
          </cell>
          <cell r="D982" t="str">
            <v xml:space="preserve">Acueducto Alcantarillado Aseo    </v>
          </cell>
          <cell r="E982" t="str">
            <v>Aseo</v>
          </cell>
          <cell r="F982" t="str">
            <v>Hasta 2500 suscriptores</v>
          </cell>
          <cell r="G982" t="str">
            <v>EMPRESA SOLIDARIA DE SERVICIOS PUBLICOS DEL MUNICIPIO DE MOTAVITA</v>
          </cell>
          <cell r="H982" t="str">
            <v>SERVIMOTAVITA E.S.P.</v>
          </cell>
          <cell r="I982">
            <v>0</v>
          </cell>
          <cell r="J982" t="str">
            <v>900284763</v>
          </cell>
          <cell r="K982" t="str">
            <v>4</v>
          </cell>
          <cell r="L982" t="str">
            <v>2009-04-16</v>
          </cell>
          <cell r="M982" t="str">
            <v>2009-09-01</v>
          </cell>
          <cell r="N982" t="str">
            <v>OPERATIVA</v>
          </cell>
          <cell r="O982">
            <v>0</v>
          </cell>
          <cell r="P982" t="str">
            <v>FREDY JULIAN FUERTE MOLINA</v>
          </cell>
          <cell r="Q982" t="str">
            <v>REPRESENTANTE LEGAL</v>
          </cell>
          <cell r="R982" t="str">
            <v>2009-12-30</v>
          </cell>
          <cell r="S982" t="str">
            <v>BOYACA</v>
          </cell>
          <cell r="T982" t="str">
            <v>MOTAVITA</v>
          </cell>
          <cell r="U982" t="str">
            <v>0</v>
          </cell>
          <cell r="V982" t="str">
            <v>Carrera 2 No. 2 - 56</v>
          </cell>
          <cell r="W982" t="str">
            <v>7404283</v>
          </cell>
          <cell r="X982" t="str">
            <v>7404283</v>
          </cell>
          <cell r="Y982" t="str">
            <v>7404283</v>
          </cell>
          <cell r="Z982" t="str">
            <v>3133382715</v>
          </cell>
          <cell r="AA982" t="str">
            <v>servimotavitaesp@yahoo.es</v>
          </cell>
          <cell r="AB982" t="str">
            <v>BOYACA</v>
          </cell>
          <cell r="AC982" t="str">
            <v>MOTAVITA</v>
          </cell>
          <cell r="AD982" t="str">
            <v>0</v>
          </cell>
          <cell r="AE982" t="str">
            <v>Carrera 2 No. 2 - 48</v>
          </cell>
        </row>
        <row r="983">
          <cell r="A983">
            <v>23001</v>
          </cell>
          <cell r="B983" t="str">
            <v>2016-11-30</v>
          </cell>
          <cell r="C983" t="str">
            <v>2009-10-05</v>
          </cell>
          <cell r="D983" t="str">
            <v xml:space="preserve">Acueducto Alcantarillado Aseo    </v>
          </cell>
          <cell r="E983" t="str">
            <v>Aseo</v>
          </cell>
          <cell r="F983" t="str">
            <v>Mas de 2500 suscriptores</v>
          </cell>
          <cell r="G983" t="str">
            <v xml:space="preserve">EMPRESA DE SERVICIOS PÚBLICOS AGUAS DEL UPÍA  S.A. E.S.P. </v>
          </cell>
          <cell r="H983" t="str">
            <v>AQUAUPIA SA ESP</v>
          </cell>
          <cell r="I983">
            <v>0</v>
          </cell>
          <cell r="J983" t="str">
            <v>900314551</v>
          </cell>
          <cell r="K983" t="str">
            <v>1</v>
          </cell>
          <cell r="L983" t="str">
            <v>2009-09-23</v>
          </cell>
          <cell r="M983" t="str">
            <v>2009-10-01</v>
          </cell>
          <cell r="N983" t="str">
            <v>OPERATIVA</v>
          </cell>
          <cell r="O983">
            <v>0</v>
          </cell>
          <cell r="P983" t="str">
            <v>JOSE BAYARDO GOMEZ JERONIMO</v>
          </cell>
          <cell r="Q983" t="str">
            <v>GERENTE</v>
          </cell>
          <cell r="R983" t="str">
            <v>2016-02-15</v>
          </cell>
          <cell r="S983" t="str">
            <v>META</v>
          </cell>
          <cell r="T983" t="str">
            <v>BARRANCA DE UPIA</v>
          </cell>
          <cell r="U983" t="str">
            <v>0</v>
          </cell>
          <cell r="V983" t="str">
            <v>Calle 10 No. 3- 75</v>
          </cell>
          <cell r="W983" t="str">
            <v>6241111</v>
          </cell>
          <cell r="X983" t="str">
            <v>6241111</v>
          </cell>
          <cell r="Y983" t="str">
            <v>6241111</v>
          </cell>
          <cell r="Z983" t="str">
            <v>3112198329</v>
          </cell>
          <cell r="AA983" t="str">
            <v>serviciospublicosupia@hotmail.com</v>
          </cell>
          <cell r="AB983" t="str">
            <v>META</v>
          </cell>
          <cell r="AC983" t="str">
            <v>BARRANCA DE UPIA</v>
          </cell>
          <cell r="AD983" t="str">
            <v>0</v>
          </cell>
          <cell r="AE983" t="str">
            <v>Calle 10 No. 3 - 75 oficina 204</v>
          </cell>
        </row>
        <row r="984">
          <cell r="A984">
            <v>23005</v>
          </cell>
          <cell r="B984" t="str">
            <v>2017-07-19</v>
          </cell>
          <cell r="C984" t="str">
            <v>2009-12-07</v>
          </cell>
          <cell r="D984" t="str">
            <v xml:space="preserve">Acueducto Alcantarillado Aseo    </v>
          </cell>
          <cell r="E984" t="str">
            <v>Aseo</v>
          </cell>
          <cell r="F984" t="str">
            <v>Hasta 2500 suscriptores</v>
          </cell>
          <cell r="G984" t="str">
            <v>ADMINISTRACION PUBLICA COOPERATIVA DE SERVICIOS PUBLICOS DEL MUNICIPIO DE TUTAZA E.S.P.</v>
          </cell>
          <cell r="H984" t="str">
            <v>A.P.C. TUTAZUA E.S.P.</v>
          </cell>
          <cell r="I984">
            <v>0</v>
          </cell>
          <cell r="J984" t="str">
            <v>900300722</v>
          </cell>
          <cell r="K984" t="str">
            <v>1</v>
          </cell>
          <cell r="L984" t="str">
            <v>2009-06-14</v>
          </cell>
          <cell r="M984" t="str">
            <v>2010-01-01</v>
          </cell>
          <cell r="N984" t="str">
            <v>OPERATIVA</v>
          </cell>
          <cell r="O984">
            <v>0</v>
          </cell>
          <cell r="P984" t="str">
            <v>MAYERLY JAIMES RONDEROS</v>
          </cell>
          <cell r="Q984" t="str">
            <v>GERENTE</v>
          </cell>
          <cell r="R984" t="str">
            <v>2012-04-02</v>
          </cell>
          <cell r="S984" t="str">
            <v>BOYACA</v>
          </cell>
          <cell r="T984" t="str">
            <v>TUTAZA</v>
          </cell>
          <cell r="U984" t="str">
            <v>0</v>
          </cell>
          <cell r="V984" t="str">
            <v>Cra. 3 No. 2-40 PISO 2</v>
          </cell>
          <cell r="W984" t="str">
            <v>7726330</v>
          </cell>
          <cell r="X984" t="str">
            <v>7726330</v>
          </cell>
          <cell r="Y984" t="str">
            <v>7726330</v>
          </cell>
          <cell r="Z984" t="str">
            <v>3125100807</v>
          </cell>
          <cell r="AA984" t="str">
            <v>apctutazua@hotmail.com</v>
          </cell>
          <cell r="AB984" t="str">
            <v>BOYACA</v>
          </cell>
          <cell r="AC984" t="str">
            <v>TUTAZA</v>
          </cell>
          <cell r="AD984" t="str">
            <v>0</v>
          </cell>
          <cell r="AE984" t="str">
            <v>Cra. 3 No. 2-40 PISO 2</v>
          </cell>
        </row>
        <row r="985">
          <cell r="A985">
            <v>23007</v>
          </cell>
          <cell r="B985" t="str">
            <v>2016-11-15</v>
          </cell>
          <cell r="C985" t="str">
            <v>2009-10-07</v>
          </cell>
          <cell r="D985" t="str">
            <v xml:space="preserve">Acueducto Alcantarillado Aseo    </v>
          </cell>
          <cell r="E985" t="str">
            <v>Aseo</v>
          </cell>
          <cell r="F985" t="str">
            <v>Hasta 2500 suscriptores</v>
          </cell>
          <cell r="G985" t="str">
            <v>EMPRESA DE SERVICIOS PUBLICOS DOMICILIARIOS DE ACUEDUCTO, ALCANTARILLADO Y ASEO DE ARMERO GUAYABAL S.A. E.S.P.</v>
          </cell>
          <cell r="H985" t="str">
            <v>ESPAG S.A. E.S.P.</v>
          </cell>
          <cell r="I985">
            <v>0</v>
          </cell>
          <cell r="J985" t="str">
            <v>900311356</v>
          </cell>
          <cell r="K985" t="str">
            <v>6</v>
          </cell>
          <cell r="L985" t="str">
            <v>2009-08-28</v>
          </cell>
          <cell r="M985" t="str">
            <v>2009-09-01</v>
          </cell>
          <cell r="N985" t="str">
            <v>OPERATIVA</v>
          </cell>
          <cell r="O985">
            <v>0</v>
          </cell>
          <cell r="P985" t="str">
            <v>FEDEREIN GONZALEZ LEON</v>
          </cell>
          <cell r="Q985" t="str">
            <v>GERENTE</v>
          </cell>
          <cell r="R985" t="str">
            <v>2016-09-01</v>
          </cell>
          <cell r="S985" t="str">
            <v>TOLIMA</v>
          </cell>
          <cell r="T985" t="str">
            <v>ARMERO GUAYABAL</v>
          </cell>
          <cell r="U985" t="str">
            <v>0</v>
          </cell>
          <cell r="V985" t="str">
            <v>Carrera 6 Calle 4 Esquina</v>
          </cell>
          <cell r="W985" t="str">
            <v>2530467</v>
          </cell>
          <cell r="X985" t="str">
            <v>2530467</v>
          </cell>
          <cell r="Y985" t="str">
            <v>2560965</v>
          </cell>
          <cell r="Z985" t="str">
            <v>3102858466</v>
          </cell>
          <cell r="AA985" t="str">
            <v>espag_01@yahoo.es</v>
          </cell>
          <cell r="AB985" t="str">
            <v>TOLIMA</v>
          </cell>
          <cell r="AC985" t="str">
            <v>ARMERO GUAYABAL</v>
          </cell>
          <cell r="AD985" t="str">
            <v>0</v>
          </cell>
          <cell r="AE985" t="str">
            <v>Carrera 6 Calle 4 Esquina</v>
          </cell>
        </row>
        <row r="986">
          <cell r="A986">
            <v>23008</v>
          </cell>
          <cell r="B986" t="str">
            <v>2018-07-18</v>
          </cell>
          <cell r="C986" t="str">
            <v>2009-10-07</v>
          </cell>
          <cell r="D986" t="str">
            <v xml:space="preserve">Acueducto Alcantarillado Aseo    </v>
          </cell>
          <cell r="E986" t="str">
            <v>Aseo</v>
          </cell>
          <cell r="F986" t="str">
            <v>Mas de 2500 suscriptores</v>
          </cell>
          <cell r="G986" t="str">
            <v>LA EMPRESA DE SERVICIOS PUBLICOS DOMICILIARIOS DE ANGOSTURA S.A. E.S.P.</v>
          </cell>
          <cell r="H986" t="str">
            <v>NULL</v>
          </cell>
          <cell r="I986">
            <v>0</v>
          </cell>
          <cell r="J986" t="str">
            <v>900310485</v>
          </cell>
          <cell r="K986" t="str">
            <v>3</v>
          </cell>
          <cell r="L986" t="str">
            <v>2009-08-04</v>
          </cell>
          <cell r="M986" t="str">
            <v>2009-09-09</v>
          </cell>
          <cell r="N986" t="str">
            <v>OPERATIVA</v>
          </cell>
          <cell r="O986">
            <v>0</v>
          </cell>
          <cell r="P986" t="str">
            <v>OLGA ESNEDA MORA LOPERA</v>
          </cell>
          <cell r="Q986" t="str">
            <v>GERENTE</v>
          </cell>
          <cell r="R986" t="str">
            <v>2009-08-04</v>
          </cell>
          <cell r="S986" t="str">
            <v>ANTIOQUIA</v>
          </cell>
          <cell r="T986" t="str">
            <v>ANGOSTURA</v>
          </cell>
          <cell r="U986" t="str">
            <v>0</v>
          </cell>
          <cell r="V986" t="str">
            <v>Calle 11 No 9-34</v>
          </cell>
          <cell r="W986" t="str">
            <v>8645054</v>
          </cell>
          <cell r="X986" t="str">
            <v>8645054</v>
          </cell>
          <cell r="Y986" t="str">
            <v>8645201</v>
          </cell>
          <cell r="Z986" t="str">
            <v>3127938281</v>
          </cell>
          <cell r="AA986" t="str">
            <v>espdangostura@hotmail.com</v>
          </cell>
          <cell r="AB986" t="str">
            <v>ANTIOQUIA</v>
          </cell>
          <cell r="AC986" t="str">
            <v>ANGOSTURA</v>
          </cell>
          <cell r="AD986" t="str">
            <v>0</v>
          </cell>
          <cell r="AE986" t="str">
            <v>Calle 11 No 9-34</v>
          </cell>
        </row>
        <row r="987">
          <cell r="A987">
            <v>23014</v>
          </cell>
          <cell r="B987" t="str">
            <v>2017-11-29</v>
          </cell>
          <cell r="C987" t="str">
            <v>2009-10-15</v>
          </cell>
          <cell r="D987" t="str">
            <v xml:space="preserve">Acueducto Alcantarillado Aseo    </v>
          </cell>
          <cell r="E987" t="str">
            <v>Aseo</v>
          </cell>
          <cell r="F987" t="str">
            <v>Hasta 2500 suscriptores</v>
          </cell>
          <cell r="G987" t="str">
            <v>EMPRESAS PUBLICAS DE TAMARA  S.A.S  E.S.P</v>
          </cell>
          <cell r="H987" t="str">
            <v>EPTAMARA S.A.S  ESP</v>
          </cell>
          <cell r="I987">
            <v>0</v>
          </cell>
          <cell r="J987" t="str">
            <v>900297674</v>
          </cell>
          <cell r="K987" t="str">
            <v>3</v>
          </cell>
          <cell r="L987" t="str">
            <v>2009-06-23</v>
          </cell>
          <cell r="M987" t="str">
            <v>2009-10-01</v>
          </cell>
          <cell r="N987" t="str">
            <v>OPERATIVA</v>
          </cell>
          <cell r="O987">
            <v>0</v>
          </cell>
          <cell r="P987" t="str">
            <v>HEINER MIGUEL RONCANCIO VALBUENA</v>
          </cell>
          <cell r="Q987" t="str">
            <v>GERENTE</v>
          </cell>
          <cell r="R987" t="str">
            <v>2017-04-03</v>
          </cell>
          <cell r="S987" t="str">
            <v>CASANARE</v>
          </cell>
          <cell r="T987" t="str">
            <v>TAMARA</v>
          </cell>
          <cell r="U987" t="str">
            <v>0</v>
          </cell>
          <cell r="V987" t="str">
            <v>Carrera 6 N° 5 - 45</v>
          </cell>
          <cell r="W987" t="str">
            <v>6361414</v>
          </cell>
          <cell r="X987" t="str">
            <v>6361414</v>
          </cell>
          <cell r="Y987" t="str">
            <v>6361414</v>
          </cell>
          <cell r="Z987" t="str">
            <v>3112303248</v>
          </cell>
          <cell r="AA987" t="str">
            <v>serviciospublicos@tamara-casanare.gov.co</v>
          </cell>
          <cell r="AB987" t="str">
            <v>CASANARE</v>
          </cell>
          <cell r="AC987" t="str">
            <v>TAMARA</v>
          </cell>
          <cell r="AD987" t="str">
            <v>0</v>
          </cell>
          <cell r="AE987" t="str">
            <v>Carrera 6 N° 5 - 45</v>
          </cell>
        </row>
        <row r="988">
          <cell r="A988">
            <v>23018</v>
          </cell>
          <cell r="B988" t="str">
            <v>2017-08-17</v>
          </cell>
          <cell r="C988" t="str">
            <v>2009-10-19</v>
          </cell>
          <cell r="D988" t="str">
            <v xml:space="preserve">  Aseo    </v>
          </cell>
          <cell r="E988" t="str">
            <v>Aseo</v>
          </cell>
          <cell r="F988" t="str">
            <v>Mas de 2500 suscriptores</v>
          </cell>
          <cell r="G988" t="str">
            <v>EMPRESA DE SERVICIOS VARIOS LA VICTORIA ESP  S.A</v>
          </cell>
          <cell r="H988" t="str">
            <v>LA VICTORIA ESP</v>
          </cell>
          <cell r="I988">
            <v>0</v>
          </cell>
          <cell r="J988" t="str">
            <v>900316103</v>
          </cell>
          <cell r="K988" t="str">
            <v>2</v>
          </cell>
          <cell r="L988" t="str">
            <v>2009-07-30</v>
          </cell>
          <cell r="M988" t="str">
            <v>2009-10-01</v>
          </cell>
          <cell r="N988" t="str">
            <v>OPERATIVA</v>
          </cell>
          <cell r="O988">
            <v>0</v>
          </cell>
          <cell r="P988" t="str">
            <v>CARLOS ANDRES PALOMINO ARBELAEZ</v>
          </cell>
          <cell r="Q988" t="str">
            <v>GERENTE</v>
          </cell>
          <cell r="R988" t="str">
            <v>2016-02-10</v>
          </cell>
          <cell r="S988" t="str">
            <v>VALLE DEL CAUCA</v>
          </cell>
          <cell r="T988" t="str">
            <v>LA VICTORIA</v>
          </cell>
          <cell r="U988" t="str">
            <v>0</v>
          </cell>
          <cell r="V988" t="str">
            <v>CLL 8 No 7-72</v>
          </cell>
          <cell r="W988" t="str">
            <v>2202456</v>
          </cell>
          <cell r="X988" t="str">
            <v>2202456</v>
          </cell>
          <cell r="Y988" t="str">
            <v>2202456</v>
          </cell>
          <cell r="Z988" t="str">
            <v>3015734018</v>
          </cell>
          <cell r="AA988" t="str">
            <v>esv.esp.sa@gmail.com</v>
          </cell>
          <cell r="AB988" t="str">
            <v>VALLE DEL CAUCA</v>
          </cell>
          <cell r="AC988" t="str">
            <v>LA VICTORIA</v>
          </cell>
          <cell r="AD988" t="str">
            <v>0</v>
          </cell>
          <cell r="AE988" t="str">
            <v>CRA 8 No 7-72</v>
          </cell>
        </row>
        <row r="989">
          <cell r="A989">
            <v>23024</v>
          </cell>
          <cell r="B989" t="str">
            <v>2018-02-23</v>
          </cell>
          <cell r="C989" t="str">
            <v>2009-10-25</v>
          </cell>
          <cell r="D989" t="str">
            <v xml:space="preserve">Acueducto Alcantarillado Aseo    </v>
          </cell>
          <cell r="E989" t="str">
            <v>Aseo</v>
          </cell>
          <cell r="F989" t="str">
            <v>Mas de 2500 suscriptores</v>
          </cell>
          <cell r="G989" t="str">
            <v>EMPRESA DE SERVICIOS PUBLICOS DOMICILIARIOS DE ALTAMIRA S.A. E.S.P.</v>
          </cell>
          <cell r="H989" t="str">
            <v>EMSERALTAMIRA S.A. E.S.P.</v>
          </cell>
          <cell r="I989">
            <v>0</v>
          </cell>
          <cell r="J989" t="str">
            <v>900305071</v>
          </cell>
          <cell r="K989" t="str">
            <v>8</v>
          </cell>
          <cell r="L989" t="str">
            <v>2009-06-12</v>
          </cell>
          <cell r="M989" t="str">
            <v>2009-08-01</v>
          </cell>
          <cell r="N989" t="str">
            <v>OPERATIVA</v>
          </cell>
          <cell r="O989">
            <v>0</v>
          </cell>
          <cell r="P989" t="str">
            <v>LEONOR LORENA GASCA DIAZ</v>
          </cell>
          <cell r="Q989" t="str">
            <v>GERENTE</v>
          </cell>
          <cell r="R989" t="str">
            <v>2015-12-30</v>
          </cell>
          <cell r="S989" t="str">
            <v>HUILA</v>
          </cell>
          <cell r="T989" t="str">
            <v>ALTAMIRA</v>
          </cell>
          <cell r="U989" t="str">
            <v>0</v>
          </cell>
          <cell r="V989" t="str">
            <v>CARRERA 3 No 6 - 06</v>
          </cell>
          <cell r="W989" t="str">
            <v>8302556</v>
          </cell>
          <cell r="X989" t="str">
            <v>8302556</v>
          </cell>
          <cell r="Y989" t="str">
            <v>8302556</v>
          </cell>
          <cell r="Z989" t="str">
            <v>3133219633</v>
          </cell>
          <cell r="AA989" t="str">
            <v>emseraltamirasaesp2016@gmail.com</v>
          </cell>
          <cell r="AB989" t="str">
            <v>HUILA</v>
          </cell>
          <cell r="AC989" t="str">
            <v>ALTAMIRA</v>
          </cell>
          <cell r="AD989" t="str">
            <v>0</v>
          </cell>
          <cell r="AE989" t="str">
            <v>cra 3 Nº 6 - 06 edificio alcaldia</v>
          </cell>
        </row>
        <row r="990">
          <cell r="A990">
            <v>23028</v>
          </cell>
          <cell r="B990" t="str">
            <v>2014-02-04</v>
          </cell>
          <cell r="C990" t="str">
            <v>2009-10-27</v>
          </cell>
          <cell r="D990" t="str">
            <v xml:space="preserve"> Alcantarillado Aseo    </v>
          </cell>
          <cell r="E990" t="str">
            <v>Aseo</v>
          </cell>
          <cell r="F990" t="str">
            <v>Mas de 2500 suscriptores</v>
          </cell>
          <cell r="G990" t="str">
            <v>COOPERATIVA ADMINISTRADORA DE SERVICIOS PUBLICOS DE ANSERMANUEVO</v>
          </cell>
          <cell r="H990" t="str">
            <v>APCTRIPLEA</v>
          </cell>
          <cell r="I990">
            <v>0</v>
          </cell>
          <cell r="J990" t="str">
            <v>900318020</v>
          </cell>
          <cell r="K990" t="str">
            <v>9</v>
          </cell>
          <cell r="L990" t="str">
            <v>2009-08-10</v>
          </cell>
          <cell r="M990" t="str">
            <v>2009-11-01</v>
          </cell>
          <cell r="N990" t="str">
            <v>OPERATIVA</v>
          </cell>
          <cell r="O990">
            <v>0</v>
          </cell>
          <cell r="P990" t="str">
            <v>HECTOR FABIO CEBALLOS VELEZ</v>
          </cell>
          <cell r="Q990" t="str">
            <v>GERENTE</v>
          </cell>
          <cell r="R990" t="str">
            <v>2012-01-16</v>
          </cell>
          <cell r="S990" t="str">
            <v>VALLE DEL CAUCA</v>
          </cell>
          <cell r="T990" t="str">
            <v>ANSERMANUEVO</v>
          </cell>
          <cell r="U990" t="str">
            <v>0</v>
          </cell>
          <cell r="V990" t="str">
            <v>Carrera 4 N° 7 - 15 piso 2</v>
          </cell>
          <cell r="W990" t="str">
            <v>2052868</v>
          </cell>
          <cell r="X990" t="str">
            <v>2052868</v>
          </cell>
          <cell r="Y990" t="str">
            <v>2052868</v>
          </cell>
          <cell r="Z990" t="str">
            <v>3147998507</v>
          </cell>
          <cell r="AA990" t="str">
            <v>apctriplea@gmail.com</v>
          </cell>
          <cell r="AB990" t="str">
            <v>VALLE DEL CAUCA</v>
          </cell>
          <cell r="AC990" t="str">
            <v>ANSERMANUEVO</v>
          </cell>
          <cell r="AD990" t="str">
            <v>0</v>
          </cell>
          <cell r="AE990" t="str">
            <v>Carrera 4 N° 7 - 15 piso 2</v>
          </cell>
        </row>
        <row r="991">
          <cell r="A991">
            <v>23033</v>
          </cell>
          <cell r="B991" t="str">
            <v>2010-03-26</v>
          </cell>
          <cell r="C991" t="str">
            <v>2009-11-04</v>
          </cell>
          <cell r="D991" t="str">
            <v xml:space="preserve">  Aseo    </v>
          </cell>
          <cell r="E991" t="str">
            <v>Aseo</v>
          </cell>
          <cell r="F991" t="str">
            <v>Hasta 2500 suscriptores</v>
          </cell>
          <cell r="G991" t="str">
            <v>PARQUE AMBIENTAL DE SOPETRAN S.A. E.S.P.</v>
          </cell>
          <cell r="H991" t="str">
            <v>PARSO</v>
          </cell>
          <cell r="I991">
            <v>0</v>
          </cell>
          <cell r="J991" t="str">
            <v>900319008</v>
          </cell>
          <cell r="K991" t="str">
            <v>4</v>
          </cell>
          <cell r="L991" t="str">
            <v>2009-09-09</v>
          </cell>
          <cell r="M991" t="str">
            <v>2009-11-01</v>
          </cell>
          <cell r="N991" t="str">
            <v>OPERATIVA</v>
          </cell>
          <cell r="O991">
            <v>0</v>
          </cell>
          <cell r="P991" t="str">
            <v>HECTOR JAIR LUNA RODRIGUEZ</v>
          </cell>
          <cell r="Q991" t="str">
            <v>REPRESENTANTE LEGAL</v>
          </cell>
          <cell r="R991" t="str">
            <v>2009-09-09</v>
          </cell>
          <cell r="S991" t="str">
            <v>ANTIOQUIA</v>
          </cell>
          <cell r="T991" t="str">
            <v>SOPETRAN</v>
          </cell>
          <cell r="U991" t="str">
            <v>8</v>
          </cell>
          <cell r="V991" t="str">
            <v>CARRERA 10 No.8 - 14</v>
          </cell>
          <cell r="W991" t="str">
            <v>2833767</v>
          </cell>
          <cell r="X991" t="str">
            <v>2510156</v>
          </cell>
          <cell r="Y991">
            <v>0</v>
          </cell>
          <cell r="Z991" t="str">
            <v>3004579102</v>
          </cell>
          <cell r="AA991" t="str">
            <v>auddyalvarez@hotmail.com</v>
          </cell>
          <cell r="AB991" t="str">
            <v>ANTIOQUIA</v>
          </cell>
          <cell r="AC991" t="str">
            <v>SOPETRAN</v>
          </cell>
          <cell r="AD991" t="str">
            <v>0</v>
          </cell>
          <cell r="AE991" t="str">
            <v>CARRERA 10 No 8 - 14</v>
          </cell>
        </row>
        <row r="992">
          <cell r="A992">
            <v>23035</v>
          </cell>
          <cell r="B992" t="str">
            <v>2018-03-28</v>
          </cell>
          <cell r="C992" t="str">
            <v>2009-11-05</v>
          </cell>
          <cell r="D992" t="str">
            <v xml:space="preserve">Acueducto Alcantarillado Aseo    </v>
          </cell>
          <cell r="E992" t="str">
            <v>Aseo</v>
          </cell>
          <cell r="F992" t="str">
            <v>Hasta 2500 suscriptores</v>
          </cell>
          <cell r="G992" t="str">
            <v>EMPRESA DE SERVICIOS PUBLICOS DE ALMEIDA</v>
          </cell>
          <cell r="H992" t="str">
            <v>ESPALMEIDA S.A ESP</v>
          </cell>
          <cell r="I992">
            <v>0</v>
          </cell>
          <cell r="J992" t="str">
            <v>900306425</v>
          </cell>
          <cell r="K992" t="str">
            <v>6</v>
          </cell>
          <cell r="L992" t="str">
            <v>2009-02-16</v>
          </cell>
          <cell r="M992" t="str">
            <v>2009-09-01</v>
          </cell>
          <cell r="N992" t="str">
            <v>OPERATIVA</v>
          </cell>
          <cell r="O992">
            <v>0</v>
          </cell>
          <cell r="P992" t="str">
            <v>EDITH DEL CARMEN BONILLA BONILLA</v>
          </cell>
          <cell r="Q992" t="str">
            <v>GERENTE GENERAL</v>
          </cell>
          <cell r="R992" t="str">
            <v>2016-07-01</v>
          </cell>
          <cell r="S992" t="str">
            <v>BOYACA</v>
          </cell>
          <cell r="T992" t="str">
            <v>ALMEIDA</v>
          </cell>
          <cell r="U992" t="str">
            <v>0</v>
          </cell>
          <cell r="V992" t="str">
            <v>Calle 4 No. 3-06</v>
          </cell>
          <cell r="W992" t="str">
            <v>7500809</v>
          </cell>
          <cell r="X992" t="str">
            <v>7500820</v>
          </cell>
          <cell r="Y992" t="str">
            <v>7500820</v>
          </cell>
          <cell r="Z992" t="str">
            <v>3132846079</v>
          </cell>
          <cell r="AA992" t="str">
            <v>espalmeidasaesp@hotmail.com</v>
          </cell>
          <cell r="AB992" t="str">
            <v>BOYACA</v>
          </cell>
          <cell r="AC992" t="str">
            <v>ALMEIDA</v>
          </cell>
          <cell r="AD992" t="str">
            <v>0</v>
          </cell>
          <cell r="AE992" t="str">
            <v>Calle 4 No. 3-06</v>
          </cell>
        </row>
        <row r="993">
          <cell r="A993">
            <v>23039</v>
          </cell>
          <cell r="B993" t="str">
            <v>2018-05-22</v>
          </cell>
          <cell r="C993" t="str">
            <v>2009-11-09</v>
          </cell>
          <cell r="D993" t="str">
            <v xml:space="preserve">Acueducto Alcantarillado Aseo    </v>
          </cell>
          <cell r="E993" t="str">
            <v>Aseo</v>
          </cell>
          <cell r="F993" t="str">
            <v>Hasta 2500 suscriptores</v>
          </cell>
          <cell r="G993" t="str">
            <v>ADMINISTRACION PUBLICA COOPERATIVA DE SERVICIOS PUBLICOS DOMICILIARIOS DE ALDANA</v>
          </cell>
          <cell r="H993" t="str">
            <v>COOPSERPAL</v>
          </cell>
          <cell r="I993">
            <v>0</v>
          </cell>
          <cell r="J993" t="str">
            <v>900311607</v>
          </cell>
          <cell r="K993" t="str">
            <v>1</v>
          </cell>
          <cell r="L993" t="str">
            <v>2009-06-12</v>
          </cell>
          <cell r="M993" t="str">
            <v>2009-11-01</v>
          </cell>
          <cell r="N993" t="str">
            <v>OPERATIVA</v>
          </cell>
          <cell r="O993">
            <v>0</v>
          </cell>
          <cell r="P993" t="str">
            <v xml:space="preserve">EDISON ANDRES CABRERA </v>
          </cell>
          <cell r="Q993" t="str">
            <v>GERENTE</v>
          </cell>
          <cell r="R993" t="str">
            <v>2017-08-22</v>
          </cell>
          <cell r="S993" t="str">
            <v>NARINO</v>
          </cell>
          <cell r="T993" t="str">
            <v>ALDANA</v>
          </cell>
          <cell r="U993" t="str">
            <v>0</v>
          </cell>
          <cell r="V993" t="str">
            <v>carrera 5 No. 5A - 32 parque principal</v>
          </cell>
          <cell r="W993" t="str">
            <v>7777214</v>
          </cell>
          <cell r="X993" t="str">
            <v>7777292</v>
          </cell>
          <cell r="Y993">
            <v>0</v>
          </cell>
          <cell r="Z993" t="str">
            <v>3153710309</v>
          </cell>
          <cell r="AA993" t="str">
            <v>coopserpal@gmail.com</v>
          </cell>
          <cell r="AB993" t="str">
            <v>NARINO</v>
          </cell>
          <cell r="AC993" t="str">
            <v>ALDANA</v>
          </cell>
          <cell r="AD993" t="str">
            <v>0</v>
          </cell>
          <cell r="AE993" t="str">
            <v>carrera 5 No. 5A - 32 parque principal</v>
          </cell>
        </row>
        <row r="994">
          <cell r="A994">
            <v>23041</v>
          </cell>
          <cell r="B994" t="str">
            <v>2014-10-21</v>
          </cell>
          <cell r="C994" t="str">
            <v>2009-11-11</v>
          </cell>
          <cell r="D994" t="str">
            <v xml:space="preserve">Acueducto Alcantarillado Aseo    </v>
          </cell>
          <cell r="E994" t="str">
            <v>Aseo</v>
          </cell>
          <cell r="F994" t="str">
            <v>Hasta 2500 suscriptores</v>
          </cell>
          <cell r="G994" t="str">
            <v>EMPRESA DE SERVICIOS PÙBLICOS ARGELIA DE MARÍA S.A</v>
          </cell>
          <cell r="H994" t="str">
            <v>ESPAM S.A</v>
          </cell>
          <cell r="I994">
            <v>0</v>
          </cell>
          <cell r="J994" t="str">
            <v>900304290</v>
          </cell>
          <cell r="K994" t="str">
            <v>1</v>
          </cell>
          <cell r="L994" t="str">
            <v>2009-07-19</v>
          </cell>
          <cell r="M994" t="str">
            <v>2009-07-28</v>
          </cell>
          <cell r="N994" t="str">
            <v>OPERATIVA</v>
          </cell>
          <cell r="O994">
            <v>0</v>
          </cell>
          <cell r="P994" t="str">
            <v xml:space="preserve">BERNARDO ELIAS GIRALDO HOYOS </v>
          </cell>
          <cell r="Q994" t="str">
            <v>GERENTE</v>
          </cell>
          <cell r="R994" t="str">
            <v>2013-07-27</v>
          </cell>
          <cell r="S994" t="str">
            <v>ANTIOQUIA</v>
          </cell>
          <cell r="T994" t="str">
            <v>ARGELIA</v>
          </cell>
          <cell r="U994" t="str">
            <v>0</v>
          </cell>
          <cell r="V994" t="str">
            <v>Calle 30 No. 31 - 61</v>
          </cell>
          <cell r="W994" t="str">
            <v>8650043</v>
          </cell>
          <cell r="X994" t="str">
            <v>8650043</v>
          </cell>
          <cell r="Y994">
            <v>0</v>
          </cell>
          <cell r="Z994" t="str">
            <v>3127806866</v>
          </cell>
          <cell r="AA994" t="str">
            <v>espargelia@gmail.com</v>
          </cell>
          <cell r="AB994" t="str">
            <v>ANTIOQUIA</v>
          </cell>
          <cell r="AC994" t="str">
            <v>ARGELIA</v>
          </cell>
          <cell r="AD994" t="str">
            <v>0</v>
          </cell>
          <cell r="AE994" t="str">
            <v>Calle 30 No. 31 - 61</v>
          </cell>
        </row>
        <row r="995">
          <cell r="A995">
            <v>23057</v>
          </cell>
          <cell r="B995" t="str">
            <v>2013-08-29</v>
          </cell>
          <cell r="C995" t="str">
            <v>2009-11-14</v>
          </cell>
          <cell r="D995" t="str">
            <v xml:space="preserve">Acueducto Alcantarillado Aseo    </v>
          </cell>
          <cell r="E995" t="str">
            <v>Aseo</v>
          </cell>
          <cell r="F995" t="str">
            <v>Hasta 2500 suscriptores</v>
          </cell>
          <cell r="G995" t="str">
            <v>EMPRESA DE SERVICIOS PUBLICOS AGUAS DE PADILLA S.A. E.S.P.</v>
          </cell>
          <cell r="H995" t="str">
            <v>AGUAS DE PADILLA S.A. E.S.P.</v>
          </cell>
          <cell r="I995">
            <v>0</v>
          </cell>
          <cell r="J995" t="str">
            <v>900312469</v>
          </cell>
          <cell r="K995" t="str">
            <v>4</v>
          </cell>
          <cell r="L995" t="str">
            <v>2009-07-02</v>
          </cell>
          <cell r="M995" t="str">
            <v>2009-11-01</v>
          </cell>
          <cell r="N995" t="str">
            <v>OPERATIVA</v>
          </cell>
          <cell r="O995">
            <v>0</v>
          </cell>
          <cell r="P995" t="str">
            <v>ALBERTO RAFAEL VERGARA BALDOVINO</v>
          </cell>
          <cell r="Q995" t="str">
            <v>GERENTE</v>
          </cell>
          <cell r="R995" t="str">
            <v>2012-11-02</v>
          </cell>
          <cell r="S995" t="str">
            <v>SUCRE</v>
          </cell>
          <cell r="T995" t="str">
            <v>EL ROBLE</v>
          </cell>
          <cell r="U995" t="str">
            <v>0</v>
          </cell>
          <cell r="V995" t="str">
            <v>CRA 6 No 9 - 63</v>
          </cell>
          <cell r="W995" t="str">
            <v>2740506</v>
          </cell>
          <cell r="X995" t="str">
            <v>2740506</v>
          </cell>
          <cell r="Y995" t="str">
            <v>2740506</v>
          </cell>
          <cell r="Z995" t="str">
            <v>3215012203</v>
          </cell>
          <cell r="AA995" t="str">
            <v>aguasdepadilla@colombia.com</v>
          </cell>
          <cell r="AB995" t="str">
            <v>SUCRE</v>
          </cell>
          <cell r="AC995" t="str">
            <v>EL ROBLE</v>
          </cell>
          <cell r="AD995" t="str">
            <v>0</v>
          </cell>
          <cell r="AE995" t="str">
            <v>CRA 6 No 9 - 63</v>
          </cell>
        </row>
        <row r="996">
          <cell r="A996">
            <v>23059</v>
          </cell>
          <cell r="B996" t="str">
            <v>2017-12-17</v>
          </cell>
          <cell r="C996" t="str">
            <v>2009-11-16</v>
          </cell>
          <cell r="D996" t="str">
            <v xml:space="preserve">Acueducto Alcantarillado Aseo    </v>
          </cell>
          <cell r="E996" t="str">
            <v>Aseo</v>
          </cell>
          <cell r="F996" t="str">
            <v>Mas de 2500 suscriptores</v>
          </cell>
          <cell r="G996" t="str">
            <v>ASOCIACION JUNTA ADMINISTRADORA DEL ACUEDUCTO ALCANTARILLADO Y ASEO DE SOTOMAYOR</v>
          </cell>
          <cell r="H996" t="str">
            <v>EMPOSOTOMAYOR</v>
          </cell>
          <cell r="I996">
            <v>0</v>
          </cell>
          <cell r="J996" t="str">
            <v>900244035</v>
          </cell>
          <cell r="K996" t="str">
            <v>1</v>
          </cell>
          <cell r="L996" t="str">
            <v>2008-08-23</v>
          </cell>
          <cell r="M996" t="str">
            <v>2009-07-01</v>
          </cell>
          <cell r="N996" t="str">
            <v>OPERATIVA</v>
          </cell>
          <cell r="O996">
            <v>0</v>
          </cell>
          <cell r="P996" t="str">
            <v>FRANCISCO PARMENIO ROJAS ALVAREZ</v>
          </cell>
          <cell r="Q996" t="str">
            <v>PRESIDENTE</v>
          </cell>
          <cell r="R996" t="str">
            <v>2017-06-22</v>
          </cell>
          <cell r="S996" t="str">
            <v>NARINO</v>
          </cell>
          <cell r="T996" t="str">
            <v>LOS ANDES</v>
          </cell>
          <cell r="U996" t="str">
            <v>0</v>
          </cell>
          <cell r="V996" t="str">
            <v>KRA BENAVIDES GUERRERO</v>
          </cell>
          <cell r="W996" t="str">
            <v>8183337</v>
          </cell>
          <cell r="X996" t="str">
            <v>8183337</v>
          </cell>
          <cell r="Y996">
            <v>0</v>
          </cell>
          <cell r="Z996" t="str">
            <v>3122315179</v>
          </cell>
          <cell r="AA996" t="str">
            <v>emposotomayor2009@gmail.com</v>
          </cell>
          <cell r="AB996" t="str">
            <v>NARINO</v>
          </cell>
          <cell r="AC996" t="str">
            <v>LOS ANDES</v>
          </cell>
          <cell r="AD996" t="str">
            <v>0</v>
          </cell>
          <cell r="AE996" t="str">
            <v>KRA BENAVIDES GUERRERO</v>
          </cell>
        </row>
        <row r="997">
          <cell r="A997">
            <v>23064</v>
          </cell>
          <cell r="B997" t="str">
            <v>2018-02-23</v>
          </cell>
          <cell r="C997" t="str">
            <v>2009-11-18</v>
          </cell>
          <cell r="D997" t="str">
            <v xml:space="preserve">Acueducto Alcantarillado Aseo    </v>
          </cell>
          <cell r="E997" t="str">
            <v>Aseo</v>
          </cell>
          <cell r="F997" t="str">
            <v>Hasta 2500 suscriptores</v>
          </cell>
          <cell r="G997" t="str">
            <v>AGUAS Y ASEO DE SUBACHOQUE S.A E.S.P</v>
          </cell>
          <cell r="H997" t="str">
            <v>AAS SA ESP</v>
          </cell>
          <cell r="I997">
            <v>0</v>
          </cell>
          <cell r="J997" t="str">
            <v>900322539</v>
          </cell>
          <cell r="K997" t="str">
            <v>4</v>
          </cell>
          <cell r="L997" t="str">
            <v>2009-10-30</v>
          </cell>
          <cell r="M997" t="str">
            <v>2009-11-09</v>
          </cell>
          <cell r="N997" t="str">
            <v>OPERATIVA</v>
          </cell>
          <cell r="O997">
            <v>0</v>
          </cell>
          <cell r="P997" t="str">
            <v>MARIA ANGELICA SACHEZ CABEZAS</v>
          </cell>
          <cell r="Q997" t="str">
            <v>GERENTE</v>
          </cell>
          <cell r="R997" t="str">
            <v>2016-08-30</v>
          </cell>
          <cell r="S997" t="str">
            <v>CUNDINAMARCA</v>
          </cell>
          <cell r="T997" t="str">
            <v>SUBACHOQUE</v>
          </cell>
          <cell r="U997" t="str">
            <v>0</v>
          </cell>
          <cell r="V997" t="str">
            <v>carrera 2 No 4 esquina</v>
          </cell>
          <cell r="W997" t="str">
            <v>8245125</v>
          </cell>
          <cell r="X997" t="str">
            <v>8245125</v>
          </cell>
          <cell r="Y997">
            <v>0</v>
          </cell>
          <cell r="Z997">
            <v>0</v>
          </cell>
          <cell r="AA997" t="str">
            <v>aguasyaseo@subachoque-cundinamarca.gov.co</v>
          </cell>
          <cell r="AB997" t="str">
            <v>CUNDINAMARCA</v>
          </cell>
          <cell r="AC997" t="str">
            <v>SUBACHOQUE</v>
          </cell>
          <cell r="AD997" t="str">
            <v>0</v>
          </cell>
          <cell r="AE997" t="str">
            <v>carrera 2 No 4 esquina</v>
          </cell>
        </row>
        <row r="998">
          <cell r="A998">
            <v>23072</v>
          </cell>
          <cell r="B998" t="str">
            <v>2011-04-09</v>
          </cell>
          <cell r="C998" t="str">
            <v>2009-11-23</v>
          </cell>
          <cell r="D998" t="str">
            <v xml:space="preserve">Acueducto Alcantarillado Aseo    </v>
          </cell>
          <cell r="E998" t="str">
            <v>Aseo</v>
          </cell>
          <cell r="F998" t="str">
            <v>Hasta 2500 suscriptores</v>
          </cell>
          <cell r="G998" t="str">
            <v>ADMINISTRACION PUBLICA COOPERATIVA EMPRESA SOLIDARIA DE SERVICIOS PUBLICOS DE SAN MATEO</v>
          </cell>
          <cell r="H998" t="str">
            <v>SERVISANMATEO</v>
          </cell>
          <cell r="I998">
            <v>0</v>
          </cell>
          <cell r="J998" t="str">
            <v>900283638</v>
          </cell>
          <cell r="K998" t="str">
            <v>7</v>
          </cell>
          <cell r="L998" t="str">
            <v>2009-03-09</v>
          </cell>
          <cell r="M998" t="str">
            <v>2009-11-03</v>
          </cell>
          <cell r="N998" t="str">
            <v>OPERATIVA</v>
          </cell>
          <cell r="O998">
            <v>0</v>
          </cell>
          <cell r="P998" t="str">
            <v xml:space="preserve">LIDYA JAIME </v>
          </cell>
          <cell r="Q998" t="str">
            <v>GERENTE</v>
          </cell>
          <cell r="R998" t="str">
            <v>2009-09-23</v>
          </cell>
          <cell r="S998" t="str">
            <v>BOYACA</v>
          </cell>
          <cell r="T998" t="str">
            <v>SAN MATEO</v>
          </cell>
          <cell r="U998" t="str">
            <v>0</v>
          </cell>
          <cell r="V998" t="str">
            <v>CRA 4 No. 3 - 31</v>
          </cell>
          <cell r="W998" t="str">
            <v>7894122</v>
          </cell>
          <cell r="X998" t="str">
            <v>7894186</v>
          </cell>
          <cell r="Y998">
            <v>0</v>
          </cell>
          <cell r="Z998" t="str">
            <v>3124330598</v>
          </cell>
          <cell r="AA998" t="str">
            <v>LIDYAJAIME78@HOTMAIL.COM</v>
          </cell>
          <cell r="AB998" t="str">
            <v>BOYACA</v>
          </cell>
          <cell r="AC998" t="str">
            <v>SAN MATEO</v>
          </cell>
          <cell r="AD998" t="str">
            <v>0</v>
          </cell>
          <cell r="AE998" t="str">
            <v>CRA 4 No. 3 - 31</v>
          </cell>
        </row>
        <row r="999">
          <cell r="A999">
            <v>23074</v>
          </cell>
          <cell r="B999" t="str">
            <v>2018-06-05</v>
          </cell>
          <cell r="C999" t="str">
            <v>2009-11-23</v>
          </cell>
          <cell r="D999" t="str">
            <v xml:space="preserve">Acueducto Alcantarillado Aseo    </v>
          </cell>
          <cell r="E999" t="str">
            <v>Aseo</v>
          </cell>
          <cell r="F999" t="str">
            <v>Mas de 2500 suscriptores</v>
          </cell>
          <cell r="G999" t="str">
            <v xml:space="preserve">EMPRESAS PUBLICAS DE BETULIA S.A E.S.P </v>
          </cell>
          <cell r="H999" t="str">
            <v>E.P.B S.A .E.S.P</v>
          </cell>
          <cell r="I999">
            <v>0</v>
          </cell>
          <cell r="J999" t="str">
            <v>900262923</v>
          </cell>
          <cell r="K999" t="str">
            <v>1</v>
          </cell>
          <cell r="L999" t="str">
            <v>2009-01-20</v>
          </cell>
          <cell r="M999" t="str">
            <v>2009-01-28</v>
          </cell>
          <cell r="N999" t="str">
            <v>OPERATIVA</v>
          </cell>
          <cell r="O999">
            <v>0</v>
          </cell>
          <cell r="P999" t="str">
            <v>PAULA ANDREA MAYA ORTIZ</v>
          </cell>
          <cell r="Q999" t="str">
            <v>GERENTE</v>
          </cell>
          <cell r="R999" t="str">
            <v>2017-05-16</v>
          </cell>
          <cell r="S999" t="str">
            <v>ANTIOQUIA</v>
          </cell>
          <cell r="T999" t="str">
            <v>BETULIA</v>
          </cell>
          <cell r="U999" t="str">
            <v>0</v>
          </cell>
          <cell r="V999" t="str">
            <v>CALLE 19 No. 20 - 30</v>
          </cell>
          <cell r="W999" t="str">
            <v>8436678</v>
          </cell>
          <cell r="X999" t="str">
            <v>8436678</v>
          </cell>
          <cell r="Y999" t="str">
            <v>8436690</v>
          </cell>
          <cell r="Z999" t="str">
            <v>3168782571</v>
          </cell>
          <cell r="AA999" t="str">
            <v>spdbetulia@gmail.com</v>
          </cell>
          <cell r="AB999" t="str">
            <v>ANTIOQUIA</v>
          </cell>
          <cell r="AC999" t="str">
            <v>BETULIA</v>
          </cell>
          <cell r="AD999" t="str">
            <v>0</v>
          </cell>
          <cell r="AE999" t="str">
            <v>CALLE 19 No. 20 - 30</v>
          </cell>
        </row>
        <row r="1000">
          <cell r="A1000">
            <v>23075</v>
          </cell>
          <cell r="B1000" t="str">
            <v>2018-06-29</v>
          </cell>
          <cell r="C1000" t="str">
            <v>2009-11-24</v>
          </cell>
          <cell r="D1000" t="str">
            <v xml:space="preserve">Acueducto Alcantarillado Aseo    </v>
          </cell>
          <cell r="E1000" t="str">
            <v>Aseo</v>
          </cell>
          <cell r="F1000" t="str">
            <v>Mas de 2500 suscriptores</v>
          </cell>
          <cell r="G1000" t="str">
            <v>EMPRESA DE ACUEDUCTO, ALCANTARILLADO Y ASEO DEL ROSAL S.A E.S.P.</v>
          </cell>
          <cell r="H1000" t="str">
            <v>EL ROSAL S.A E.S.P.</v>
          </cell>
          <cell r="I1000">
            <v>0</v>
          </cell>
          <cell r="J1000" t="str">
            <v>900322072</v>
          </cell>
          <cell r="K1000" t="str">
            <v>7</v>
          </cell>
          <cell r="L1000" t="str">
            <v>2009-10-24</v>
          </cell>
          <cell r="M1000" t="str">
            <v>2009-11-03</v>
          </cell>
          <cell r="N1000" t="str">
            <v>OPERATIVA</v>
          </cell>
          <cell r="O1000">
            <v>0</v>
          </cell>
          <cell r="P1000" t="str">
            <v>GERMAN ORLANDO HUERTAS BALAGUERA</v>
          </cell>
          <cell r="Q1000" t="str">
            <v>GERENTE</v>
          </cell>
          <cell r="R1000" t="str">
            <v>2018-04-02</v>
          </cell>
          <cell r="S1000" t="str">
            <v>CUNDINAMARCA</v>
          </cell>
          <cell r="T1000" t="str">
            <v>EL ROSAL</v>
          </cell>
          <cell r="U1000" t="str">
            <v>0</v>
          </cell>
          <cell r="V1000" t="str">
            <v>KM 0+575 Via Vereda Cruz Verde - Planta Acueducto - El Rosal</v>
          </cell>
          <cell r="W1000" t="str">
            <v>8240004</v>
          </cell>
          <cell r="X1000" t="str">
            <v>8240004</v>
          </cell>
          <cell r="Y1000">
            <v>0</v>
          </cell>
          <cell r="Z1000" t="str">
            <v>3203439374</v>
          </cell>
          <cell r="AA1000" t="str">
            <v>elrosalsaesp@gmail.com</v>
          </cell>
          <cell r="AB1000" t="str">
            <v>CUNDINAMARCA</v>
          </cell>
          <cell r="AC1000" t="str">
            <v>EL ROSAL</v>
          </cell>
          <cell r="AD1000" t="str">
            <v>0</v>
          </cell>
          <cell r="AE1000" t="str">
            <v>KM 0+575 Via Vereda Cruz Verde - Planta Acueducto - El Rosal</v>
          </cell>
        </row>
        <row r="1001">
          <cell r="A1001">
            <v>23077</v>
          </cell>
          <cell r="B1001" t="str">
            <v>2010-04-11</v>
          </cell>
          <cell r="C1001" t="str">
            <v>2009-11-26</v>
          </cell>
          <cell r="D1001" t="str">
            <v xml:space="preserve">Acueducto Alcantarillado Aseo    </v>
          </cell>
          <cell r="E1001" t="str">
            <v>Aseo</v>
          </cell>
          <cell r="F1001" t="str">
            <v>Hasta 2500 suscriptores</v>
          </cell>
          <cell r="G1001" t="str">
            <v xml:space="preserve">ASOCIACION DE USUARIOS ADMINISTRADORA DE LOS SERVICIOS PUBLICOS DE ACUEDUCTO ALCANTARILLADO Y ASEO DEL CASCO URBANO MUNICIPIO DEL TABLON DE GOMEZ  </v>
          </cell>
          <cell r="H1001" t="str">
            <v xml:space="preserve">ASUAAASTAB </v>
          </cell>
          <cell r="I1001">
            <v>0</v>
          </cell>
          <cell r="J1001" t="str">
            <v>900324139</v>
          </cell>
          <cell r="K1001" t="str">
            <v>0</v>
          </cell>
          <cell r="L1001" t="str">
            <v>2009-09-23</v>
          </cell>
          <cell r="M1001" t="str">
            <v>2009-09-23</v>
          </cell>
          <cell r="N1001" t="str">
            <v>OPERATIVA</v>
          </cell>
          <cell r="O1001">
            <v>0</v>
          </cell>
          <cell r="P1001" t="str">
            <v>ROGER  RENGIFO TULCAN</v>
          </cell>
          <cell r="Q1001" t="str">
            <v>REPRESENTANTE LEGAL</v>
          </cell>
          <cell r="R1001" t="str">
            <v>2009-09-23</v>
          </cell>
          <cell r="S1001" t="str">
            <v>NARINO</v>
          </cell>
          <cell r="T1001" t="str">
            <v>EL TABLON DE GOMEZ</v>
          </cell>
          <cell r="U1001" t="str">
            <v>0</v>
          </cell>
          <cell r="V1001" t="str">
            <v>Tablon de Gomez</v>
          </cell>
          <cell r="W1001" t="str">
            <v>7264803</v>
          </cell>
          <cell r="X1001" t="str">
            <v>7264803</v>
          </cell>
          <cell r="Y1001">
            <v>0</v>
          </cell>
          <cell r="Z1001" t="str">
            <v>3146064979</v>
          </cell>
          <cell r="AA1001" t="str">
            <v>asuaaastab@gmail.com</v>
          </cell>
          <cell r="AB1001" t="str">
            <v>NARINO</v>
          </cell>
          <cell r="AC1001" t="str">
            <v>EL TABLON DE GOMEZ</v>
          </cell>
          <cell r="AD1001" t="str">
            <v>0</v>
          </cell>
          <cell r="AE1001" t="str">
            <v>Barrio Central</v>
          </cell>
        </row>
        <row r="1002">
          <cell r="A1002">
            <v>23079</v>
          </cell>
          <cell r="B1002" t="str">
            <v>2013-11-25</v>
          </cell>
          <cell r="C1002" t="str">
            <v>2009-11-27</v>
          </cell>
          <cell r="D1002" t="str">
            <v xml:space="preserve">Acueducto Alcantarillado Aseo    </v>
          </cell>
          <cell r="E1002" t="str">
            <v>Aseo</v>
          </cell>
          <cell r="F1002" t="str">
            <v>Hasta 2500 suscriptores</v>
          </cell>
          <cell r="G1002" t="str">
            <v>EMPRESAS PUBLICAS DE ALGECIRAS SOCIEDAD ANONIMA EMPRESA DE SERVICIOS PUBLICOS</v>
          </cell>
          <cell r="H1002" t="str">
            <v>EMSERAL S.A. E.S.P.</v>
          </cell>
          <cell r="I1002">
            <v>0</v>
          </cell>
          <cell r="J1002" t="str">
            <v>900263189</v>
          </cell>
          <cell r="K1002" t="str">
            <v>6</v>
          </cell>
          <cell r="L1002" t="str">
            <v>2008-12-18</v>
          </cell>
          <cell r="M1002" t="str">
            <v>2009-11-01</v>
          </cell>
          <cell r="N1002" t="str">
            <v>OPERATIVA</v>
          </cell>
          <cell r="O1002">
            <v>0</v>
          </cell>
          <cell r="P1002" t="str">
            <v>WILSON CORTES MONTAÑO</v>
          </cell>
          <cell r="Q1002" t="str">
            <v>GERENTE</v>
          </cell>
          <cell r="R1002" t="str">
            <v>2013-07-03</v>
          </cell>
          <cell r="S1002" t="str">
            <v>HUILA</v>
          </cell>
          <cell r="T1002" t="str">
            <v>ALGECIRAS</v>
          </cell>
          <cell r="U1002" t="str">
            <v>0</v>
          </cell>
          <cell r="V1002" t="str">
            <v>CARRERA 5 CON CALLE 6 EDIFICIO MUNICIPAL</v>
          </cell>
          <cell r="W1002" t="str">
            <v>8382453</v>
          </cell>
          <cell r="X1002" t="str">
            <v>8382453</v>
          </cell>
          <cell r="Y1002">
            <v>0</v>
          </cell>
          <cell r="Z1002">
            <v>0</v>
          </cell>
          <cell r="AA1002" t="str">
            <v>emseralsaesp@hotmail.com</v>
          </cell>
          <cell r="AB1002" t="str">
            <v>HUILA</v>
          </cell>
          <cell r="AC1002" t="str">
            <v>ALGECIRAS</v>
          </cell>
          <cell r="AD1002" t="str">
            <v>0</v>
          </cell>
          <cell r="AE1002" t="str">
            <v>CARRERA 5 CON CALLE 6 EDIFICIO MUNICIPAL</v>
          </cell>
        </row>
        <row r="1003">
          <cell r="A1003">
            <v>23086</v>
          </cell>
          <cell r="B1003" t="str">
            <v>2011-08-16</v>
          </cell>
          <cell r="C1003" t="str">
            <v>2009-12-04</v>
          </cell>
          <cell r="D1003" t="str">
            <v xml:space="preserve">Acueducto Alcantarillado Aseo    </v>
          </cell>
          <cell r="E1003" t="str">
            <v>Aseo</v>
          </cell>
          <cell r="F1003" t="str">
            <v>Hasta 2500 suscriptores</v>
          </cell>
          <cell r="G1003" t="str">
            <v>ADMINISTRACION PUBLICA COOPERATIVA DE SERVICIOS PUBLICOS DE COLON GENOVA</v>
          </cell>
          <cell r="H1003" t="str">
            <v>AGUACOLON</v>
          </cell>
          <cell r="I1003">
            <v>0</v>
          </cell>
          <cell r="J1003" t="str">
            <v>900255695</v>
          </cell>
          <cell r="K1003" t="str">
            <v>8</v>
          </cell>
          <cell r="L1003" t="str">
            <v>2008-10-14</v>
          </cell>
          <cell r="M1003" t="str">
            <v>2009-08-01</v>
          </cell>
          <cell r="N1003" t="str">
            <v>OPERATIVA</v>
          </cell>
          <cell r="O1003">
            <v>0</v>
          </cell>
          <cell r="P1003" t="str">
            <v>JAIRO MUÑOZ MENESES</v>
          </cell>
          <cell r="Q1003" t="str">
            <v>GERENTE</v>
          </cell>
          <cell r="R1003" t="str">
            <v>2008-10-14</v>
          </cell>
          <cell r="S1003" t="str">
            <v>NARINO</v>
          </cell>
          <cell r="T1003" t="str">
            <v>COLON</v>
          </cell>
          <cell r="U1003" t="str">
            <v>0</v>
          </cell>
          <cell r="V1003" t="str">
            <v>BARRIO LOS ESTUDIANTES</v>
          </cell>
          <cell r="W1003" t="str">
            <v>7264632</v>
          </cell>
          <cell r="X1003" t="str">
            <v>7264632</v>
          </cell>
          <cell r="Y1003" t="str">
            <v>7264632</v>
          </cell>
          <cell r="Z1003" t="str">
            <v>3113302304</v>
          </cell>
          <cell r="AA1003" t="str">
            <v>jamunosme@yahoo.es</v>
          </cell>
          <cell r="AB1003" t="str">
            <v>NARINO</v>
          </cell>
          <cell r="AC1003" t="str">
            <v>COLON</v>
          </cell>
          <cell r="AD1003" t="str">
            <v>0</v>
          </cell>
          <cell r="AE1003" t="str">
            <v>BARRIO LOS ESTUDIANTES</v>
          </cell>
        </row>
        <row r="1004">
          <cell r="A1004">
            <v>23096</v>
          </cell>
          <cell r="B1004" t="str">
            <v>2013-02-21</v>
          </cell>
          <cell r="C1004" t="str">
            <v>2009-12-14</v>
          </cell>
          <cell r="D1004" t="str">
            <v xml:space="preserve">Acueducto  Aseo    </v>
          </cell>
          <cell r="E1004" t="str">
            <v>Aseo</v>
          </cell>
          <cell r="F1004" t="str">
            <v>Hasta 2500 suscriptores</v>
          </cell>
          <cell r="G1004" t="str">
            <v>ASOCIACION DE USUARIOS DEL CORREGIMIENTO DEL VALLE ESP</v>
          </cell>
          <cell r="H1004" t="str">
            <v>ACORVA E.S.P</v>
          </cell>
          <cell r="I1004">
            <v>0</v>
          </cell>
          <cell r="J1004" t="str">
            <v>900142256</v>
          </cell>
          <cell r="K1004" t="str">
            <v>2</v>
          </cell>
          <cell r="L1004" t="str">
            <v>2007-02-16</v>
          </cell>
          <cell r="M1004" t="str">
            <v>2007-03-29</v>
          </cell>
          <cell r="N1004" t="str">
            <v>OPERATIVA</v>
          </cell>
          <cell r="O1004">
            <v>0</v>
          </cell>
          <cell r="P1004" t="str">
            <v>RODRIGO VIÑUELA  JARAMILLO</v>
          </cell>
          <cell r="Q1004" t="str">
            <v>GERENTE</v>
          </cell>
          <cell r="R1004" t="str">
            <v>2009-10-02</v>
          </cell>
          <cell r="S1004" t="str">
            <v>CHOCO</v>
          </cell>
          <cell r="T1004" t="str">
            <v>BAHIA SOLANO</v>
          </cell>
          <cell r="U1004" t="str">
            <v>2</v>
          </cell>
          <cell r="V1004" t="str">
            <v>BAHIA SOLANO</v>
          </cell>
          <cell r="W1004" t="str">
            <v>6827958</v>
          </cell>
          <cell r="X1004" t="str">
            <v>6827418</v>
          </cell>
          <cell r="Y1004">
            <v>0</v>
          </cell>
          <cell r="Z1004" t="str">
            <v>3108422649</v>
          </cell>
          <cell r="AA1004" t="str">
            <v>acorvaesp@gmail.com</v>
          </cell>
          <cell r="AB1004" t="str">
            <v>CHOCO</v>
          </cell>
          <cell r="AC1004" t="str">
            <v>BAHIA SOLANO</v>
          </cell>
          <cell r="AD1004" t="str">
            <v>2</v>
          </cell>
          <cell r="AE1004" t="str">
            <v>BARRIO PUEBLO NUEVO</v>
          </cell>
        </row>
        <row r="1005">
          <cell r="A1005">
            <v>23097</v>
          </cell>
          <cell r="B1005" t="str">
            <v>2018-06-29</v>
          </cell>
          <cell r="C1005" t="str">
            <v>2009-12-14</v>
          </cell>
          <cell r="D1005" t="str">
            <v xml:space="preserve">Acueducto Alcantarillado Aseo    </v>
          </cell>
          <cell r="E1005" t="str">
            <v>Aseo</v>
          </cell>
          <cell r="F1005" t="str">
            <v>Mas de 2500 suscriptores</v>
          </cell>
          <cell r="G1005" t="str">
            <v>ADMINISTRACION PUBLICA COOPERATIVA - AGUAS DE RIO QUITO - ESP</v>
          </cell>
          <cell r="H1005" t="str">
            <v xml:space="preserve">ARQ E.S.P. </v>
          </cell>
          <cell r="I1005">
            <v>0</v>
          </cell>
          <cell r="J1005" t="str">
            <v>900261929</v>
          </cell>
          <cell r="K1005" t="str">
            <v>0</v>
          </cell>
          <cell r="L1005" t="str">
            <v>2008-11-22</v>
          </cell>
          <cell r="M1005" t="str">
            <v>2009-09-01</v>
          </cell>
          <cell r="N1005" t="str">
            <v>OPERATIVA</v>
          </cell>
          <cell r="O1005">
            <v>0</v>
          </cell>
          <cell r="P1005" t="str">
            <v>JUAN DAVID PALACIOS PALACIOS</v>
          </cell>
          <cell r="Q1005" t="str">
            <v>GERENTE</v>
          </cell>
          <cell r="R1005" t="str">
            <v>2016-02-03</v>
          </cell>
          <cell r="S1005" t="str">
            <v>CHOCO</v>
          </cell>
          <cell r="T1005" t="str">
            <v>RIO QUITO</v>
          </cell>
          <cell r="U1005" t="str">
            <v>0</v>
          </cell>
          <cell r="V1005" t="str">
            <v>CALLE PRINCIPAL</v>
          </cell>
          <cell r="W1005" t="str">
            <v>6712682</v>
          </cell>
          <cell r="X1005" t="str">
            <v>6712682</v>
          </cell>
          <cell r="Y1005">
            <v>0</v>
          </cell>
          <cell r="Z1005" t="str">
            <v>3122110378</v>
          </cell>
          <cell r="AA1005" t="str">
            <v>GERENCIA@AGUASDERIOQUITO.COM</v>
          </cell>
          <cell r="AB1005" t="str">
            <v>CHOCO</v>
          </cell>
          <cell r="AC1005" t="str">
            <v>RIO QUITO</v>
          </cell>
          <cell r="AD1005" t="str">
            <v>0</v>
          </cell>
          <cell r="AE1005" t="str">
            <v>URBANIZACION NUEVA ESPERANZA</v>
          </cell>
        </row>
        <row r="1006">
          <cell r="A1006">
            <v>23098</v>
          </cell>
          <cell r="B1006" t="str">
            <v>2018-05-16</v>
          </cell>
          <cell r="C1006" t="str">
            <v>2009-12-14</v>
          </cell>
          <cell r="D1006" t="str">
            <v xml:space="preserve">Acueducto Alcantarillado Aseo    </v>
          </cell>
          <cell r="E1006" t="str">
            <v>Aseo</v>
          </cell>
          <cell r="F1006" t="str">
            <v>Mas de 2500 suscriptores</v>
          </cell>
          <cell r="G1006" t="str">
            <v>EMPRESA REGIONAL DE AGUAS DEL TEQUENDAMA S.A. E.S.P.</v>
          </cell>
          <cell r="H1006" t="str">
            <v>NULL</v>
          </cell>
          <cell r="I1006">
            <v>0</v>
          </cell>
          <cell r="J1006" t="str">
            <v>900126313</v>
          </cell>
          <cell r="K1006" t="str">
            <v>7</v>
          </cell>
          <cell r="L1006" t="str">
            <v>2006-09-25</v>
          </cell>
          <cell r="M1006" t="str">
            <v>2009-10-19</v>
          </cell>
          <cell r="N1006" t="str">
            <v>OPERATIVA</v>
          </cell>
          <cell r="O1006">
            <v>0</v>
          </cell>
          <cell r="P1006" t="str">
            <v>VIVIAN JENNIFER DEL PILAR CORREA MENDIVELSO</v>
          </cell>
          <cell r="Q1006" t="str">
            <v>GERENTE GENERAL</v>
          </cell>
          <cell r="R1006" t="str">
            <v>2016-10-01</v>
          </cell>
          <cell r="S1006" t="str">
            <v>CUNDINAMARCA</v>
          </cell>
          <cell r="T1006" t="str">
            <v>LA MESA</v>
          </cell>
          <cell r="U1006" t="str">
            <v>0</v>
          </cell>
          <cell r="V1006" t="str">
            <v>DIAGONAL 8 No. 1-05 BARRIO EL MIRADOR</v>
          </cell>
          <cell r="W1006" t="str">
            <v>8471213</v>
          </cell>
          <cell r="X1006" t="str">
            <v>8471213</v>
          </cell>
          <cell r="Y1006">
            <v>0</v>
          </cell>
          <cell r="Z1006" t="str">
            <v>3142857831</v>
          </cell>
          <cell r="AA1006" t="str">
            <v>aguasdeltequendama@hotmail.com</v>
          </cell>
          <cell r="AB1006" t="str">
            <v>CUNDINAMARCA</v>
          </cell>
          <cell r="AC1006" t="str">
            <v>LA MESA</v>
          </cell>
          <cell r="AD1006" t="str">
            <v>0</v>
          </cell>
          <cell r="AE1006" t="str">
            <v>DIAGONAL 8 No. 1-05 BARRIO EL MIRADOR</v>
          </cell>
        </row>
        <row r="1007">
          <cell r="A1007">
            <v>23100</v>
          </cell>
          <cell r="B1007" t="str">
            <v>2017-02-15</v>
          </cell>
          <cell r="C1007" t="str">
            <v>2009-12-18</v>
          </cell>
          <cell r="D1007" t="str">
            <v xml:space="preserve">Acueducto Alcantarillado Aseo    </v>
          </cell>
          <cell r="E1007" t="str">
            <v>Aseo</v>
          </cell>
          <cell r="F1007" t="str">
            <v>Mas de 2500 suscriptores</v>
          </cell>
          <cell r="G1007" t="str">
            <v>EMPRESA DE SERVICIOS PUBLICOS DEL MUNICIPIO DE POLICARPA ESP SA</v>
          </cell>
          <cell r="H1007" t="str">
            <v>EMPOLICARPA ESP SA</v>
          </cell>
          <cell r="I1007">
            <v>0</v>
          </cell>
          <cell r="J1007" t="str">
            <v>900303862</v>
          </cell>
          <cell r="K1007" t="str">
            <v>8</v>
          </cell>
          <cell r="L1007" t="str">
            <v>2009-11-23</v>
          </cell>
          <cell r="M1007" t="str">
            <v>2009-12-03</v>
          </cell>
          <cell r="N1007" t="str">
            <v>OPERATIVA</v>
          </cell>
          <cell r="O1007">
            <v>0</v>
          </cell>
          <cell r="P1007" t="str">
            <v>ANGELA VIVIANA QUIROZ ROJAS</v>
          </cell>
          <cell r="Q1007" t="str">
            <v>GERENTE</v>
          </cell>
          <cell r="R1007" t="str">
            <v>2014-05-16</v>
          </cell>
          <cell r="S1007" t="str">
            <v>NARINO</v>
          </cell>
          <cell r="T1007" t="str">
            <v>POLICARPA</v>
          </cell>
          <cell r="U1007" t="str">
            <v>0</v>
          </cell>
          <cell r="V1007" t="str">
            <v>CRA 3A CON CALLE 4 ESQUINA PARQUE PRINCIPAL</v>
          </cell>
          <cell r="W1007" t="str">
            <v>7234540</v>
          </cell>
          <cell r="X1007" t="str">
            <v>7234540</v>
          </cell>
          <cell r="Y1007" t="str">
            <v>7234540</v>
          </cell>
          <cell r="Z1007" t="str">
            <v>3117770595</v>
          </cell>
          <cell r="AA1007" t="str">
            <v>EMPOLICARPA@POLICARPA-NARINO.GOV.CO</v>
          </cell>
          <cell r="AB1007" t="str">
            <v>NARINO</v>
          </cell>
          <cell r="AC1007" t="str">
            <v>POLICARPA</v>
          </cell>
          <cell r="AD1007" t="str">
            <v>0</v>
          </cell>
          <cell r="AE1007" t="str">
            <v>CRA 3 CON CALLE 4 ESQUINA PARQUE PRINCIPAL</v>
          </cell>
        </row>
        <row r="1008">
          <cell r="A1008">
            <v>23104</v>
          </cell>
          <cell r="B1008" t="str">
            <v>2011-10-24</v>
          </cell>
          <cell r="C1008" t="str">
            <v>2009-12-28</v>
          </cell>
          <cell r="D1008" t="str">
            <v xml:space="preserve">Acueducto Alcantarillado Aseo    </v>
          </cell>
          <cell r="E1008" t="str">
            <v>Aseo</v>
          </cell>
          <cell r="F1008" t="str">
            <v>Hasta 2500 suscriptores</v>
          </cell>
          <cell r="G1008" t="str">
            <v>EMPRESA ADMINISTRATIVA DE SERVICIOS PUBLICOS DOMICILIARIOS DE EL VALLE DEL GUAMUEZ S.A. E.S.P.</v>
          </cell>
          <cell r="H1008" t="str">
            <v>EMSERPUVAG S.A. E.S.P.</v>
          </cell>
          <cell r="I1008">
            <v>0</v>
          </cell>
          <cell r="J1008" t="str">
            <v>900304997</v>
          </cell>
          <cell r="K1008" t="str">
            <v>8</v>
          </cell>
          <cell r="L1008" t="str">
            <v>2009-07-16</v>
          </cell>
          <cell r="M1008" t="str">
            <v>2009-08-04</v>
          </cell>
          <cell r="N1008" t="str">
            <v>OPERATIVA</v>
          </cell>
          <cell r="O1008">
            <v>0</v>
          </cell>
          <cell r="P1008" t="str">
            <v>JAVIER FLOREZ CERQUERA</v>
          </cell>
          <cell r="Q1008" t="str">
            <v>GERENTE</v>
          </cell>
          <cell r="R1008" t="str">
            <v>2010-07-06</v>
          </cell>
          <cell r="S1008" t="str">
            <v>PUTUMAYO</v>
          </cell>
          <cell r="T1008" t="str">
            <v>VALLE DEL GUAMUEZ</v>
          </cell>
          <cell r="U1008" t="str">
            <v>0</v>
          </cell>
          <cell r="V1008" t="str">
            <v>Calle 8 No. 5-27 Barrio las Americas</v>
          </cell>
          <cell r="W1008" t="str">
            <v>4282367</v>
          </cell>
          <cell r="X1008" t="str">
            <v>4282367</v>
          </cell>
          <cell r="Y1008" t="str">
            <v>4282367</v>
          </cell>
          <cell r="Z1008" t="str">
            <v>3112425732</v>
          </cell>
          <cell r="AA1008" t="str">
            <v>emserpuvag@hotmail.com</v>
          </cell>
          <cell r="AB1008" t="str">
            <v>PUTUMAYO</v>
          </cell>
          <cell r="AC1008" t="str">
            <v>VALLE DEL GUAMUEZ</v>
          </cell>
          <cell r="AD1008" t="str">
            <v>0</v>
          </cell>
          <cell r="AE1008" t="str">
            <v>Calle 8 No. 5-27 Barrio las Americas</v>
          </cell>
        </row>
        <row r="1009">
          <cell r="A1009">
            <v>23107</v>
          </cell>
          <cell r="B1009" t="str">
            <v>2011-09-13</v>
          </cell>
          <cell r="C1009" t="str">
            <v>2009-12-29</v>
          </cell>
          <cell r="D1009" t="str">
            <v xml:space="preserve">Acueducto Alcantarillado Aseo    </v>
          </cell>
          <cell r="E1009" t="str">
            <v>Aseo</v>
          </cell>
          <cell r="F1009" t="str">
            <v>Hasta 2500 suscriptores</v>
          </cell>
          <cell r="G1009" t="str">
            <v>EMPRESA DE SERVICIOS PÚBLICOS DE BUENAVISTA S.A E.S.P.</v>
          </cell>
          <cell r="H1009" t="str">
            <v>BUEN SERVICIO S.A E.S.P.</v>
          </cell>
          <cell r="I1009">
            <v>0</v>
          </cell>
          <cell r="J1009" t="str">
            <v>900327645</v>
          </cell>
          <cell r="K1009" t="str">
            <v>1</v>
          </cell>
          <cell r="L1009" t="str">
            <v>2009-09-21</v>
          </cell>
          <cell r="M1009" t="str">
            <v>2010-01-01</v>
          </cell>
          <cell r="N1009" t="str">
            <v>OPERATIVA</v>
          </cell>
          <cell r="O1009">
            <v>0</v>
          </cell>
          <cell r="P1009" t="str">
            <v>JULIETTE JOHANA MURCIA CASTILLO</v>
          </cell>
          <cell r="Q1009" t="str">
            <v>GERENTE</v>
          </cell>
          <cell r="R1009" t="str">
            <v>2011-01-19</v>
          </cell>
          <cell r="S1009" t="str">
            <v>BOYACA</v>
          </cell>
          <cell r="T1009" t="str">
            <v>BUENAVISTA</v>
          </cell>
          <cell r="U1009" t="str">
            <v>0</v>
          </cell>
          <cell r="V1009" t="str">
            <v>CALLE 4 Nº 4-44</v>
          </cell>
          <cell r="W1009" t="str">
            <v>8024510</v>
          </cell>
          <cell r="X1009" t="str">
            <v>8024510</v>
          </cell>
          <cell r="Y1009">
            <v>0</v>
          </cell>
          <cell r="Z1009">
            <v>0</v>
          </cell>
          <cell r="AA1009" t="str">
            <v>buenservicio.sa.esp@gmail.com</v>
          </cell>
          <cell r="AB1009" t="str">
            <v>BOYACA</v>
          </cell>
          <cell r="AC1009" t="str">
            <v>BUENAVISTA</v>
          </cell>
          <cell r="AD1009" t="str">
            <v>0</v>
          </cell>
          <cell r="AE1009" t="str">
            <v>CALLE 4 Nº 4-44</v>
          </cell>
        </row>
        <row r="1010">
          <cell r="A1010">
            <v>23110</v>
          </cell>
          <cell r="B1010" t="str">
            <v>2014-01-16</v>
          </cell>
          <cell r="C1010" t="str">
            <v>2010-01-05</v>
          </cell>
          <cell r="D1010" t="str">
            <v xml:space="preserve">  Aseo    </v>
          </cell>
          <cell r="E1010" t="str">
            <v>Aseo</v>
          </cell>
          <cell r="F1010" t="str">
            <v>Mas de 2500 suscriptores</v>
          </cell>
          <cell r="G1010" t="str">
            <v>EMPRESA DE ASEO SAN PEDRO SENTIDO SOCIAL S.A. E.S.P.</v>
          </cell>
          <cell r="H1010" t="str">
            <v>NULL</v>
          </cell>
          <cell r="I1010">
            <v>0</v>
          </cell>
          <cell r="J1010" t="str">
            <v>900331391</v>
          </cell>
          <cell r="K1010" t="str">
            <v>1</v>
          </cell>
          <cell r="L1010" t="str">
            <v>2009-12-15</v>
          </cell>
          <cell r="M1010" t="str">
            <v>2009-12-28</v>
          </cell>
          <cell r="N1010" t="str">
            <v>OPERATIVA</v>
          </cell>
          <cell r="O1010">
            <v>0</v>
          </cell>
          <cell r="P1010" t="str">
            <v>EVER ENRIQUE ANGULO PALMERA</v>
          </cell>
          <cell r="Q1010" t="str">
            <v>GERENTE</v>
          </cell>
          <cell r="R1010" t="str">
            <v>2013-05-03</v>
          </cell>
          <cell r="S1010" t="str">
            <v>SUCRE</v>
          </cell>
          <cell r="T1010" t="str">
            <v>SAN PEDRO</v>
          </cell>
          <cell r="U1010" t="str">
            <v>0</v>
          </cell>
          <cell r="V1010" t="str">
            <v>CALLE 13 CON CARRERA 13</v>
          </cell>
          <cell r="W1010" t="str">
            <v>2894141</v>
          </cell>
          <cell r="X1010" t="str">
            <v>0000000</v>
          </cell>
          <cell r="Y1010" t="str">
            <v>2894141</v>
          </cell>
          <cell r="Z1010" t="str">
            <v>3163850586</v>
          </cell>
          <cell r="AA1010" t="str">
            <v>aseosanpedro@hotmail.com</v>
          </cell>
          <cell r="AB1010" t="str">
            <v>SUCRE</v>
          </cell>
          <cell r="AC1010" t="str">
            <v>SAN PEDRO</v>
          </cell>
          <cell r="AD1010" t="str">
            <v>0</v>
          </cell>
          <cell r="AE1010" t="str">
            <v>CALLE 13 CON CARRERA 13</v>
          </cell>
        </row>
        <row r="1011">
          <cell r="A1011">
            <v>23111</v>
          </cell>
          <cell r="B1011" t="str">
            <v>2018-07-16</v>
          </cell>
          <cell r="C1011" t="str">
            <v>2010-01-06</v>
          </cell>
          <cell r="D1011" t="str">
            <v xml:space="preserve">Acueducto Alcantarillado Aseo    </v>
          </cell>
          <cell r="E1011" t="str">
            <v>Aseo</v>
          </cell>
          <cell r="F1011" t="str">
            <v>Mas de 2500 suscriptores</v>
          </cell>
          <cell r="G1011" t="str">
            <v>EMPRESA DE SERVICIOS PUBLICOS  DOMICILIARIOS DE LA PROVINCIA DE LENGUPA SERVILENGUPA S.A. E.S.P.</v>
          </cell>
          <cell r="H1011" t="str">
            <v>SERVILENGUPA S.A. E.S.P.</v>
          </cell>
          <cell r="I1011">
            <v>0</v>
          </cell>
          <cell r="J1011" t="str">
            <v>900325136</v>
          </cell>
          <cell r="K1011" t="str">
            <v>3</v>
          </cell>
          <cell r="L1011" t="str">
            <v>2009-10-20</v>
          </cell>
          <cell r="M1011" t="str">
            <v>2010-01-04</v>
          </cell>
          <cell r="N1011" t="str">
            <v>OPERATIVA</v>
          </cell>
          <cell r="O1011">
            <v>0</v>
          </cell>
          <cell r="P1011" t="str">
            <v>GUILLERMO HERNAN LOPEZ RODRIGUEZ</v>
          </cell>
          <cell r="Q1011" t="str">
            <v>GERENTE</v>
          </cell>
          <cell r="R1011" t="str">
            <v>2014-07-02</v>
          </cell>
          <cell r="S1011" t="str">
            <v>BOYACA</v>
          </cell>
          <cell r="T1011" t="str">
            <v>MIRAFLORES</v>
          </cell>
          <cell r="U1011" t="str">
            <v>0</v>
          </cell>
          <cell r="V1011" t="str">
            <v>Calle 4 N° 7 - 42 Piso 1</v>
          </cell>
          <cell r="W1011" t="str">
            <v>7330237</v>
          </cell>
          <cell r="X1011" t="str">
            <v>7330237</v>
          </cell>
          <cell r="Y1011" t="str">
            <v>7331390</v>
          </cell>
          <cell r="Z1011" t="str">
            <v>3107888673</v>
          </cell>
          <cell r="AA1011" t="str">
            <v>servilengupasaesp@gmail.com</v>
          </cell>
          <cell r="AB1011" t="str">
            <v>BOYACA</v>
          </cell>
          <cell r="AC1011" t="str">
            <v>MIRAFLORES</v>
          </cell>
          <cell r="AD1011" t="str">
            <v>0</v>
          </cell>
          <cell r="AE1011" t="str">
            <v>Calle 4 N° 7 - 42 Piso 1</v>
          </cell>
        </row>
        <row r="1012">
          <cell r="A1012">
            <v>23114</v>
          </cell>
          <cell r="B1012" t="str">
            <v>2018-06-20</v>
          </cell>
          <cell r="C1012" t="str">
            <v>2010-01-08</v>
          </cell>
          <cell r="D1012" t="str">
            <v xml:space="preserve">Acueducto Alcantarillado Aseo    </v>
          </cell>
          <cell r="E1012" t="str">
            <v>Aseo</v>
          </cell>
          <cell r="F1012" t="str">
            <v>Mas de 2500 suscriptores</v>
          </cell>
          <cell r="G1012" t="str">
            <v>EMPRESA DE SERVICIOS PUBLICOS DE URAMITA S.A.S E.S.P</v>
          </cell>
          <cell r="H1012" t="str">
            <v>ESPURAMITA</v>
          </cell>
          <cell r="I1012">
            <v>0</v>
          </cell>
          <cell r="J1012" t="str">
            <v>900332194</v>
          </cell>
          <cell r="K1012" t="str">
            <v>1</v>
          </cell>
          <cell r="L1012" t="str">
            <v>2009-12-30</v>
          </cell>
          <cell r="M1012" t="str">
            <v>2010-01-06</v>
          </cell>
          <cell r="N1012" t="str">
            <v>OPERATIVA</v>
          </cell>
          <cell r="O1012">
            <v>0</v>
          </cell>
          <cell r="P1012" t="str">
            <v>RAFAEL BEDOYA TORREZ</v>
          </cell>
          <cell r="Q1012" t="str">
            <v>GERENTE</v>
          </cell>
          <cell r="R1012" t="str">
            <v>2016-01-01</v>
          </cell>
          <cell r="S1012" t="str">
            <v>ANTIOQUIA</v>
          </cell>
          <cell r="T1012" t="str">
            <v>URAMITA</v>
          </cell>
          <cell r="U1012" t="str">
            <v>0</v>
          </cell>
          <cell r="V1012" t="str">
            <v>CALLE 20 Sur # 17 - 34</v>
          </cell>
          <cell r="W1012" t="str">
            <v>8574005</v>
          </cell>
          <cell r="X1012" t="str">
            <v>8574062</v>
          </cell>
          <cell r="Y1012">
            <v>0</v>
          </cell>
          <cell r="Z1012" t="str">
            <v>3104215893</v>
          </cell>
          <cell r="AA1012" t="str">
            <v>serviciospublicos@uramita-antioquia.gov.co</v>
          </cell>
          <cell r="AB1012" t="str">
            <v>ANTIOQUIA</v>
          </cell>
          <cell r="AC1012" t="str">
            <v>URAMITA</v>
          </cell>
          <cell r="AD1012" t="str">
            <v>0</v>
          </cell>
          <cell r="AE1012" t="str">
            <v>CALLE 20 Sur # 17 - 34</v>
          </cell>
        </row>
        <row r="1013">
          <cell r="A1013">
            <v>23138</v>
          </cell>
          <cell r="B1013" t="str">
            <v>2018-04-18</v>
          </cell>
          <cell r="C1013" t="str">
            <v>2010-01-19</v>
          </cell>
          <cell r="D1013" t="str">
            <v xml:space="preserve">Acueducto Alcantarillado Aseo    </v>
          </cell>
          <cell r="E1013" t="str">
            <v>Aseo</v>
          </cell>
          <cell r="F1013" t="str">
            <v>Mas de 2500 suscriptores</v>
          </cell>
          <cell r="G1013" t="str">
            <v>AGUAS LA CRISTALINA S.A. E.S.P.</v>
          </cell>
          <cell r="H1013" t="str">
            <v>CRISTALSA</v>
          </cell>
          <cell r="I1013">
            <v>0</v>
          </cell>
          <cell r="J1013" t="str">
            <v>900324202</v>
          </cell>
          <cell r="K1013" t="str">
            <v>7</v>
          </cell>
          <cell r="L1013" t="str">
            <v>2009-09-08</v>
          </cell>
          <cell r="M1013" t="str">
            <v>2010-01-16</v>
          </cell>
          <cell r="N1013" t="str">
            <v>OPERATIVA</v>
          </cell>
          <cell r="O1013">
            <v>0</v>
          </cell>
          <cell r="P1013" t="str">
            <v>MIGUEL IVAN  GUACALES  VALLEJO</v>
          </cell>
          <cell r="Q1013" t="str">
            <v>GERENTE</v>
          </cell>
          <cell r="R1013" t="str">
            <v>2016-05-02</v>
          </cell>
          <cell r="S1013" t="str">
            <v>PUTUMAYO</v>
          </cell>
          <cell r="T1013" t="str">
            <v>VILLAGARZON</v>
          </cell>
          <cell r="U1013" t="str">
            <v>0</v>
          </cell>
          <cell r="V1013" t="str">
            <v>CRA 3 ESTE CALLE 4 BARRIO DIAMANTES</v>
          </cell>
          <cell r="W1013" t="str">
            <v>4285075</v>
          </cell>
          <cell r="X1013" t="str">
            <v>4285075</v>
          </cell>
          <cell r="Y1013" t="str">
            <v>4285075</v>
          </cell>
          <cell r="Z1013" t="str">
            <v>3106194875</v>
          </cell>
          <cell r="AA1013" t="str">
            <v>aguaslacristalinaesp@yahoo.com.co</v>
          </cell>
          <cell r="AB1013" t="str">
            <v>PUTUMAYO</v>
          </cell>
          <cell r="AC1013" t="str">
            <v>VILLAGARZON</v>
          </cell>
          <cell r="AD1013" t="str">
            <v>0</v>
          </cell>
          <cell r="AE1013" t="str">
            <v>CRA 3 ESTE CALLE 4 BARRIO DIAMANTES</v>
          </cell>
        </row>
        <row r="1014">
          <cell r="A1014">
            <v>23139</v>
          </cell>
          <cell r="B1014" t="str">
            <v>2016-10-14</v>
          </cell>
          <cell r="C1014" t="str">
            <v>2010-01-19</v>
          </cell>
          <cell r="D1014" t="str">
            <v xml:space="preserve">  Aseo    </v>
          </cell>
          <cell r="E1014" t="str">
            <v>Aseo</v>
          </cell>
          <cell r="F1014" t="str">
            <v>Mas de 2500 suscriptores</v>
          </cell>
          <cell r="G1014" t="str">
            <v>EMPRESA DE SERVICIOS PUBLICOS DE PUERTO TRIUNFO S.A. E.S.P.</v>
          </cell>
          <cell r="H1014" t="str">
            <v>NULL</v>
          </cell>
          <cell r="I1014">
            <v>0</v>
          </cell>
          <cell r="J1014" t="str">
            <v>900326224</v>
          </cell>
          <cell r="K1014" t="str">
            <v>8</v>
          </cell>
          <cell r="L1014" t="str">
            <v>2009-10-09</v>
          </cell>
          <cell r="M1014" t="str">
            <v>2010-01-01</v>
          </cell>
          <cell r="N1014" t="str">
            <v>OPERATIVA</v>
          </cell>
          <cell r="O1014">
            <v>0</v>
          </cell>
          <cell r="P1014" t="str">
            <v>JUAN DAVID RUIZ  VIRGUEZ</v>
          </cell>
          <cell r="Q1014" t="str">
            <v>GERENTE</v>
          </cell>
          <cell r="R1014" t="str">
            <v>2016-03-07</v>
          </cell>
          <cell r="S1014" t="str">
            <v>ANTIOQUIA</v>
          </cell>
          <cell r="T1014" t="str">
            <v>PUERTO TRIUNFO</v>
          </cell>
          <cell r="U1014" t="str">
            <v>0</v>
          </cell>
          <cell r="V1014" t="str">
            <v>Avenida Napoles Carrera 11 11-86</v>
          </cell>
          <cell r="W1014" t="str">
            <v>8352273</v>
          </cell>
          <cell r="X1014" t="str">
            <v>8352273</v>
          </cell>
          <cell r="Y1014" t="str">
            <v>8352273</v>
          </cell>
          <cell r="Z1014" t="str">
            <v>3146038098</v>
          </cell>
          <cell r="AA1014" t="str">
            <v>esppuertotriunfo@hotmail.com</v>
          </cell>
          <cell r="AB1014" t="str">
            <v>ANTIOQUIA</v>
          </cell>
          <cell r="AC1014" t="str">
            <v>PUERTO TRIUNFO</v>
          </cell>
          <cell r="AD1014" t="str">
            <v>0</v>
          </cell>
          <cell r="AE1014" t="str">
            <v>Avenida Napoles Carrera 11 11-86</v>
          </cell>
        </row>
        <row r="1015">
          <cell r="A1015">
            <v>23143</v>
          </cell>
          <cell r="B1015" t="str">
            <v>2015-02-05</v>
          </cell>
          <cell r="C1015" t="str">
            <v>2010-01-20</v>
          </cell>
          <cell r="D1015" t="str">
            <v xml:space="preserve">Acueducto Alcantarillado Aseo    </v>
          </cell>
          <cell r="E1015" t="str">
            <v>Aseo</v>
          </cell>
          <cell r="F1015" t="str">
            <v>Hasta 2500 suscriptores</v>
          </cell>
          <cell r="G1015" t="str">
            <v>EMPRESAS PUBLICAS DE TIMANA SA ESP</v>
          </cell>
          <cell r="H1015" t="str">
            <v>EMPTIMANA SA ESP</v>
          </cell>
          <cell r="I1015">
            <v>0</v>
          </cell>
          <cell r="J1015" t="str">
            <v>900330919</v>
          </cell>
          <cell r="K1015" t="str">
            <v>3</v>
          </cell>
          <cell r="L1015" t="str">
            <v>2009-12-16</v>
          </cell>
          <cell r="M1015" t="str">
            <v>2010-01-01</v>
          </cell>
          <cell r="N1015" t="str">
            <v>OPERATIVA</v>
          </cell>
          <cell r="O1015">
            <v>0</v>
          </cell>
          <cell r="P1015" t="str">
            <v>ARIEL ASCENCIO TIQUE</v>
          </cell>
          <cell r="Q1015" t="str">
            <v>GERENTE</v>
          </cell>
          <cell r="R1015" t="str">
            <v>2012-09-27</v>
          </cell>
          <cell r="S1015" t="str">
            <v>HUILA</v>
          </cell>
          <cell r="T1015" t="str">
            <v>TIMANA</v>
          </cell>
          <cell r="U1015" t="str">
            <v>0</v>
          </cell>
          <cell r="V1015" t="str">
            <v>CARRERA 4 N. 7 - 58</v>
          </cell>
          <cell r="W1015" t="str">
            <v>8375199</v>
          </cell>
          <cell r="X1015" t="str">
            <v>8375199</v>
          </cell>
          <cell r="Y1015">
            <v>0</v>
          </cell>
          <cell r="Z1015" t="str">
            <v>3142995459</v>
          </cell>
          <cell r="AA1015" t="str">
            <v>emptimanasaesp@hotmail.com</v>
          </cell>
          <cell r="AB1015" t="str">
            <v>HUILA</v>
          </cell>
          <cell r="AC1015" t="str">
            <v>TIMANA</v>
          </cell>
          <cell r="AD1015" t="str">
            <v>0</v>
          </cell>
          <cell r="AE1015" t="str">
            <v>emptimanasaesp@hotmail.com</v>
          </cell>
        </row>
        <row r="1016">
          <cell r="A1016">
            <v>23145</v>
          </cell>
          <cell r="B1016" t="str">
            <v>2011-12-30</v>
          </cell>
          <cell r="C1016" t="str">
            <v>2010-01-20</v>
          </cell>
          <cell r="D1016" t="str">
            <v xml:space="preserve">Acueducto Alcantarillado Aseo    </v>
          </cell>
          <cell r="E1016" t="str">
            <v>Aseo</v>
          </cell>
          <cell r="F1016" t="str">
            <v>Hasta 2500 suscriptores</v>
          </cell>
          <cell r="G1016" t="str">
            <v>ACUEDUCTO Y ALCANTARILLADO CENTRO POBLADO EL VERGEL TARQUI</v>
          </cell>
          <cell r="H1016" t="str">
            <v>ACUAVERGEL</v>
          </cell>
          <cell r="I1016">
            <v>0</v>
          </cell>
          <cell r="J1016" t="str">
            <v>900206520</v>
          </cell>
          <cell r="K1016" t="str">
            <v>9</v>
          </cell>
          <cell r="L1016" t="str">
            <v>2007-03-31</v>
          </cell>
          <cell r="M1016" t="str">
            <v>2007-03-31</v>
          </cell>
          <cell r="N1016" t="str">
            <v>OPERATIVA</v>
          </cell>
          <cell r="O1016">
            <v>0</v>
          </cell>
          <cell r="P1016" t="str">
            <v>OIDEN CABRERA CUELLAR</v>
          </cell>
          <cell r="Q1016" t="str">
            <v>PRESIDENTE</v>
          </cell>
          <cell r="R1016" t="str">
            <v>2007-03-31</v>
          </cell>
          <cell r="S1016" t="str">
            <v>HUILA</v>
          </cell>
          <cell r="T1016" t="str">
            <v>TARQUI</v>
          </cell>
          <cell r="U1016" t="str">
            <v>1</v>
          </cell>
          <cell r="V1016" t="str">
            <v>CENTRO POBLADO EL VERGEL</v>
          </cell>
          <cell r="W1016" t="str">
            <v>8353965</v>
          </cell>
          <cell r="X1016" t="str">
            <v>8329273</v>
          </cell>
          <cell r="Y1016">
            <v>0</v>
          </cell>
          <cell r="Z1016">
            <v>0</v>
          </cell>
          <cell r="AA1016" t="str">
            <v>acuavergel@hotmail.com</v>
          </cell>
          <cell r="AB1016" t="str">
            <v>HUILA</v>
          </cell>
          <cell r="AC1016" t="str">
            <v>TARQUI</v>
          </cell>
          <cell r="AD1016" t="str">
            <v>1</v>
          </cell>
          <cell r="AE1016" t="str">
            <v>CENTRO POBLADO EL VERGEL</v>
          </cell>
        </row>
        <row r="1017">
          <cell r="A1017">
            <v>23149</v>
          </cell>
          <cell r="B1017" t="str">
            <v>2012-06-29</v>
          </cell>
          <cell r="C1017" t="str">
            <v>2010-01-21</v>
          </cell>
          <cell r="D1017" t="str">
            <v xml:space="preserve">Acueducto Alcantarillado Aseo    </v>
          </cell>
          <cell r="E1017" t="str">
            <v>Aseo</v>
          </cell>
          <cell r="F1017" t="str">
            <v>Hasta 2500 suscriptores</v>
          </cell>
          <cell r="G1017" t="str">
            <v>FUNDACION DE USUARIOS DEL ACUEDUCTO DEL CORREGIMIENTO DE SALONICA</v>
          </cell>
          <cell r="H1017" t="str">
            <v>ACUASALONICA</v>
          </cell>
          <cell r="I1017">
            <v>0</v>
          </cell>
          <cell r="J1017" t="str">
            <v>821000404</v>
          </cell>
          <cell r="K1017" t="str">
            <v>0</v>
          </cell>
          <cell r="L1017" t="str">
            <v>1996-06-18</v>
          </cell>
          <cell r="M1017" t="str">
            <v>1996-06-18</v>
          </cell>
          <cell r="N1017" t="str">
            <v>OPERATIVA</v>
          </cell>
          <cell r="O1017">
            <v>0</v>
          </cell>
          <cell r="P1017" t="str">
            <v>CARLOS ANDRES CARDONA HEREDIA</v>
          </cell>
          <cell r="Q1017" t="str">
            <v>REPRESENTANTE LEGAL</v>
          </cell>
          <cell r="R1017" t="str">
            <v>2010-07-24</v>
          </cell>
          <cell r="S1017" t="str">
            <v>VALLE DEL CAUCA</v>
          </cell>
          <cell r="T1017" t="str">
            <v>RIOFRIO</v>
          </cell>
          <cell r="U1017" t="str">
            <v>9</v>
          </cell>
          <cell r="V1017" t="str">
            <v>carrera  3 NO. 10- 22</v>
          </cell>
          <cell r="W1017" t="str">
            <v>2008013</v>
          </cell>
          <cell r="X1017" t="str">
            <v>0000000</v>
          </cell>
          <cell r="Y1017" t="str">
            <v>0000000</v>
          </cell>
          <cell r="Z1017" t="str">
            <v>3217598836</v>
          </cell>
          <cell r="AA1017" t="str">
            <v>acuasalonica@hotmail.com</v>
          </cell>
          <cell r="AB1017" t="str">
            <v>VALLE DEL CAUCA</v>
          </cell>
          <cell r="AC1017" t="str">
            <v>RIOFRIO</v>
          </cell>
          <cell r="AD1017" t="str">
            <v>9</v>
          </cell>
          <cell r="AE1017" t="str">
            <v>carrera-3-NO-1022</v>
          </cell>
        </row>
        <row r="1018">
          <cell r="A1018">
            <v>23156</v>
          </cell>
          <cell r="B1018" t="str">
            <v>2017-12-23</v>
          </cell>
          <cell r="C1018" t="str">
            <v>2010-01-22</v>
          </cell>
          <cell r="D1018" t="str">
            <v xml:space="preserve">Acueducto Alcantarillado Aseo    </v>
          </cell>
          <cell r="E1018" t="str">
            <v>Aseo</v>
          </cell>
          <cell r="F1018" t="str">
            <v>Mas de 2500 suscriptores</v>
          </cell>
          <cell r="G1018" t="str">
            <v>EMPRESA DE ACUEDUCTO ALCANTARILLADO Y ASEO DE GUADALUPE SOCIEDAD ANONIMA EMPRESA DE SERVICIOS PUBLICOS</v>
          </cell>
          <cell r="H1018" t="str">
            <v>EMPUG S.A. E.S.P.</v>
          </cell>
          <cell r="I1018">
            <v>0</v>
          </cell>
          <cell r="J1018" t="str">
            <v>900331282</v>
          </cell>
          <cell r="K1018" t="str">
            <v>5</v>
          </cell>
          <cell r="L1018" t="str">
            <v>2009-12-23</v>
          </cell>
          <cell r="M1018" t="str">
            <v>2010-01-01</v>
          </cell>
          <cell r="N1018" t="str">
            <v>OPERATIVA</v>
          </cell>
          <cell r="O1018">
            <v>0</v>
          </cell>
          <cell r="P1018" t="str">
            <v>GERARDO AUGUSTO FLORIANO CRUZ</v>
          </cell>
          <cell r="Q1018" t="str">
            <v>GERENTE</v>
          </cell>
          <cell r="R1018" t="str">
            <v>2016-01-26</v>
          </cell>
          <cell r="S1018" t="str">
            <v>HUILA</v>
          </cell>
          <cell r="T1018" t="str">
            <v>GUADALUPE</v>
          </cell>
          <cell r="U1018" t="str">
            <v>0</v>
          </cell>
          <cell r="V1018" t="str">
            <v>Calle 2 No. 3-50 B. Santa Lucia</v>
          </cell>
          <cell r="W1018" t="str">
            <v>8321427</v>
          </cell>
          <cell r="X1018" t="str">
            <v>8321427</v>
          </cell>
          <cell r="Y1018">
            <v>0</v>
          </cell>
          <cell r="Z1018" t="str">
            <v>3102284824</v>
          </cell>
          <cell r="AA1018" t="str">
            <v>emserpugua@yahoo.com</v>
          </cell>
          <cell r="AB1018" t="str">
            <v>HUILA</v>
          </cell>
          <cell r="AC1018" t="str">
            <v>GUADALUPE</v>
          </cell>
          <cell r="AD1018" t="str">
            <v>0</v>
          </cell>
          <cell r="AE1018" t="str">
            <v>Calle 2 No. 3-50 B. Santa Lucia</v>
          </cell>
        </row>
        <row r="1019">
          <cell r="A1019">
            <v>23169</v>
          </cell>
          <cell r="B1019" t="str">
            <v>2013-07-14</v>
          </cell>
          <cell r="C1019" t="str">
            <v>2010-01-25</v>
          </cell>
          <cell r="D1019" t="str">
            <v xml:space="preserve">Acueducto Alcantarillado Aseo    </v>
          </cell>
          <cell r="E1019" t="str">
            <v>Aseo</v>
          </cell>
          <cell r="F1019" t="str">
            <v>Hasta 2500 suscriptores</v>
          </cell>
          <cell r="G1019" t="str">
            <v>AGUAS DE VILLAHERMOSA S.A.S. E.S.P.</v>
          </cell>
          <cell r="H1019" t="str">
            <v>NULL</v>
          </cell>
          <cell r="I1019">
            <v>0</v>
          </cell>
          <cell r="J1019" t="str">
            <v>900319788</v>
          </cell>
          <cell r="K1019" t="str">
            <v>0</v>
          </cell>
          <cell r="L1019" t="str">
            <v>2009-09-21</v>
          </cell>
          <cell r="M1019" t="str">
            <v>2010-04-01</v>
          </cell>
          <cell r="N1019" t="str">
            <v>OPERATIVA</v>
          </cell>
          <cell r="O1019">
            <v>0</v>
          </cell>
          <cell r="P1019" t="str">
            <v>NOEL HERNANDO CORTES BURITICA</v>
          </cell>
          <cell r="Q1019" t="str">
            <v>GERENTE</v>
          </cell>
          <cell r="R1019" t="str">
            <v>2010-02-02</v>
          </cell>
          <cell r="S1019" t="str">
            <v>TOLIMA</v>
          </cell>
          <cell r="T1019" t="str">
            <v>VILLAHERMOSA</v>
          </cell>
          <cell r="U1019" t="str">
            <v>0</v>
          </cell>
          <cell r="V1019" t="str">
            <v>carrera 4 calle 8 esquina edificio comite de cafeteros</v>
          </cell>
          <cell r="W1019" t="str">
            <v>2266035</v>
          </cell>
          <cell r="X1019" t="str">
            <v>2266037</v>
          </cell>
          <cell r="Y1019" t="str">
            <v>2266097</v>
          </cell>
          <cell r="Z1019" t="str">
            <v>3106188326</v>
          </cell>
          <cell r="AA1019" t="str">
            <v>aguasdevillahermosa@hotmail.com.ar</v>
          </cell>
          <cell r="AB1019" t="str">
            <v>TOLIMA</v>
          </cell>
          <cell r="AC1019" t="str">
            <v>VILLAHERMOSA</v>
          </cell>
          <cell r="AD1019" t="str">
            <v>0</v>
          </cell>
          <cell r="AE1019" t="str">
            <v>carrera 4 calle 8 esquina edificio comite de cafeteros</v>
          </cell>
        </row>
        <row r="1020">
          <cell r="A1020">
            <v>23171</v>
          </cell>
          <cell r="B1020" t="str">
            <v>2017-07-13</v>
          </cell>
          <cell r="C1020" t="str">
            <v>2010-01-25</v>
          </cell>
          <cell r="D1020" t="str">
            <v xml:space="preserve">Acueducto Alcantarillado Aseo    </v>
          </cell>
          <cell r="E1020" t="str">
            <v>Aseo</v>
          </cell>
          <cell r="F1020" t="str">
            <v>Hasta 2500 suscriptores</v>
          </cell>
          <cell r="G1020" t="str">
            <v>ADMINISTRACION PUBLICA COOPERATIVA EMPRESA SOLIDARIA DE SERVICIOS PUBLICOS DEL MUNICIPIO DE SAN JOSE DE PARE</v>
          </cell>
          <cell r="H1020" t="str">
            <v>SERVISAN E.S.P</v>
          </cell>
          <cell r="I1020">
            <v>0</v>
          </cell>
          <cell r="J1020" t="str">
            <v>900306436</v>
          </cell>
          <cell r="K1020" t="str">
            <v>7</v>
          </cell>
          <cell r="L1020" t="str">
            <v>2009-05-10</v>
          </cell>
          <cell r="M1020" t="str">
            <v>2010-01-01</v>
          </cell>
          <cell r="N1020" t="str">
            <v>OPERATIVA</v>
          </cell>
          <cell r="O1020">
            <v>0</v>
          </cell>
          <cell r="P1020" t="str">
            <v>JULIO CESAR MEJIA MALAGON</v>
          </cell>
          <cell r="Q1020" t="str">
            <v>GERENTE</v>
          </cell>
          <cell r="R1020" t="str">
            <v>2012-01-01</v>
          </cell>
          <cell r="S1020" t="str">
            <v>BOYACA</v>
          </cell>
          <cell r="T1020" t="str">
            <v>SAN JOSE DE PARE</v>
          </cell>
          <cell r="U1020" t="str">
            <v>0</v>
          </cell>
          <cell r="V1020" t="str">
            <v>CRA 3 # 1 -  63 ALCALDIA MUNICIPAL</v>
          </cell>
          <cell r="W1020" t="str">
            <v>7297115</v>
          </cell>
          <cell r="X1020" t="str">
            <v>7297009</v>
          </cell>
          <cell r="Y1020">
            <v>0</v>
          </cell>
          <cell r="Z1020" t="str">
            <v>3166336552</v>
          </cell>
          <cell r="AA1020" t="str">
            <v>servisan.sjp@gmail.com</v>
          </cell>
          <cell r="AB1020" t="str">
            <v>BOYACA</v>
          </cell>
          <cell r="AC1020" t="str">
            <v>SAN JOSE DE PARE</v>
          </cell>
          <cell r="AD1020" t="str">
            <v>0</v>
          </cell>
          <cell r="AE1020" t="str">
            <v>CRA 3 # 1 -  63 Alcaldia Municipal</v>
          </cell>
        </row>
        <row r="1021">
          <cell r="A1021">
            <v>23176</v>
          </cell>
          <cell r="B1021" t="str">
            <v>2016-07-25</v>
          </cell>
          <cell r="C1021" t="str">
            <v>2010-01-26</v>
          </cell>
          <cell r="D1021" t="str">
            <v xml:space="preserve">Acueducto Alcantarillado Aseo    </v>
          </cell>
          <cell r="E1021" t="str">
            <v>Aseo</v>
          </cell>
          <cell r="F1021" t="str">
            <v>Hasta 2500 suscriptores</v>
          </cell>
          <cell r="G1021" t="str">
            <v>EMPRESA DE SERVICIOS DEL GUALIVA S.A.S. E.S.P.</v>
          </cell>
          <cell r="H1021" t="str">
            <v>EMSERGUALIVA S.A.S. E.S.P.</v>
          </cell>
          <cell r="I1021">
            <v>0</v>
          </cell>
          <cell r="J1021" t="str">
            <v>900316141</v>
          </cell>
          <cell r="K1021" t="str">
            <v>2</v>
          </cell>
          <cell r="L1021" t="str">
            <v>2009-09-23</v>
          </cell>
          <cell r="M1021" t="str">
            <v>2009-10-01</v>
          </cell>
          <cell r="N1021" t="str">
            <v>OPERATIVA</v>
          </cell>
          <cell r="O1021">
            <v>0</v>
          </cell>
          <cell r="P1021" t="str">
            <v>CAROL ANDREA BEJARANO DIAZ</v>
          </cell>
          <cell r="Q1021" t="str">
            <v>GERENTE</v>
          </cell>
          <cell r="R1021" t="str">
            <v>2016-01-02</v>
          </cell>
          <cell r="S1021" t="str">
            <v>CUNDINAMARCA</v>
          </cell>
          <cell r="T1021" t="str">
            <v>NOCAIMA</v>
          </cell>
          <cell r="U1021" t="str">
            <v>0</v>
          </cell>
          <cell r="V1021" t="str">
            <v>Carrera 5a No 9 - 40</v>
          </cell>
          <cell r="W1021" t="str">
            <v>8451055</v>
          </cell>
          <cell r="X1021" t="str">
            <v>8451049</v>
          </cell>
          <cell r="Y1021" t="str">
            <v>8451055</v>
          </cell>
          <cell r="Z1021" t="str">
            <v>3214531191</v>
          </cell>
          <cell r="AA1021" t="str">
            <v>emsergualiva@hotmail.com</v>
          </cell>
          <cell r="AB1021" t="str">
            <v>CUNDINAMARCA</v>
          </cell>
          <cell r="AC1021" t="str">
            <v>NOCAIMA</v>
          </cell>
          <cell r="AD1021" t="str">
            <v>0</v>
          </cell>
          <cell r="AE1021" t="str">
            <v>Carrera 5a No 9 - 40</v>
          </cell>
        </row>
        <row r="1022">
          <cell r="A1022">
            <v>23203</v>
          </cell>
          <cell r="B1022" t="str">
            <v>2013-05-19</v>
          </cell>
          <cell r="C1022" t="str">
            <v>2010-01-28</v>
          </cell>
          <cell r="D1022" t="str">
            <v xml:space="preserve">Acueducto Alcantarillado Aseo    </v>
          </cell>
          <cell r="E1022" t="str">
            <v>Aseo</v>
          </cell>
          <cell r="F1022" t="str">
            <v>Hasta 2500 suscriptores</v>
          </cell>
          <cell r="G1022" t="str">
            <v>EMPRESAS PUBLICAS DE TESALIA S.A. E.S.P.</v>
          </cell>
          <cell r="H1022" t="str">
            <v>EMPTESALIA S.A. E.S.P.</v>
          </cell>
          <cell r="I1022">
            <v>0</v>
          </cell>
          <cell r="J1022" t="str">
            <v>900332875</v>
          </cell>
          <cell r="K1022" t="str">
            <v>7</v>
          </cell>
          <cell r="L1022" t="str">
            <v>2009-11-18</v>
          </cell>
          <cell r="M1022" t="str">
            <v>2010-01-02</v>
          </cell>
          <cell r="N1022" t="str">
            <v>OPERATIVA</v>
          </cell>
          <cell r="O1022">
            <v>0</v>
          </cell>
          <cell r="P1022" t="str">
            <v>DANIEL EDUARDO PEREZ CERQUERA</v>
          </cell>
          <cell r="Q1022" t="str">
            <v>GERENTE</v>
          </cell>
          <cell r="R1022" t="str">
            <v>2012-01-01</v>
          </cell>
          <cell r="S1022" t="str">
            <v>HUILA</v>
          </cell>
          <cell r="T1022" t="str">
            <v>TESALIA</v>
          </cell>
          <cell r="U1022" t="str">
            <v>0</v>
          </cell>
          <cell r="V1022" t="str">
            <v>calle 8 N°  7 - 81</v>
          </cell>
          <cell r="W1022" t="str">
            <v>8377480</v>
          </cell>
          <cell r="X1022" t="str">
            <v>8720623</v>
          </cell>
          <cell r="Y1022">
            <v>0</v>
          </cell>
          <cell r="Z1022" t="str">
            <v>3188163873</v>
          </cell>
          <cell r="AA1022" t="str">
            <v>emptesaliasaesp@hotmail.com</v>
          </cell>
          <cell r="AB1022" t="str">
            <v>HUILA</v>
          </cell>
          <cell r="AC1022" t="str">
            <v>TESALIA</v>
          </cell>
          <cell r="AD1022" t="str">
            <v>0</v>
          </cell>
          <cell r="AE1022" t="str">
            <v>calle 8 N°  7 - 81</v>
          </cell>
        </row>
        <row r="1023">
          <cell r="A1023">
            <v>23260</v>
          </cell>
          <cell r="B1023" t="str">
            <v>2014-02-27</v>
          </cell>
          <cell r="C1023" t="str">
            <v>2010-02-08</v>
          </cell>
          <cell r="D1023" t="str">
            <v xml:space="preserve">Acueducto Alcantarillado Aseo    </v>
          </cell>
          <cell r="E1023" t="str">
            <v>Aseo</v>
          </cell>
          <cell r="F1023" t="str">
            <v>Hasta 2500 suscriptores</v>
          </cell>
          <cell r="G1023" t="str">
            <v>EMPRESA DE SERVICIOS PUBLICOS DE SACAMA</v>
          </cell>
          <cell r="H1023" t="str">
            <v>SACAMA S.A.ESP</v>
          </cell>
          <cell r="I1023">
            <v>0</v>
          </cell>
          <cell r="J1023" t="str">
            <v>900322822</v>
          </cell>
          <cell r="K1023" t="str">
            <v>4</v>
          </cell>
          <cell r="L1023" t="str">
            <v>2009-10-23</v>
          </cell>
          <cell r="M1023" t="str">
            <v>2010-08-01</v>
          </cell>
          <cell r="N1023" t="str">
            <v>OPERATIVA</v>
          </cell>
          <cell r="O1023">
            <v>0</v>
          </cell>
          <cell r="P1023" t="str">
            <v>SANDRA CAROLINA MORA GONZALEZ</v>
          </cell>
          <cell r="Q1023" t="str">
            <v>GERENTE</v>
          </cell>
          <cell r="R1023" t="str">
            <v>2013-10-07</v>
          </cell>
          <cell r="S1023" t="str">
            <v>CASANARE</v>
          </cell>
          <cell r="T1023" t="str">
            <v>SACAMA</v>
          </cell>
          <cell r="U1023" t="str">
            <v>0</v>
          </cell>
          <cell r="V1023" t="str">
            <v>CALLE 3 No. 8-35</v>
          </cell>
          <cell r="W1023" t="str">
            <v>6361146</v>
          </cell>
          <cell r="X1023" t="str">
            <v>6361146</v>
          </cell>
          <cell r="Y1023" t="str">
            <v>6361146</v>
          </cell>
          <cell r="Z1023" t="str">
            <v>3133001352</v>
          </cell>
          <cell r="AA1023" t="str">
            <v>sacamas.a.esp@hotmail.com</v>
          </cell>
          <cell r="AB1023" t="str">
            <v>CASANARE</v>
          </cell>
          <cell r="AC1023" t="str">
            <v>SACAMA</v>
          </cell>
          <cell r="AD1023" t="str">
            <v>0</v>
          </cell>
          <cell r="AE1023" t="str">
            <v>CALLE 3 No. 8-85</v>
          </cell>
        </row>
        <row r="1024">
          <cell r="A1024">
            <v>23263</v>
          </cell>
          <cell r="B1024" t="str">
            <v>2018-06-30</v>
          </cell>
          <cell r="C1024" t="str">
            <v>2010-02-09</v>
          </cell>
          <cell r="D1024" t="str">
            <v xml:space="preserve">Acueducto Alcantarillado Aseo    </v>
          </cell>
          <cell r="E1024" t="str">
            <v>Aseo</v>
          </cell>
          <cell r="F1024" t="str">
            <v>Mas de 2500 suscriptores</v>
          </cell>
          <cell r="G1024" t="str">
            <v>EMPRESA DE SERVICIOS PÚBLICOS DOMICILIARIOS DE BURITICÁ S.A. E.S.P.</v>
          </cell>
          <cell r="H1024" t="str">
            <v>SERBURITICA S.A. E.S.P</v>
          </cell>
          <cell r="I1024">
            <v>0</v>
          </cell>
          <cell r="J1024" t="str">
            <v>900321949</v>
          </cell>
          <cell r="K1024" t="str">
            <v>6</v>
          </cell>
          <cell r="L1024" t="str">
            <v>2009-10-25</v>
          </cell>
          <cell r="M1024" t="str">
            <v>2009-11-13</v>
          </cell>
          <cell r="N1024" t="str">
            <v>OPERATIVA</v>
          </cell>
          <cell r="O1024">
            <v>0</v>
          </cell>
          <cell r="P1024" t="str">
            <v>JORGE ALIRIO ECHAVARRIA DURANGO</v>
          </cell>
          <cell r="Q1024" t="str">
            <v>GERENTE</v>
          </cell>
          <cell r="R1024" t="str">
            <v>2016-04-01</v>
          </cell>
          <cell r="S1024" t="str">
            <v>ANTIOQUIA</v>
          </cell>
          <cell r="T1024" t="str">
            <v>BURITICA</v>
          </cell>
          <cell r="U1024" t="str">
            <v>0</v>
          </cell>
          <cell r="V1024" t="str">
            <v>CALLE 7 No. 46-5</v>
          </cell>
          <cell r="W1024" t="str">
            <v>8527050</v>
          </cell>
          <cell r="X1024" t="str">
            <v>8527079</v>
          </cell>
          <cell r="Y1024" t="str">
            <v>8527050</v>
          </cell>
          <cell r="Z1024" t="str">
            <v>3113710459</v>
          </cell>
          <cell r="AA1024" t="str">
            <v>serburiticasaesp@yahoo.com</v>
          </cell>
          <cell r="AB1024" t="str">
            <v>ANTIOQUIA</v>
          </cell>
          <cell r="AC1024" t="str">
            <v>BURITICA</v>
          </cell>
          <cell r="AD1024" t="str">
            <v>0</v>
          </cell>
          <cell r="AE1024" t="str">
            <v>CALLE 7 No. 46-5</v>
          </cell>
        </row>
        <row r="1025">
          <cell r="A1025">
            <v>23271</v>
          </cell>
          <cell r="B1025" t="str">
            <v>2017-08-16</v>
          </cell>
          <cell r="C1025" t="str">
            <v>2010-02-12</v>
          </cell>
          <cell r="D1025" t="str">
            <v xml:space="preserve">Acueducto Alcantarillado Aseo    </v>
          </cell>
          <cell r="E1025" t="str">
            <v>Aseo</v>
          </cell>
          <cell r="F1025" t="str">
            <v>Hasta 2500 suscriptores</v>
          </cell>
          <cell r="G1025" t="str">
            <v>EMPRESA DE SERVICIOS PUBLICOS DOMICILIARIOS DEL MUNICIPIO DE TOPAGA S.A. E.S.P.</v>
          </cell>
          <cell r="H1025" t="str">
            <v>EMTOPAGA S.A. E.S.P.</v>
          </cell>
          <cell r="I1025">
            <v>0</v>
          </cell>
          <cell r="J1025" t="str">
            <v>900321312</v>
          </cell>
          <cell r="K1025" t="str">
            <v>5</v>
          </cell>
          <cell r="L1025" t="str">
            <v>2009-10-14</v>
          </cell>
          <cell r="M1025" t="str">
            <v>2010-02-01</v>
          </cell>
          <cell r="N1025" t="str">
            <v>OPERATIVA</v>
          </cell>
          <cell r="O1025">
            <v>0</v>
          </cell>
          <cell r="P1025" t="str">
            <v>HEIDY YOHANA NUNEZ BARRERA</v>
          </cell>
          <cell r="Q1025" t="str">
            <v>GERENTE</v>
          </cell>
          <cell r="R1025" t="str">
            <v>2014-10-01</v>
          </cell>
          <cell r="S1025" t="str">
            <v>BOYACA</v>
          </cell>
          <cell r="T1025" t="str">
            <v>TOPAGA</v>
          </cell>
          <cell r="U1025" t="str">
            <v>0</v>
          </cell>
          <cell r="V1025" t="str">
            <v>Calle 4 No. 4-65 Tópaga, Boyacá</v>
          </cell>
          <cell r="W1025" t="str">
            <v>7729016</v>
          </cell>
          <cell r="X1025" t="str">
            <v>7797004</v>
          </cell>
          <cell r="Y1025" t="str">
            <v>7729866</v>
          </cell>
          <cell r="Z1025" t="str">
            <v>3132966561</v>
          </cell>
          <cell r="AA1025" t="str">
            <v>serviciospublicos@topaga-boyaca.gov.co</v>
          </cell>
          <cell r="AB1025" t="str">
            <v>BOYACA</v>
          </cell>
          <cell r="AC1025" t="str">
            <v>TOPAGA</v>
          </cell>
          <cell r="AD1025" t="str">
            <v>0</v>
          </cell>
          <cell r="AE1025" t="str">
            <v>Calle 4 No. 4-65 Tópaga, Boyacá</v>
          </cell>
        </row>
        <row r="1026">
          <cell r="A1026">
            <v>23273</v>
          </cell>
          <cell r="B1026" t="str">
            <v>2011-02-24</v>
          </cell>
          <cell r="C1026" t="str">
            <v>2010-02-16</v>
          </cell>
          <cell r="D1026" t="str">
            <v xml:space="preserve">  Aseo    </v>
          </cell>
          <cell r="E1026" t="str">
            <v>Aseo</v>
          </cell>
          <cell r="F1026" t="str">
            <v>Mas de 2500 suscriptores</v>
          </cell>
          <cell r="G1026" t="str">
            <v>TERRASEO SOCIEDAD ANONIMA EMPRESA DE SERVICIOS PUBLICOS</v>
          </cell>
          <cell r="H1026" t="str">
            <v>TERRASEO SA ESP</v>
          </cell>
          <cell r="I1026">
            <v>0</v>
          </cell>
          <cell r="J1026" t="str">
            <v>900315604</v>
          </cell>
          <cell r="K1026" t="str">
            <v>6</v>
          </cell>
          <cell r="L1026" t="str">
            <v>2009-08-18</v>
          </cell>
          <cell r="M1026" t="str">
            <v>2009-08-31</v>
          </cell>
          <cell r="N1026" t="str">
            <v>OPERATIVA</v>
          </cell>
          <cell r="O1026">
            <v>0</v>
          </cell>
          <cell r="P1026" t="str">
            <v>ANDRES FERNANDO ZAMBRANO LUCERO</v>
          </cell>
          <cell r="Q1026" t="str">
            <v>GERENTE</v>
          </cell>
          <cell r="R1026" t="str">
            <v>2009-08-18</v>
          </cell>
          <cell r="S1026" t="str">
            <v>BOGOTA, D.C.</v>
          </cell>
          <cell r="T1026" t="str">
            <v>BOGOTA, D.C.</v>
          </cell>
          <cell r="U1026" t="str">
            <v>0</v>
          </cell>
          <cell r="V1026" t="str">
            <v>CALLE 94A 13 34 OFICINA 101</v>
          </cell>
          <cell r="W1026" t="str">
            <v>0000000</v>
          </cell>
          <cell r="X1026" t="str">
            <v>0000000</v>
          </cell>
          <cell r="Y1026">
            <v>0</v>
          </cell>
          <cell r="Z1026">
            <v>0</v>
          </cell>
          <cell r="AA1026" t="str">
            <v>terraseosas@gmail.com</v>
          </cell>
          <cell r="AB1026" t="str">
            <v>BOGOTA, D.C.</v>
          </cell>
          <cell r="AC1026" t="str">
            <v>BOGOTA, D.C.</v>
          </cell>
          <cell r="AD1026" t="str">
            <v>0</v>
          </cell>
          <cell r="AE1026" t="str">
            <v>CALLE 94A 13 34 OFICINA 101</v>
          </cell>
        </row>
        <row r="1027">
          <cell r="A1027">
            <v>23277</v>
          </cell>
          <cell r="B1027" t="str">
            <v>2014-12-18</v>
          </cell>
          <cell r="C1027" t="str">
            <v>2010-02-20</v>
          </cell>
          <cell r="D1027" t="str">
            <v xml:space="preserve">Acueducto Alcantarillado Aseo    </v>
          </cell>
          <cell r="E1027" t="str">
            <v>Aseo</v>
          </cell>
          <cell r="F1027" t="str">
            <v>Hasta 2500 suscriptores</v>
          </cell>
          <cell r="G1027" t="str">
            <v>EMPRESA DE SERVICIOS PUBLICOS DEL MUNICIPIO DE CUITIVA S.A.E.S.P.</v>
          </cell>
          <cell r="H1027" t="str">
            <v>EMCUITIVA S.A.E.S.P.</v>
          </cell>
          <cell r="I1027">
            <v>0</v>
          </cell>
          <cell r="J1027" t="str">
            <v>900306390</v>
          </cell>
          <cell r="K1027" t="str">
            <v>7</v>
          </cell>
          <cell r="L1027" t="str">
            <v>2009-07-15</v>
          </cell>
          <cell r="M1027" t="str">
            <v>2010-04-01</v>
          </cell>
          <cell r="N1027" t="str">
            <v>OPERATIVA</v>
          </cell>
          <cell r="O1027">
            <v>0</v>
          </cell>
          <cell r="P1027" t="str">
            <v>MONICA ANDREA CASTELLANOS MARTINEZ</v>
          </cell>
          <cell r="Q1027" t="str">
            <v>GERENTE</v>
          </cell>
          <cell r="R1027" t="str">
            <v>2014-01-02</v>
          </cell>
          <cell r="S1027" t="str">
            <v>BOYACA</v>
          </cell>
          <cell r="T1027" t="str">
            <v>CUITIVA</v>
          </cell>
          <cell r="U1027" t="str">
            <v>0</v>
          </cell>
          <cell r="V1027" t="str">
            <v>ALCALDIA MUNICIPAL</v>
          </cell>
          <cell r="W1027" t="str">
            <v>7700944</v>
          </cell>
          <cell r="X1027" t="str">
            <v>7700944</v>
          </cell>
          <cell r="Y1027" t="str">
            <v>7700944</v>
          </cell>
          <cell r="Z1027" t="str">
            <v>3105781414</v>
          </cell>
          <cell r="AA1027" t="str">
            <v>emcuitiva@gmail.com</v>
          </cell>
          <cell r="AB1027" t="str">
            <v>BOYACA</v>
          </cell>
          <cell r="AC1027" t="str">
            <v>CUITIVA</v>
          </cell>
          <cell r="AD1027" t="str">
            <v>0</v>
          </cell>
          <cell r="AE1027" t="str">
            <v xml:space="preserve">ALCALDIA MUNICIPAL </v>
          </cell>
        </row>
        <row r="1028">
          <cell r="A1028">
            <v>23286</v>
          </cell>
          <cell r="B1028" t="str">
            <v>2018-04-12</v>
          </cell>
          <cell r="C1028" t="str">
            <v>2010-02-23</v>
          </cell>
          <cell r="D1028" t="str">
            <v xml:space="preserve">Acueducto Alcantarillado Aseo    </v>
          </cell>
          <cell r="E1028" t="str">
            <v>Aseo</v>
          </cell>
          <cell r="F1028" t="str">
            <v>Mas de 2500 suscriptores</v>
          </cell>
          <cell r="G1028" t="str">
            <v>EMPRESA DE ACUEDUCTO ALCANTARILLADO ASEO Y SERVICIOS COMPLEMENTARIOS DE OTANCHE SAS AGUAS DE OTANCHE SAS ESP</v>
          </cell>
          <cell r="H1028" t="str">
            <v>EAAAO</v>
          </cell>
          <cell r="I1028">
            <v>0</v>
          </cell>
          <cell r="J1028" t="str">
            <v>900341305</v>
          </cell>
          <cell r="K1028" t="str">
            <v>9</v>
          </cell>
          <cell r="L1028" t="str">
            <v>2010-01-19</v>
          </cell>
          <cell r="M1028" t="str">
            <v>2010-01-20</v>
          </cell>
          <cell r="N1028" t="str">
            <v>OPERATIVA</v>
          </cell>
          <cell r="O1028">
            <v>0</v>
          </cell>
          <cell r="P1028" t="str">
            <v>MIGUEL ANTONIO PEÑA YEPES</v>
          </cell>
          <cell r="Q1028" t="str">
            <v>REPRESENTANTE LEGAL</v>
          </cell>
          <cell r="R1028" t="str">
            <v>2010-01-20</v>
          </cell>
          <cell r="S1028" t="str">
            <v>BOYACA</v>
          </cell>
          <cell r="T1028" t="str">
            <v>OTANCHE</v>
          </cell>
          <cell r="U1028" t="str">
            <v>0</v>
          </cell>
          <cell r="V1028" t="str">
            <v xml:space="preserve">Carrera 6 # 3 - 30 </v>
          </cell>
          <cell r="W1028" t="str">
            <v>7259578</v>
          </cell>
          <cell r="X1028" t="str">
            <v>7259778</v>
          </cell>
          <cell r="Y1028" t="str">
            <v>7259750</v>
          </cell>
          <cell r="Z1028" t="str">
            <v>3107825443</v>
          </cell>
          <cell r="AA1028" t="str">
            <v>aguasdeotanche@gmail.com</v>
          </cell>
          <cell r="AB1028" t="str">
            <v>BOYACA</v>
          </cell>
          <cell r="AC1028" t="str">
            <v>OTANCHE</v>
          </cell>
          <cell r="AD1028" t="str">
            <v>0</v>
          </cell>
          <cell r="AE1028" t="str">
            <v>carrera 6 # 3 - 30</v>
          </cell>
        </row>
        <row r="1029">
          <cell r="A1029">
            <v>23296</v>
          </cell>
          <cell r="B1029" t="str">
            <v>2018-06-30</v>
          </cell>
          <cell r="C1029" t="str">
            <v>2010-02-26</v>
          </cell>
          <cell r="D1029" t="str">
            <v xml:space="preserve">  Aseo    </v>
          </cell>
          <cell r="E1029" t="str">
            <v>Aseo</v>
          </cell>
          <cell r="F1029" t="str">
            <v>Mas de 2500 suscriptores</v>
          </cell>
          <cell r="G1029" t="str">
            <v>COOPERATIVA COMUNITARIA DE ASEO Y RECICLAJE</v>
          </cell>
          <cell r="H1029" t="str">
            <v>COOASER SC E.S.P</v>
          </cell>
          <cell r="I1029">
            <v>0</v>
          </cell>
          <cell r="J1029" t="str">
            <v>900336230</v>
          </cell>
          <cell r="K1029" t="str">
            <v>5</v>
          </cell>
          <cell r="L1029" t="str">
            <v>2009-09-07</v>
          </cell>
          <cell r="M1029" t="str">
            <v>2011-01-04</v>
          </cell>
          <cell r="N1029" t="str">
            <v>OPERATIVA</v>
          </cell>
          <cell r="O1029">
            <v>0</v>
          </cell>
          <cell r="P1029" t="str">
            <v>JAIRO JOAQUIN FERRER TORRENEGRA</v>
          </cell>
          <cell r="Q1029" t="str">
            <v>GERENTE</v>
          </cell>
          <cell r="R1029" t="str">
            <v>2009-09-07</v>
          </cell>
          <cell r="S1029" t="str">
            <v>BOLIVAR</v>
          </cell>
          <cell r="T1029" t="str">
            <v>SAN CRISTOBAL</v>
          </cell>
          <cell r="U1029" t="str">
            <v>0</v>
          </cell>
          <cell r="V1029" t="str">
            <v>Carrera  8  Nº 18 - 37</v>
          </cell>
          <cell r="W1029" t="str">
            <v>6448337</v>
          </cell>
          <cell r="X1029" t="str">
            <v>6448746</v>
          </cell>
          <cell r="Y1029">
            <v>0</v>
          </cell>
          <cell r="Z1029" t="str">
            <v>3145897556</v>
          </cell>
          <cell r="AA1029" t="str">
            <v>jairo27ferrer@hotmail.es</v>
          </cell>
          <cell r="AB1029" t="str">
            <v>BOLIVAR</v>
          </cell>
          <cell r="AC1029" t="str">
            <v>SAN CRISTOBAL</v>
          </cell>
          <cell r="AD1029" t="str">
            <v>0</v>
          </cell>
          <cell r="AE1029" t="str">
            <v>Carrera  8  Nº 18 - 37</v>
          </cell>
        </row>
        <row r="1030">
          <cell r="A1030">
            <v>23300</v>
          </cell>
          <cell r="B1030" t="str">
            <v>2018-02-01</v>
          </cell>
          <cell r="C1030" t="str">
            <v>2010-03-01</v>
          </cell>
          <cell r="D1030" t="str">
            <v xml:space="preserve">  Aseo    </v>
          </cell>
          <cell r="E1030" t="str">
            <v>Aseo</v>
          </cell>
          <cell r="F1030" t="str">
            <v>Mas de 2500 suscriptores</v>
          </cell>
          <cell r="G1030" t="str">
            <v>ANDALUCIA  LIMPIA  S.A   ESP</v>
          </cell>
          <cell r="H1030" t="str">
            <v>ANDALUCIA LIMPIA S.A ESP</v>
          </cell>
          <cell r="I1030">
            <v>0</v>
          </cell>
          <cell r="J1030" t="str">
            <v>900338480</v>
          </cell>
          <cell r="K1030" t="str">
            <v>9</v>
          </cell>
          <cell r="L1030" t="str">
            <v>2010-01-08</v>
          </cell>
          <cell r="M1030" t="str">
            <v>2010-03-01</v>
          </cell>
          <cell r="N1030" t="str">
            <v>OPERATIVA</v>
          </cell>
          <cell r="O1030">
            <v>0</v>
          </cell>
          <cell r="P1030" t="str">
            <v>LUIS GABRIEL GOMEZ DONOSO</v>
          </cell>
          <cell r="Q1030" t="str">
            <v>GERENTE</v>
          </cell>
          <cell r="R1030" t="str">
            <v>2010-09-03</v>
          </cell>
          <cell r="S1030" t="str">
            <v>VALLE DEL CAUCA</v>
          </cell>
          <cell r="T1030" t="str">
            <v>CALI</v>
          </cell>
          <cell r="U1030" t="str">
            <v>0</v>
          </cell>
          <cell r="V1030" t="str">
            <v>CARRERA 1D #44-123</v>
          </cell>
          <cell r="W1030" t="str">
            <v>4391713</v>
          </cell>
          <cell r="X1030" t="str">
            <v>4477321</v>
          </cell>
          <cell r="Y1030" t="str">
            <v>4391713</v>
          </cell>
          <cell r="Z1030" t="str">
            <v>3105050239</v>
          </cell>
          <cell r="AA1030" t="str">
            <v>reporteslimpias@hotmail.com</v>
          </cell>
          <cell r="AB1030" t="str">
            <v>VALLE DEL CAUCA</v>
          </cell>
          <cell r="AC1030" t="str">
            <v>CALI</v>
          </cell>
          <cell r="AD1030" t="str">
            <v>0</v>
          </cell>
          <cell r="AE1030" t="str">
            <v>CARRERA 1D # 44-123</v>
          </cell>
        </row>
        <row r="1031">
          <cell r="A1031">
            <v>23301</v>
          </cell>
          <cell r="B1031" t="str">
            <v>2018-04-20</v>
          </cell>
          <cell r="C1031" t="str">
            <v>2010-03-01</v>
          </cell>
          <cell r="D1031" t="str">
            <v xml:space="preserve">Acueducto Alcantarillado Aseo    </v>
          </cell>
          <cell r="E1031" t="str">
            <v>Aseo</v>
          </cell>
          <cell r="F1031" t="str">
            <v>Mas de 2500 suscriptores</v>
          </cell>
          <cell r="G1031" t="str">
            <v>EMPRESA DE ACUEDUCTO, ALCANTARILLADO Y ASEO DE SILVANIA S.A. ESP EMPUSILVANIA S.A. ESP</v>
          </cell>
          <cell r="H1031" t="str">
            <v>NULL</v>
          </cell>
          <cell r="I1031">
            <v>0</v>
          </cell>
          <cell r="J1031" t="str">
            <v>900342704</v>
          </cell>
          <cell r="K1031" t="str">
            <v>9</v>
          </cell>
          <cell r="L1031" t="str">
            <v>2010-01-08</v>
          </cell>
          <cell r="M1031" t="str">
            <v>2010-02-01</v>
          </cell>
          <cell r="N1031" t="str">
            <v>OPERATIVA</v>
          </cell>
          <cell r="O1031">
            <v>0</v>
          </cell>
          <cell r="P1031" t="str">
            <v>BRIGITTE QUINTERO PLATA</v>
          </cell>
          <cell r="Q1031" t="str">
            <v>GERENTE</v>
          </cell>
          <cell r="R1031" t="str">
            <v>2016-02-29</v>
          </cell>
          <cell r="S1031" t="str">
            <v>CUNDINAMARCA</v>
          </cell>
          <cell r="T1031" t="str">
            <v>SILVANIA</v>
          </cell>
          <cell r="U1031" t="str">
            <v>0</v>
          </cell>
          <cell r="V1031" t="str">
            <v>Calle 10 No 4-29</v>
          </cell>
          <cell r="W1031" t="str">
            <v>8684096</v>
          </cell>
          <cell r="X1031" t="str">
            <v>8684073</v>
          </cell>
          <cell r="Y1031">
            <v>0</v>
          </cell>
          <cell r="Z1031" t="str">
            <v>3138319188</v>
          </cell>
          <cell r="AA1031" t="str">
            <v>empusilvania@hotmail.com</v>
          </cell>
          <cell r="AB1031" t="str">
            <v>CUNDINAMARCA</v>
          </cell>
          <cell r="AC1031" t="str">
            <v>SILVANIA</v>
          </cell>
          <cell r="AD1031" t="str">
            <v>0</v>
          </cell>
          <cell r="AE1031" t="str">
            <v>Calle 10 No 4-29</v>
          </cell>
        </row>
        <row r="1032">
          <cell r="A1032">
            <v>23303</v>
          </cell>
          <cell r="B1032" t="str">
            <v>2017-10-13</v>
          </cell>
          <cell r="C1032" t="str">
            <v>2010-03-03</v>
          </cell>
          <cell r="D1032" t="str">
            <v xml:space="preserve">Acueducto Alcantarillado Aseo    </v>
          </cell>
          <cell r="E1032" t="str">
            <v>Aseo</v>
          </cell>
          <cell r="F1032" t="str">
            <v>Mas de 2500 suscriptores</v>
          </cell>
          <cell r="G1032" t="str">
            <v>EMPRESA DE ACUEDUCTO, ALCANTARILLADO Y ASEO DE COLOMBIA S.A. E.S.P. EN LIQUIDACION</v>
          </cell>
          <cell r="H1032" t="str">
            <v xml:space="preserve">AQUASEO S.A. E.S.P. </v>
          </cell>
          <cell r="I1032">
            <v>0</v>
          </cell>
          <cell r="J1032" t="str">
            <v>900327657</v>
          </cell>
          <cell r="K1032" t="str">
            <v>8</v>
          </cell>
          <cell r="L1032" t="str">
            <v>2009-12-03</v>
          </cell>
          <cell r="M1032" t="str">
            <v>2010-03-01</v>
          </cell>
          <cell r="N1032" t="str">
            <v>EN PROCESO DE LIQUIDACION</v>
          </cell>
          <cell r="O1032" t="str">
            <v>2016-10-20</v>
          </cell>
          <cell r="P1032" t="str">
            <v>JHON MAURICIO GOMEZ ESPINOSA</v>
          </cell>
          <cell r="Q1032" t="str">
            <v>LIQUIDADOR</v>
          </cell>
          <cell r="R1032" t="str">
            <v>2016-09-26</v>
          </cell>
          <cell r="S1032" t="str">
            <v>NARINO</v>
          </cell>
          <cell r="T1032" t="str">
            <v>SAN ANDRES DE TUMACO</v>
          </cell>
          <cell r="U1032" t="str">
            <v>0</v>
          </cell>
          <cell r="V1032" t="str">
            <v>AV LA PLAYA SECTOR LA Y</v>
          </cell>
          <cell r="W1032" t="str">
            <v>7272245</v>
          </cell>
          <cell r="X1032" t="str">
            <v>7272245</v>
          </cell>
          <cell r="Y1032" t="str">
            <v>7272245</v>
          </cell>
          <cell r="Z1032" t="str">
            <v>3223478426</v>
          </cell>
          <cell r="AA1032" t="str">
            <v>sspd@aquaseo.com.co</v>
          </cell>
          <cell r="AB1032" t="str">
            <v>NARINO</v>
          </cell>
          <cell r="AC1032" t="str">
            <v>SAN ANDRES DE TUMACO</v>
          </cell>
          <cell r="AD1032" t="str">
            <v>0</v>
          </cell>
          <cell r="AE1032" t="str">
            <v>AV LA PLAYA - SECTOR LA Y</v>
          </cell>
        </row>
        <row r="1033">
          <cell r="A1033">
            <v>23306</v>
          </cell>
          <cell r="B1033" t="str">
            <v>2018-07-19</v>
          </cell>
          <cell r="C1033" t="str">
            <v>2010-03-10</v>
          </cell>
          <cell r="D1033" t="str">
            <v xml:space="preserve">Acueducto Alcantarillado Aseo    </v>
          </cell>
          <cell r="E1033" t="str">
            <v>Aseo</v>
          </cell>
          <cell r="F1033" t="str">
            <v>Hasta 2500 suscriptores</v>
          </cell>
          <cell r="G1033" t="str">
            <v>EMPRESA DE SERVICIOS PUBLICOS DE ACUEDUCTO, ALCANTARILLADO Y ASEO DE MOGOTES S.A.-E.S.P.</v>
          </cell>
          <cell r="H1033" t="str">
            <v>ESPAMOGOTES S.A.-E.S.P.</v>
          </cell>
          <cell r="I1033">
            <v>0</v>
          </cell>
          <cell r="J1033" t="str">
            <v>900344248</v>
          </cell>
          <cell r="K1033" t="str">
            <v>0</v>
          </cell>
          <cell r="L1033" t="str">
            <v>2010-02-24</v>
          </cell>
          <cell r="M1033" t="str">
            <v>2010-03-09</v>
          </cell>
          <cell r="N1033" t="str">
            <v>OPERATIVA</v>
          </cell>
          <cell r="O1033">
            <v>0</v>
          </cell>
          <cell r="P1033" t="str">
            <v>JORGE EXPEDITO GUERRERO GRANADOS</v>
          </cell>
          <cell r="Q1033" t="str">
            <v>GERENTE</v>
          </cell>
          <cell r="R1033" t="str">
            <v>2016-01-13</v>
          </cell>
          <cell r="S1033" t="str">
            <v>SANTANDER</v>
          </cell>
          <cell r="T1033" t="str">
            <v>MOGOTES</v>
          </cell>
          <cell r="U1033" t="str">
            <v>0</v>
          </cell>
          <cell r="V1033" t="str">
            <v>CALLE 5 No. 6-15</v>
          </cell>
          <cell r="W1033" t="str">
            <v>7279240</v>
          </cell>
          <cell r="X1033" t="str">
            <v>7279198</v>
          </cell>
          <cell r="Y1033" t="str">
            <v>7279471</v>
          </cell>
          <cell r="Z1033" t="str">
            <v>3165239061</v>
          </cell>
          <cell r="AA1033" t="str">
            <v>espamogotes@hotmail.com</v>
          </cell>
          <cell r="AB1033" t="str">
            <v>SANTANDER</v>
          </cell>
          <cell r="AC1033" t="str">
            <v>MOGOTES</v>
          </cell>
          <cell r="AD1033" t="str">
            <v>0</v>
          </cell>
          <cell r="AE1033" t="str">
            <v>CALLE 5 # 6-15</v>
          </cell>
        </row>
        <row r="1034">
          <cell r="A1034">
            <v>23310</v>
          </cell>
          <cell r="B1034" t="str">
            <v>2018-04-06</v>
          </cell>
          <cell r="C1034" t="str">
            <v>2010-03-13</v>
          </cell>
          <cell r="D1034" t="str">
            <v xml:space="preserve">Acueducto Alcantarillado Aseo    </v>
          </cell>
          <cell r="E1034" t="str">
            <v>Aseo</v>
          </cell>
          <cell r="F1034" t="str">
            <v>Mas de 2500 suscriptores</v>
          </cell>
          <cell r="G1034" t="str">
            <v>EMPRESAS PUBLICAS DE JERICO ANTIOQUIA S.A E.S.P</v>
          </cell>
          <cell r="H1034" t="str">
            <v>EEPPJ</v>
          </cell>
          <cell r="I1034">
            <v>0</v>
          </cell>
          <cell r="J1034" t="str">
            <v>900191468</v>
          </cell>
          <cell r="K1034" t="str">
            <v>6</v>
          </cell>
          <cell r="L1034" t="str">
            <v>2007-07-30</v>
          </cell>
          <cell r="M1034" t="str">
            <v>2010-01-01</v>
          </cell>
          <cell r="N1034" t="str">
            <v>OPERATIVA</v>
          </cell>
          <cell r="O1034">
            <v>0</v>
          </cell>
          <cell r="P1034" t="str">
            <v>ALEJANDRO LOPERA URIBE</v>
          </cell>
          <cell r="Q1034" t="str">
            <v>GERENTE</v>
          </cell>
          <cell r="R1034" t="str">
            <v>2018-01-24</v>
          </cell>
          <cell r="S1034" t="str">
            <v>ANTIOQUIA</v>
          </cell>
          <cell r="T1034" t="str">
            <v>JERICO</v>
          </cell>
          <cell r="U1034" t="str">
            <v>0</v>
          </cell>
          <cell r="V1034" t="str">
            <v>Calle 8 N° 4 - 57</v>
          </cell>
          <cell r="W1034" t="str">
            <v>8523101</v>
          </cell>
          <cell r="X1034" t="str">
            <v>8523764</v>
          </cell>
          <cell r="Y1034" t="str">
            <v>8523764</v>
          </cell>
          <cell r="Z1034" t="str">
            <v>3147679262</v>
          </cell>
          <cell r="AA1034" t="str">
            <v>eeppj@hotmail.com</v>
          </cell>
          <cell r="AB1034" t="str">
            <v>ANTIOQUIA</v>
          </cell>
          <cell r="AC1034" t="str">
            <v>JERICO</v>
          </cell>
          <cell r="AD1034" t="str">
            <v>0</v>
          </cell>
          <cell r="AE1034" t="str">
            <v>Calle 8 N° 4 - 57</v>
          </cell>
        </row>
        <row r="1035">
          <cell r="A1035">
            <v>23311</v>
          </cell>
          <cell r="B1035" t="str">
            <v>2017-11-28</v>
          </cell>
          <cell r="C1035" t="str">
            <v>2010-03-15</v>
          </cell>
          <cell r="D1035" t="str">
            <v xml:space="preserve">  Aseo    </v>
          </cell>
          <cell r="E1035" t="str">
            <v>Aseo</v>
          </cell>
          <cell r="F1035" t="str">
            <v>Mas de 2500 suscriptores</v>
          </cell>
          <cell r="G1035" t="str">
            <v>NEPSA DEL QUINDIO EMPRESA REGIONAL DE SERVICIOS PÚBLICOS S.A. ESP</v>
          </cell>
          <cell r="H1035" t="str">
            <v>NEPSA DEL QUINDIO S.A. ESP</v>
          </cell>
          <cell r="I1035">
            <v>0</v>
          </cell>
          <cell r="J1035" t="str">
            <v>900345567</v>
          </cell>
          <cell r="K1035" t="str">
            <v>1</v>
          </cell>
          <cell r="L1035" t="str">
            <v>2010-02-26</v>
          </cell>
          <cell r="M1035" t="str">
            <v>2010-04-01</v>
          </cell>
          <cell r="N1035" t="str">
            <v>OPERATIVA</v>
          </cell>
          <cell r="O1035">
            <v>0</v>
          </cell>
          <cell r="P1035" t="str">
            <v>DIEGO FERNANDO RESTREPO VALENCIA</v>
          </cell>
          <cell r="Q1035" t="str">
            <v>GERENTE</v>
          </cell>
          <cell r="R1035" t="str">
            <v>2016-08-25</v>
          </cell>
          <cell r="S1035" t="str">
            <v>QUINDIO</v>
          </cell>
          <cell r="T1035" t="str">
            <v>CALARCA</v>
          </cell>
          <cell r="U1035" t="str">
            <v>0</v>
          </cell>
          <cell r="V1035" t="str">
            <v>CARRERA 23 NO 46-33 BARRIO EL LAGUITO</v>
          </cell>
          <cell r="W1035" t="str">
            <v>7423745</v>
          </cell>
          <cell r="X1035" t="str">
            <v>7423745</v>
          </cell>
          <cell r="Y1035" t="str">
            <v>7423745</v>
          </cell>
          <cell r="Z1035" t="str">
            <v>3215197894</v>
          </cell>
          <cell r="AA1035" t="str">
            <v>comercial@nepsadelquindio.com</v>
          </cell>
          <cell r="AB1035" t="str">
            <v>QUINDIO</v>
          </cell>
          <cell r="AC1035" t="str">
            <v>CALARCA</v>
          </cell>
          <cell r="AD1035" t="str">
            <v>0</v>
          </cell>
          <cell r="AE1035" t="str">
            <v>CARRERA 23 NO 46-33 BARRIO EL LAGUITO</v>
          </cell>
        </row>
        <row r="1036">
          <cell r="A1036">
            <v>23325</v>
          </cell>
          <cell r="B1036" t="str">
            <v>2018-06-29</v>
          </cell>
          <cell r="C1036" t="str">
            <v>2010-04-05</v>
          </cell>
          <cell r="D1036" t="str">
            <v xml:space="preserve">Acueducto Alcantarillado Aseo    </v>
          </cell>
          <cell r="E1036" t="str">
            <v>Aseo</v>
          </cell>
          <cell r="F1036" t="str">
            <v>Mas de 2500 suscriptores</v>
          </cell>
          <cell r="G1036" t="str">
            <v>ADMINISTRACION  PUBLICA COOPERATIVA ACUEDUCTO, ASEO Y ALCANTARILLADO DE LA BELLEZA</v>
          </cell>
          <cell r="H1036" t="str">
            <v>AAA LA BELLEZANA</v>
          </cell>
          <cell r="I1036">
            <v>0</v>
          </cell>
          <cell r="J1036" t="str">
            <v>900348296</v>
          </cell>
          <cell r="K1036" t="str">
            <v>2</v>
          </cell>
          <cell r="L1036" t="str">
            <v>2010-01-19</v>
          </cell>
          <cell r="M1036" t="str">
            <v>2010-05-18</v>
          </cell>
          <cell r="N1036" t="str">
            <v>OPERATIVA</v>
          </cell>
          <cell r="O1036">
            <v>0</v>
          </cell>
          <cell r="P1036" t="str">
            <v>MARIA CONSUELO PEREZ RODRIGUEZ</v>
          </cell>
          <cell r="Q1036" t="str">
            <v>GERENTE</v>
          </cell>
          <cell r="R1036" t="str">
            <v>2010-01-19</v>
          </cell>
          <cell r="S1036" t="str">
            <v>SANTANDER</v>
          </cell>
          <cell r="T1036" t="str">
            <v>LA BELLEZA</v>
          </cell>
          <cell r="U1036" t="str">
            <v>0</v>
          </cell>
          <cell r="V1036" t="str">
            <v>CARRERA 6 N 2-44</v>
          </cell>
          <cell r="W1036" t="str">
            <v>7560920</v>
          </cell>
          <cell r="X1036" t="str">
            <v>7560920</v>
          </cell>
          <cell r="Y1036" t="str">
            <v>7569820</v>
          </cell>
          <cell r="Z1036" t="str">
            <v>3124992177</v>
          </cell>
          <cell r="AA1036" t="str">
            <v>aaalabellezana@gmail.com</v>
          </cell>
          <cell r="AB1036" t="str">
            <v>SANTANDER</v>
          </cell>
          <cell r="AC1036" t="str">
            <v>LA BELLEZA</v>
          </cell>
          <cell r="AD1036" t="str">
            <v>0</v>
          </cell>
          <cell r="AE1036" t="str">
            <v>CARRERA 6 N 2-44</v>
          </cell>
        </row>
        <row r="1037">
          <cell r="A1037">
            <v>23336</v>
          </cell>
          <cell r="B1037" t="str">
            <v>2014-02-24</v>
          </cell>
          <cell r="C1037" t="str">
            <v>2010-04-12</v>
          </cell>
          <cell r="D1037" t="str">
            <v xml:space="preserve">Acueducto Alcantarillado Aseo    </v>
          </cell>
          <cell r="E1037" t="str">
            <v>Aseo</v>
          </cell>
          <cell r="F1037" t="str">
            <v>Hasta 2500 suscriptores</v>
          </cell>
          <cell r="G1037" t="str">
            <v>EMPRESA DE SERVICIOS PUBLICOS DE MACEO S.A.S  E.S.P.</v>
          </cell>
          <cell r="H1037" t="str">
            <v>AGUAS DE MACEO S.A.S. E.S.P</v>
          </cell>
          <cell r="I1037">
            <v>0</v>
          </cell>
          <cell r="J1037" t="str">
            <v>900345914</v>
          </cell>
          <cell r="K1037" t="str">
            <v>2</v>
          </cell>
          <cell r="L1037" t="str">
            <v>2010-02-12</v>
          </cell>
          <cell r="M1037" t="str">
            <v>2010-04-01</v>
          </cell>
          <cell r="N1037" t="str">
            <v>OPERATIVA</v>
          </cell>
          <cell r="O1037">
            <v>0</v>
          </cell>
          <cell r="P1037" t="str">
            <v>ADRIAN LAWRENCE HINCAPIE ARANGO</v>
          </cell>
          <cell r="Q1037" t="str">
            <v>GERENTE</v>
          </cell>
          <cell r="R1037" t="str">
            <v>2012-03-10</v>
          </cell>
          <cell r="S1037" t="str">
            <v>ANTIOQUIA</v>
          </cell>
          <cell r="T1037" t="str">
            <v>MACEO</v>
          </cell>
          <cell r="U1037" t="str">
            <v>0</v>
          </cell>
          <cell r="V1037" t="str">
            <v>PARQUE PRINCIPAL 30-30</v>
          </cell>
          <cell r="W1037" t="str">
            <v>8640044</v>
          </cell>
          <cell r="X1037" t="str">
            <v>8640044</v>
          </cell>
          <cell r="Y1037" t="str">
            <v>8640044</v>
          </cell>
          <cell r="Z1037" t="str">
            <v>3104591121</v>
          </cell>
          <cell r="AA1037" t="str">
            <v>aguasdemaceo@hotmail.com</v>
          </cell>
          <cell r="AB1037" t="str">
            <v>ANTIOQUIA</v>
          </cell>
          <cell r="AC1037" t="str">
            <v>MACEO</v>
          </cell>
          <cell r="AD1037" t="str">
            <v>0</v>
          </cell>
          <cell r="AE1037" t="str">
            <v>PARQUE PRINCIPAL 30 - 06</v>
          </cell>
        </row>
        <row r="1038">
          <cell r="A1038">
            <v>23341</v>
          </cell>
          <cell r="B1038" t="str">
            <v>2018-08-03</v>
          </cell>
          <cell r="C1038" t="str">
            <v>2010-04-13</v>
          </cell>
          <cell r="D1038" t="str">
            <v xml:space="preserve">Acueducto Alcantarillado Aseo    </v>
          </cell>
          <cell r="E1038" t="str">
            <v>Aseo</v>
          </cell>
          <cell r="F1038" t="str">
            <v>Mas de 2500 suscriptores</v>
          </cell>
          <cell r="G1038" t="str">
            <v>EMPRESA DE SERVICIOS PUBLICOS DE HERVEO EMPOHERVEO E.S.P. S.A.</v>
          </cell>
          <cell r="H1038" t="str">
            <v>EMPOHERVEO S.A. E.S.P.</v>
          </cell>
          <cell r="I1038">
            <v>0</v>
          </cell>
          <cell r="J1038" t="str">
            <v>900325093</v>
          </cell>
          <cell r="K1038" t="str">
            <v>5</v>
          </cell>
          <cell r="L1038" t="str">
            <v>2009-06-09</v>
          </cell>
          <cell r="M1038" t="str">
            <v>2010-01-01</v>
          </cell>
          <cell r="N1038" t="str">
            <v>OPERATIVA</v>
          </cell>
          <cell r="O1038">
            <v>0</v>
          </cell>
          <cell r="P1038" t="str">
            <v>LUCERO ANDREA GALLEGO SUAREZ</v>
          </cell>
          <cell r="Q1038" t="str">
            <v>GERENTE</v>
          </cell>
          <cell r="R1038" t="str">
            <v>2018-04-02</v>
          </cell>
          <cell r="S1038" t="str">
            <v>TOLIMA</v>
          </cell>
          <cell r="T1038" t="str">
            <v>HERVEO</v>
          </cell>
          <cell r="U1038" t="str">
            <v>0</v>
          </cell>
          <cell r="V1038" t="str">
            <v>Carrera 6 N° 5 - 39 B. San Vicente</v>
          </cell>
          <cell r="W1038" t="str">
            <v>2539087</v>
          </cell>
          <cell r="X1038" t="str">
            <v>2539036</v>
          </cell>
          <cell r="Y1038" t="str">
            <v>0000000</v>
          </cell>
          <cell r="Z1038" t="str">
            <v>3107540182</v>
          </cell>
          <cell r="AA1038" t="str">
            <v>empoherveo@hotmail.com</v>
          </cell>
          <cell r="AB1038" t="str">
            <v>TOLIMA</v>
          </cell>
          <cell r="AC1038" t="str">
            <v>HERVEO</v>
          </cell>
          <cell r="AD1038" t="str">
            <v>0</v>
          </cell>
          <cell r="AE1038" t="str">
            <v>Carrera 6 N° 5 - 39 B. San Vicente</v>
          </cell>
        </row>
        <row r="1039">
          <cell r="A1039">
            <v>23360</v>
          </cell>
          <cell r="B1039" t="str">
            <v>2012-12-10</v>
          </cell>
          <cell r="C1039" t="str">
            <v>2010-04-15</v>
          </cell>
          <cell r="D1039" t="str">
            <v xml:space="preserve">Acueducto Alcantarillado Aseo    </v>
          </cell>
          <cell r="E1039" t="str">
            <v>Aseo</v>
          </cell>
          <cell r="F1039" t="str">
            <v>Hasta 2500 suscriptores</v>
          </cell>
          <cell r="G1039" t="str">
            <v xml:space="preserve">EMPRESA DE SERVICIOS PUBLICOS DOMICILIARIOS DE EL PAUJIL S.A. ESP </v>
          </cell>
          <cell r="H1039" t="str">
            <v xml:space="preserve">EMSERPAUJIL S.A. ESP </v>
          </cell>
          <cell r="I1039">
            <v>0</v>
          </cell>
          <cell r="J1039" t="str">
            <v>900280764</v>
          </cell>
          <cell r="K1039" t="str">
            <v>3</v>
          </cell>
          <cell r="L1039" t="str">
            <v>2009-02-07</v>
          </cell>
          <cell r="M1039" t="str">
            <v>2009-03-31</v>
          </cell>
          <cell r="N1039" t="str">
            <v>OPERATIVA</v>
          </cell>
          <cell r="O1039">
            <v>0</v>
          </cell>
          <cell r="P1039" t="str">
            <v>MANUEL  CUELLAR TOLEDO</v>
          </cell>
          <cell r="Q1039" t="str">
            <v>GERENTE GENERAL</v>
          </cell>
          <cell r="R1039" t="str">
            <v>2009-02-23</v>
          </cell>
          <cell r="S1039" t="str">
            <v>CAQUETA</v>
          </cell>
          <cell r="T1039" t="str">
            <v>EL PAUJIL</v>
          </cell>
          <cell r="U1039" t="str">
            <v>0</v>
          </cell>
          <cell r="V1039" t="str">
            <v>Carrera 4 No. 4-53 BARRIO CENTRO</v>
          </cell>
          <cell r="W1039" t="str">
            <v>4314394</v>
          </cell>
          <cell r="X1039" t="str">
            <v>4314394</v>
          </cell>
          <cell r="Y1039">
            <v>0</v>
          </cell>
          <cell r="Z1039" t="str">
            <v>3114551525</v>
          </cell>
          <cell r="AA1039" t="str">
            <v>empaujil@hotmail.ES</v>
          </cell>
          <cell r="AB1039" t="str">
            <v>CAQUETA</v>
          </cell>
          <cell r="AC1039" t="str">
            <v>EL PAUJIL</v>
          </cell>
          <cell r="AD1039" t="str">
            <v>0</v>
          </cell>
          <cell r="AE1039" t="str">
            <v>Carrera 4 No. 4-53  BARRIO CENTRO</v>
          </cell>
        </row>
        <row r="1040">
          <cell r="A1040">
            <v>23361</v>
          </cell>
          <cell r="B1040" t="str">
            <v>2013-06-27</v>
          </cell>
          <cell r="C1040" t="str">
            <v>2010-04-15</v>
          </cell>
          <cell r="D1040" t="str">
            <v xml:space="preserve">Acueducto  Aseo    </v>
          </cell>
          <cell r="E1040" t="str">
            <v>Aseo</v>
          </cell>
          <cell r="F1040" t="str">
            <v>Hasta 2500 suscriptores</v>
          </cell>
          <cell r="G1040" t="str">
            <v>EMPRESA DE SERVICIOS PUBLICOS DOMICILAIRIOS DE CARMEN DEL DARIEN SA ESP</v>
          </cell>
          <cell r="H1040" t="str">
            <v>EMSEPDARIEN</v>
          </cell>
          <cell r="I1040">
            <v>0</v>
          </cell>
          <cell r="J1040" t="str">
            <v>900328071</v>
          </cell>
          <cell r="K1040" t="str">
            <v>7</v>
          </cell>
          <cell r="L1040" t="str">
            <v>2009-01-15</v>
          </cell>
          <cell r="M1040" t="str">
            <v>2009-01-15</v>
          </cell>
          <cell r="N1040" t="str">
            <v>OPERATIVA</v>
          </cell>
          <cell r="O1040">
            <v>0</v>
          </cell>
          <cell r="P1040" t="str">
            <v>PEDRO JOSE MENA MAQUILON</v>
          </cell>
          <cell r="Q1040" t="str">
            <v>GERENTE GENERAL</v>
          </cell>
          <cell r="R1040" t="str">
            <v>2009-01-15</v>
          </cell>
          <cell r="S1040" t="str">
            <v>CHOCO</v>
          </cell>
          <cell r="T1040" t="str">
            <v>CARMEN DEL DARIEN</v>
          </cell>
          <cell r="U1040" t="str">
            <v>0</v>
          </cell>
          <cell r="V1040" t="str">
            <v>BARRIO EL JARDIN CALLE 1</v>
          </cell>
          <cell r="W1040" t="str">
            <v>5214206</v>
          </cell>
          <cell r="X1040" t="str">
            <v>5473173</v>
          </cell>
          <cell r="Y1040">
            <v>0</v>
          </cell>
          <cell r="Z1040" t="str">
            <v>3205277770</v>
          </cell>
          <cell r="AA1040" t="str">
            <v>dariemsep@yahoo.com</v>
          </cell>
          <cell r="AB1040" t="str">
            <v>CHOCO</v>
          </cell>
          <cell r="AC1040" t="str">
            <v>CARMEN DEL DARIEN</v>
          </cell>
          <cell r="AD1040" t="str">
            <v>0</v>
          </cell>
          <cell r="AE1040" t="str">
            <v>BARRIO EL CENTRO CALLE 2</v>
          </cell>
        </row>
        <row r="1041">
          <cell r="A1041">
            <v>23363</v>
          </cell>
          <cell r="B1041" t="str">
            <v>2018-02-08</v>
          </cell>
          <cell r="C1041" t="str">
            <v>2010-04-16</v>
          </cell>
          <cell r="D1041" t="str">
            <v xml:space="preserve">Acueducto Alcantarillado Aseo    </v>
          </cell>
          <cell r="E1041" t="str">
            <v>Aseo</v>
          </cell>
          <cell r="F1041" t="str">
            <v>Mas de 2500 suscriptores</v>
          </cell>
          <cell r="G1041" t="str">
            <v>EMPRESAS PUBLICAS DE SAN ANDRES DE CUERQUIA SA ESP</v>
          </cell>
          <cell r="H1041" t="str">
            <v>EMPUSAC SA ESP</v>
          </cell>
          <cell r="I1041">
            <v>0</v>
          </cell>
          <cell r="J1041" t="str">
            <v>900351747</v>
          </cell>
          <cell r="K1041" t="str">
            <v>3</v>
          </cell>
          <cell r="L1041" t="str">
            <v>2010-03-01</v>
          </cell>
          <cell r="M1041" t="str">
            <v>2010-03-08</v>
          </cell>
          <cell r="N1041" t="str">
            <v>OPERATIVA</v>
          </cell>
          <cell r="O1041">
            <v>0</v>
          </cell>
          <cell r="P1041" t="str">
            <v>DORA DE JESUS SERNA ORREGO</v>
          </cell>
          <cell r="Q1041" t="str">
            <v>GERENTE</v>
          </cell>
          <cell r="R1041" t="str">
            <v>2016-04-25</v>
          </cell>
          <cell r="S1041" t="str">
            <v>ANTIOQUIA</v>
          </cell>
          <cell r="T1041" t="str">
            <v>SAN ANDRES DE CUERQUIA</v>
          </cell>
          <cell r="U1041" t="str">
            <v>0</v>
          </cell>
          <cell r="V1041" t="str">
            <v>CALLE SUCRE N. 29-29</v>
          </cell>
          <cell r="W1041" t="str">
            <v>8618110</v>
          </cell>
          <cell r="X1041" t="str">
            <v>8618110</v>
          </cell>
          <cell r="Y1041" t="str">
            <v>8618110</v>
          </cell>
          <cell r="Z1041" t="str">
            <v>3136758186</v>
          </cell>
          <cell r="AA1041" t="str">
            <v>empusac.sa.esp@gmail.com</v>
          </cell>
          <cell r="AB1041" t="str">
            <v>ANTIOQUIA</v>
          </cell>
          <cell r="AC1041" t="str">
            <v>SAN ANDRES DE CUERQUIA</v>
          </cell>
          <cell r="AD1041" t="str">
            <v>0</v>
          </cell>
          <cell r="AE1041" t="str">
            <v>CALLE SUCRE N. 29-29</v>
          </cell>
        </row>
        <row r="1042">
          <cell r="A1042">
            <v>23365</v>
          </cell>
          <cell r="B1042" t="str">
            <v>2018-06-29</v>
          </cell>
          <cell r="C1042" t="str">
            <v>2010-04-16</v>
          </cell>
          <cell r="D1042" t="str">
            <v xml:space="preserve">  Aseo    </v>
          </cell>
          <cell r="E1042" t="str">
            <v>Aseo</v>
          </cell>
          <cell r="F1042" t="str">
            <v>Mas de 2500 suscriptores</v>
          </cell>
          <cell r="G1042" t="str">
            <v>PROMOCALI S.A. E.S.P.</v>
          </cell>
          <cell r="H1042" t="str">
            <v>NA</v>
          </cell>
          <cell r="I1042">
            <v>0</v>
          </cell>
          <cell r="J1042" t="str">
            <v>900332590</v>
          </cell>
          <cell r="K1042" t="str">
            <v>3</v>
          </cell>
          <cell r="L1042" t="str">
            <v>2009-12-23</v>
          </cell>
          <cell r="M1042" t="str">
            <v>2010-04-05</v>
          </cell>
          <cell r="N1042" t="str">
            <v>OPERATIVA</v>
          </cell>
          <cell r="O1042">
            <v>0</v>
          </cell>
          <cell r="P1042" t="str">
            <v>ANGELICA MARIA DELGADO ARBELAEZ</v>
          </cell>
          <cell r="Q1042" t="str">
            <v>GERENTE GENERAL</v>
          </cell>
          <cell r="R1042" t="str">
            <v>2018-03-02</v>
          </cell>
          <cell r="S1042" t="str">
            <v>VALLE DEL CAUCA</v>
          </cell>
          <cell r="T1042" t="str">
            <v>CALI</v>
          </cell>
          <cell r="U1042" t="str">
            <v>0</v>
          </cell>
          <cell r="V1042" t="str">
            <v>Calle 70 No. 7E Bis - 04</v>
          </cell>
          <cell r="W1042" t="str">
            <v>4877070</v>
          </cell>
          <cell r="X1042" t="str">
            <v>4477070</v>
          </cell>
          <cell r="Y1042" t="str">
            <v>6561953</v>
          </cell>
          <cell r="Z1042">
            <v>0</v>
          </cell>
          <cell r="AA1042" t="str">
            <v>cartera@promoambientalvalle.com</v>
          </cell>
          <cell r="AB1042" t="str">
            <v>VALLE DEL CAUCA</v>
          </cell>
          <cell r="AC1042" t="str">
            <v>CALI</v>
          </cell>
          <cell r="AD1042" t="str">
            <v>0</v>
          </cell>
          <cell r="AE1042" t="str">
            <v>Calle 70 No. 7E Bis - 04</v>
          </cell>
        </row>
        <row r="1043">
          <cell r="A1043">
            <v>23366</v>
          </cell>
          <cell r="B1043" t="str">
            <v>2016-09-12</v>
          </cell>
          <cell r="C1043" t="str">
            <v>2010-04-16</v>
          </cell>
          <cell r="D1043" t="str">
            <v xml:space="preserve">Acueducto Alcantarillado Aseo    </v>
          </cell>
          <cell r="E1043" t="str">
            <v>Aseo</v>
          </cell>
          <cell r="F1043" t="str">
            <v>Hasta 2500 suscriptores</v>
          </cell>
          <cell r="G1043" t="str">
            <v>AGUAS DE CHITARAQUE S.A.  E.S.P</v>
          </cell>
          <cell r="H1043" t="str">
            <v>AGUAS DE CHITARAQUE S.A.  E.S.P</v>
          </cell>
          <cell r="I1043">
            <v>0</v>
          </cell>
          <cell r="J1043" t="str">
            <v>900348513</v>
          </cell>
          <cell r="K1043" t="str">
            <v>6</v>
          </cell>
          <cell r="L1043" t="str">
            <v>2010-02-18</v>
          </cell>
          <cell r="M1043" t="str">
            <v>2010-02-18</v>
          </cell>
          <cell r="N1043" t="str">
            <v>OPERATIVA</v>
          </cell>
          <cell r="O1043">
            <v>0</v>
          </cell>
          <cell r="P1043" t="str">
            <v>WILLIAN RICARDO LEON CASTELLANOS</v>
          </cell>
          <cell r="Q1043" t="str">
            <v>GERENTE</v>
          </cell>
          <cell r="R1043" t="str">
            <v>2015-11-04</v>
          </cell>
          <cell r="S1043" t="str">
            <v>BOYACA</v>
          </cell>
          <cell r="T1043" t="str">
            <v>CHITARAQUE</v>
          </cell>
          <cell r="U1043" t="str">
            <v>0</v>
          </cell>
          <cell r="V1043" t="str">
            <v>CALLE 2 No. 3-35</v>
          </cell>
          <cell r="W1043" t="str">
            <v>7290631</v>
          </cell>
          <cell r="X1043" t="str">
            <v>7290631</v>
          </cell>
          <cell r="Y1043" t="str">
            <v>7290631</v>
          </cell>
          <cell r="Z1043" t="str">
            <v>3213707003</v>
          </cell>
          <cell r="AA1043" t="str">
            <v>aguasdechitaraque@gmail.com</v>
          </cell>
          <cell r="AB1043" t="str">
            <v>BOYACA</v>
          </cell>
          <cell r="AC1043" t="str">
            <v>CHITARAQUE</v>
          </cell>
          <cell r="AD1043" t="str">
            <v>0</v>
          </cell>
          <cell r="AE1043" t="str">
            <v>CALLE 2 No. 3-35</v>
          </cell>
        </row>
        <row r="1044">
          <cell r="A1044">
            <v>23387</v>
          </cell>
          <cell r="B1044" t="str">
            <v>2018-03-27</v>
          </cell>
          <cell r="C1044" t="str">
            <v>2010-05-03</v>
          </cell>
          <cell r="D1044" t="str">
            <v xml:space="preserve">  Aseo    </v>
          </cell>
          <cell r="E1044" t="str">
            <v>Aseo</v>
          </cell>
          <cell r="F1044" t="str">
            <v>Mas de 2500 suscriptores</v>
          </cell>
          <cell r="G1044" t="str">
            <v>ECOSANGIL SAS E.S.P.</v>
          </cell>
          <cell r="H1044" t="str">
            <v>ECOSANGIL</v>
          </cell>
          <cell r="I1044">
            <v>0</v>
          </cell>
          <cell r="J1044" t="str">
            <v>900328213</v>
          </cell>
          <cell r="K1044" t="str">
            <v>6</v>
          </cell>
          <cell r="L1044" t="str">
            <v>2009-11-07</v>
          </cell>
          <cell r="M1044" t="str">
            <v>2009-12-10</v>
          </cell>
          <cell r="N1044" t="str">
            <v>OPERATIVA</v>
          </cell>
          <cell r="O1044">
            <v>0</v>
          </cell>
          <cell r="P1044" t="str">
            <v>JORGE MAYORGA RUIZ</v>
          </cell>
          <cell r="Q1044" t="str">
            <v>GERENTE</v>
          </cell>
          <cell r="R1044" t="str">
            <v>2014-01-07</v>
          </cell>
          <cell r="S1044" t="str">
            <v>SANTANDER</v>
          </cell>
          <cell r="T1044" t="str">
            <v>SAN GIL</v>
          </cell>
          <cell r="U1044" t="str">
            <v>0</v>
          </cell>
          <cell r="V1044" t="str">
            <v>CARRERA 15 No. 18 - 71</v>
          </cell>
          <cell r="W1044" t="str">
            <v>7243092</v>
          </cell>
          <cell r="X1044" t="str">
            <v>7243092</v>
          </cell>
          <cell r="Y1044">
            <v>0</v>
          </cell>
          <cell r="Z1044" t="str">
            <v>3105532175</v>
          </cell>
          <cell r="AA1044" t="str">
            <v>ecosangilsas.esp@gmail.com</v>
          </cell>
          <cell r="AB1044" t="str">
            <v>SANTANDER</v>
          </cell>
          <cell r="AC1044" t="str">
            <v>SAN GIL</v>
          </cell>
          <cell r="AD1044" t="str">
            <v>0</v>
          </cell>
          <cell r="AE1044" t="str">
            <v xml:space="preserve">CARRERA 15 No. 18 - 71 </v>
          </cell>
        </row>
        <row r="1045">
          <cell r="A1045">
            <v>23395</v>
          </cell>
          <cell r="B1045" t="str">
            <v>2011-03-07</v>
          </cell>
          <cell r="C1045" t="str">
            <v>2010-05-12</v>
          </cell>
          <cell r="D1045" t="str">
            <v xml:space="preserve">Acueducto  Aseo    </v>
          </cell>
          <cell r="E1045" t="str">
            <v>Aseo</v>
          </cell>
          <cell r="F1045" t="str">
            <v>Hasta 2500 suscriptores</v>
          </cell>
          <cell r="G1045" t="str">
            <v>FUNDACION MICROEMPRESARIAL GENERANDO EMPLEO AUTOSOSTENIBLE FUNDESUR</v>
          </cell>
          <cell r="H1045" t="str">
            <v>FUNDESUR</v>
          </cell>
          <cell r="I1045">
            <v>0</v>
          </cell>
          <cell r="J1045" t="str">
            <v>900191120</v>
          </cell>
          <cell r="K1045" t="str">
            <v>9</v>
          </cell>
          <cell r="L1045" t="str">
            <v>2007-11-15</v>
          </cell>
          <cell r="M1045" t="str">
            <v>2009-03-30</v>
          </cell>
          <cell r="N1045" t="str">
            <v>OPERATIVA</v>
          </cell>
          <cell r="O1045">
            <v>0</v>
          </cell>
          <cell r="P1045" t="str">
            <v>MARIO SINNING SUAREZ</v>
          </cell>
          <cell r="Q1045" t="str">
            <v>REPRESENTANTE LEGAL</v>
          </cell>
          <cell r="R1045" t="str">
            <v>2009-03-04</v>
          </cell>
          <cell r="S1045" t="str">
            <v>MAGDALENA</v>
          </cell>
          <cell r="T1045" t="str">
            <v>SANTA BARBARA DE PINTO</v>
          </cell>
          <cell r="U1045" t="str">
            <v>0</v>
          </cell>
          <cell r="V1045" t="str">
            <v>Cra 4 No 4-44</v>
          </cell>
          <cell r="W1045" t="str">
            <v>5092344</v>
          </cell>
          <cell r="X1045" t="str">
            <v>5092344</v>
          </cell>
          <cell r="Y1045">
            <v>0</v>
          </cell>
          <cell r="Z1045" t="str">
            <v>3205329926</v>
          </cell>
          <cell r="AA1045" t="str">
            <v>fundesur01@hotmail.com</v>
          </cell>
          <cell r="AB1045" t="str">
            <v>MAGDALENA</v>
          </cell>
          <cell r="AC1045" t="str">
            <v>SANTA BARBARA DE PINTO</v>
          </cell>
          <cell r="AD1045" t="str">
            <v>0</v>
          </cell>
          <cell r="AE1045" t="str">
            <v>Cra 4 No 4-44</v>
          </cell>
        </row>
        <row r="1046">
          <cell r="A1046">
            <v>23396</v>
          </cell>
          <cell r="B1046" t="str">
            <v>2018-07-18</v>
          </cell>
          <cell r="C1046" t="str">
            <v>2010-05-12</v>
          </cell>
          <cell r="D1046" t="str">
            <v xml:space="preserve">Acueducto Alcantarillado Aseo    </v>
          </cell>
          <cell r="E1046" t="str">
            <v>Aseo</v>
          </cell>
          <cell r="F1046" t="str">
            <v>Hasta 2500 suscriptores</v>
          </cell>
          <cell r="G1046" t="str">
            <v xml:space="preserve">ADMINISTRACION PUBLICA COOPERATIVA EMPRESA SOLIDARIA DE SERVICIOS PUBLICOS DE TINJACA E.S.P </v>
          </cell>
          <cell r="H1046" t="str">
            <v>AQUATINJACA E.S.P</v>
          </cell>
          <cell r="I1046">
            <v>0</v>
          </cell>
          <cell r="J1046" t="str">
            <v>900335211</v>
          </cell>
          <cell r="K1046" t="str">
            <v>0</v>
          </cell>
          <cell r="L1046" t="str">
            <v>2009-03-19</v>
          </cell>
          <cell r="M1046" t="str">
            <v>2010-05-01</v>
          </cell>
          <cell r="N1046" t="str">
            <v>OPERATIVA</v>
          </cell>
          <cell r="O1046">
            <v>0</v>
          </cell>
          <cell r="P1046" t="str">
            <v>SERGIO ALDEMAR GARZON RODRIGUEZ</v>
          </cell>
          <cell r="Q1046" t="str">
            <v>GERENTE</v>
          </cell>
          <cell r="R1046" t="str">
            <v>2018-04-03</v>
          </cell>
          <cell r="S1046" t="str">
            <v>BOYACA</v>
          </cell>
          <cell r="T1046" t="str">
            <v>TINJACA</v>
          </cell>
          <cell r="U1046" t="str">
            <v>0</v>
          </cell>
          <cell r="V1046" t="str">
            <v>CARRERA 3 Nº 4-24</v>
          </cell>
          <cell r="W1046" t="str">
            <v>7401839</v>
          </cell>
          <cell r="X1046" t="str">
            <v>7401839</v>
          </cell>
          <cell r="Y1046" t="str">
            <v>7401839</v>
          </cell>
          <cell r="Z1046" t="str">
            <v>3138235695</v>
          </cell>
          <cell r="AA1046" t="str">
            <v>aquatinjacaesp2012@gmail.com</v>
          </cell>
          <cell r="AB1046" t="str">
            <v>BOYACA</v>
          </cell>
          <cell r="AC1046" t="str">
            <v>TINJACA</v>
          </cell>
          <cell r="AD1046" t="str">
            <v>0</v>
          </cell>
          <cell r="AE1046" t="str">
            <v>CARRERA 3 Nº 4-24</v>
          </cell>
        </row>
        <row r="1047">
          <cell r="A1047">
            <v>23411</v>
          </cell>
          <cell r="B1047" t="str">
            <v>2010-08-25</v>
          </cell>
          <cell r="C1047" t="str">
            <v>2010-06-08</v>
          </cell>
          <cell r="D1047" t="str">
            <v xml:space="preserve">Acueducto Alcantarillado Aseo    </v>
          </cell>
          <cell r="E1047" t="str">
            <v>Aseo</v>
          </cell>
          <cell r="F1047" t="str">
            <v>Hasta 2500 suscriptores</v>
          </cell>
          <cell r="G1047" t="str">
            <v>ASOCIACION DE USUARIOS AAA DE FRANCISCO PIZARRO</v>
          </cell>
          <cell r="H1047" t="str">
            <v>ASOFRANC</v>
          </cell>
          <cell r="I1047">
            <v>0</v>
          </cell>
          <cell r="J1047" t="str">
            <v>900357321</v>
          </cell>
          <cell r="K1047" t="str">
            <v>7</v>
          </cell>
          <cell r="L1047" t="str">
            <v>2010-05-07</v>
          </cell>
          <cell r="M1047" t="str">
            <v>2010-06-01</v>
          </cell>
          <cell r="N1047" t="str">
            <v>OPERATIVA</v>
          </cell>
          <cell r="O1047">
            <v>0</v>
          </cell>
          <cell r="P1047" t="str">
            <v>DIEGO YEPEZ PEÑA</v>
          </cell>
          <cell r="Q1047" t="str">
            <v>REPRESENTANTE LEGAL</v>
          </cell>
          <cell r="R1047" t="str">
            <v>2010-05-07</v>
          </cell>
          <cell r="S1047" t="str">
            <v>NARINO</v>
          </cell>
          <cell r="T1047" t="str">
            <v>FRANCISCO PIZARRO</v>
          </cell>
          <cell r="U1047" t="str">
            <v>0</v>
          </cell>
          <cell r="V1047" t="str">
            <v>BARRIO SAN ANDRES - PLAZA PRINCIPAL</v>
          </cell>
          <cell r="W1047" t="str">
            <v>7271912</v>
          </cell>
          <cell r="X1047" t="str">
            <v>7273028</v>
          </cell>
          <cell r="Y1047" t="str">
            <v>7271912</v>
          </cell>
          <cell r="Z1047" t="str">
            <v>3137133978</v>
          </cell>
          <cell r="AA1047" t="str">
            <v>asofranc@gmail.com</v>
          </cell>
          <cell r="AB1047" t="str">
            <v>NARINO</v>
          </cell>
          <cell r="AC1047" t="str">
            <v>FRANCISCO PIZARRO</v>
          </cell>
          <cell r="AD1047" t="str">
            <v>0</v>
          </cell>
          <cell r="AE1047" t="str">
            <v>BARRIO SAN ANDRES - PLAZA PRINCIPAL</v>
          </cell>
        </row>
        <row r="1048">
          <cell r="A1048">
            <v>23412</v>
          </cell>
          <cell r="B1048" t="str">
            <v>2017-11-29</v>
          </cell>
          <cell r="C1048" t="str">
            <v>2010-06-08</v>
          </cell>
          <cell r="D1048" t="str">
            <v xml:space="preserve">  Aseo    </v>
          </cell>
          <cell r="E1048" t="str">
            <v>Aseo</v>
          </cell>
          <cell r="F1048" t="str">
            <v>Hasta 2500 suscriptores</v>
          </cell>
          <cell r="G1048" t="str">
            <v>ECOSERVICIOS DE OCCIDENTE SAS ESP</v>
          </cell>
          <cell r="H1048" t="str">
            <v>ECOSERVICIOS</v>
          </cell>
          <cell r="I1048">
            <v>0</v>
          </cell>
          <cell r="J1048" t="str">
            <v>900324021</v>
          </cell>
          <cell r="K1048" t="str">
            <v>0</v>
          </cell>
          <cell r="L1048" t="str">
            <v>2009-11-11</v>
          </cell>
          <cell r="M1048" t="str">
            <v>2011-09-09</v>
          </cell>
          <cell r="N1048" t="str">
            <v>OPERATIVA</v>
          </cell>
          <cell r="O1048">
            <v>0</v>
          </cell>
          <cell r="P1048" t="str">
            <v>SARA VIVIANA ESPITIA PARRA</v>
          </cell>
          <cell r="Q1048" t="str">
            <v>GERENTE GENERAL</v>
          </cell>
          <cell r="R1048" t="str">
            <v>2009-11-11</v>
          </cell>
          <cell r="S1048" t="str">
            <v>CUNDINAMARCA</v>
          </cell>
          <cell r="T1048" t="str">
            <v>EL ROSAL</v>
          </cell>
          <cell r="U1048" t="str">
            <v>0</v>
          </cell>
          <cell r="V1048" t="str">
            <v>AUTOPISTA MEDELLIN KM 19+050 COSTADO SUR</v>
          </cell>
          <cell r="W1048" t="str">
            <v>5466607</v>
          </cell>
          <cell r="X1048" t="str">
            <v>5466607</v>
          </cell>
          <cell r="Y1048">
            <v>0</v>
          </cell>
          <cell r="Z1048" t="str">
            <v>3203944148</v>
          </cell>
          <cell r="AA1048" t="str">
            <v>saravespitia@ecoserviciosdeoccidente.com</v>
          </cell>
          <cell r="AB1048" t="str">
            <v>CUNDINAMARCA</v>
          </cell>
          <cell r="AC1048" t="str">
            <v>EL ROSAL</v>
          </cell>
          <cell r="AD1048" t="str">
            <v>0</v>
          </cell>
          <cell r="AE1048" t="str">
            <v>AUTOPISTA MEDELLIN KM 19+050 COSTADO SUR</v>
          </cell>
        </row>
        <row r="1049">
          <cell r="A1049">
            <v>23414</v>
          </cell>
          <cell r="B1049" t="str">
            <v>2017-12-23</v>
          </cell>
          <cell r="C1049" t="str">
            <v>2010-06-09</v>
          </cell>
          <cell r="D1049" t="str">
            <v xml:space="preserve"> Alcantarillado Aseo    </v>
          </cell>
          <cell r="E1049" t="str">
            <v>Aseo</v>
          </cell>
          <cell r="F1049" t="str">
            <v>Hasta 2500 suscriptores</v>
          </cell>
          <cell r="G1049" t="str">
            <v>EMPRESA DE SERVICIOS PUBLICOS DE SAN FRANCISCO SAS E.S.P.</v>
          </cell>
          <cell r="H1049" t="str">
            <v>EMSERSAFRA SAS E.S.P.</v>
          </cell>
          <cell r="I1049">
            <v>0</v>
          </cell>
          <cell r="J1049" t="str">
            <v>900358638</v>
          </cell>
          <cell r="K1049" t="str">
            <v>0</v>
          </cell>
          <cell r="L1049" t="str">
            <v>2010-05-08</v>
          </cell>
          <cell r="M1049" t="str">
            <v>2010-05-12</v>
          </cell>
          <cell r="N1049" t="str">
            <v>OPERATIVA</v>
          </cell>
          <cell r="O1049">
            <v>0</v>
          </cell>
          <cell r="P1049" t="str">
            <v>PABLO EMIGDIO ORJUELA CARDENAS</v>
          </cell>
          <cell r="Q1049" t="str">
            <v>GERENTE</v>
          </cell>
          <cell r="R1049" t="str">
            <v>2012-06-22</v>
          </cell>
          <cell r="S1049" t="str">
            <v>CUNDINAMARCA</v>
          </cell>
          <cell r="T1049" t="str">
            <v>SAN FRANCISCO</v>
          </cell>
          <cell r="U1049" t="str">
            <v>0</v>
          </cell>
          <cell r="V1049" t="str">
            <v>CALLE 4 No.. 7-56</v>
          </cell>
          <cell r="W1049" t="str">
            <v>8478214</v>
          </cell>
          <cell r="X1049" t="str">
            <v>8478395</v>
          </cell>
          <cell r="Y1049">
            <v>0</v>
          </cell>
          <cell r="Z1049" t="str">
            <v>3118732683</v>
          </cell>
          <cell r="AA1049" t="str">
            <v>emserpsafra@gmail.com</v>
          </cell>
          <cell r="AB1049" t="str">
            <v>CUNDINAMARCA</v>
          </cell>
          <cell r="AC1049" t="str">
            <v>SAN FRANCISCO</v>
          </cell>
          <cell r="AD1049" t="str">
            <v>0</v>
          </cell>
          <cell r="AE1049" t="str">
            <v>CALLE 4 No. 7-56</v>
          </cell>
        </row>
        <row r="1050">
          <cell r="A1050">
            <v>23420</v>
          </cell>
          <cell r="B1050" t="str">
            <v>2018-03-09</v>
          </cell>
          <cell r="C1050" t="str">
            <v>2010-06-22</v>
          </cell>
          <cell r="D1050" t="str">
            <v xml:space="preserve">  Aseo    </v>
          </cell>
          <cell r="E1050" t="str">
            <v>Aseo</v>
          </cell>
          <cell r="F1050" t="str">
            <v>Mas de 2500 suscriptores</v>
          </cell>
          <cell r="G1050" t="str">
            <v>SERVIASEO FILANDIA S.A.S. E.S.P.</v>
          </cell>
          <cell r="H1050" t="str">
            <v>NULL</v>
          </cell>
          <cell r="I1050">
            <v>0</v>
          </cell>
          <cell r="J1050" t="str">
            <v>900360069</v>
          </cell>
          <cell r="K1050" t="str">
            <v>6</v>
          </cell>
          <cell r="L1050" t="str">
            <v>2010-05-20</v>
          </cell>
          <cell r="M1050" t="str">
            <v>2010-06-01</v>
          </cell>
          <cell r="N1050" t="str">
            <v>OPERATIVA</v>
          </cell>
          <cell r="O1050">
            <v>0</v>
          </cell>
          <cell r="P1050" t="str">
            <v>RICAUTE SALAZAR OSORIO</v>
          </cell>
          <cell r="Q1050" t="str">
            <v>GERENTE</v>
          </cell>
          <cell r="R1050" t="str">
            <v>2016-11-12</v>
          </cell>
          <cell r="S1050" t="str">
            <v>QUINDIO</v>
          </cell>
          <cell r="T1050" t="str">
            <v>FILANDIA</v>
          </cell>
          <cell r="U1050" t="str">
            <v>0</v>
          </cell>
          <cell r="V1050" t="str">
            <v>Carrera 5 Calle 6 Esquina Local 4</v>
          </cell>
          <cell r="W1050" t="str">
            <v>7582024</v>
          </cell>
          <cell r="X1050" t="str">
            <v>7582024</v>
          </cell>
          <cell r="Y1050">
            <v>0</v>
          </cell>
          <cell r="Z1050" t="str">
            <v>3008725631</v>
          </cell>
          <cell r="AA1050" t="str">
            <v>info@serviaseofilandia.gov.co</v>
          </cell>
          <cell r="AB1050" t="str">
            <v>QUINDIO</v>
          </cell>
          <cell r="AC1050" t="str">
            <v>FILANDIA</v>
          </cell>
          <cell r="AD1050" t="str">
            <v>0</v>
          </cell>
          <cell r="AE1050" t="str">
            <v>Carrera 5 Calle 6 Esquina Local 4</v>
          </cell>
        </row>
        <row r="1051">
          <cell r="A1051">
            <v>23421</v>
          </cell>
          <cell r="B1051" t="str">
            <v>2018-06-06</v>
          </cell>
          <cell r="C1051" t="str">
            <v>2010-06-23</v>
          </cell>
          <cell r="D1051" t="str">
            <v xml:space="preserve">Acueducto Alcantarillado Aseo    </v>
          </cell>
          <cell r="E1051" t="str">
            <v>Aseo</v>
          </cell>
          <cell r="F1051" t="str">
            <v>Mas de 2500 suscriptores</v>
          </cell>
          <cell r="G1051" t="str">
            <v xml:space="preserve">EMPRESAS PUBLICAS DE DABEIBA S.A.S   E.S.P        </v>
          </cell>
          <cell r="H1051" t="str">
            <v>ESPD</v>
          </cell>
          <cell r="I1051">
            <v>0</v>
          </cell>
          <cell r="J1051" t="str">
            <v>900317391</v>
          </cell>
          <cell r="K1051" t="str">
            <v>1</v>
          </cell>
          <cell r="L1051" t="str">
            <v>2009-09-18</v>
          </cell>
          <cell r="M1051" t="str">
            <v>2010-01-01</v>
          </cell>
          <cell r="N1051" t="str">
            <v>OPERATIVA</v>
          </cell>
          <cell r="O1051">
            <v>0</v>
          </cell>
          <cell r="P1051" t="str">
            <v>YUDENIK RAMIREZ OSPINA</v>
          </cell>
          <cell r="Q1051" t="str">
            <v>GERENTE</v>
          </cell>
          <cell r="R1051" t="str">
            <v>2016-01-01</v>
          </cell>
          <cell r="S1051" t="str">
            <v>ANTIOQUIA</v>
          </cell>
          <cell r="T1051" t="str">
            <v>DABEIBA</v>
          </cell>
          <cell r="U1051" t="str">
            <v>0</v>
          </cell>
          <cell r="V1051" t="str">
            <v>CRA  10 11 74</v>
          </cell>
          <cell r="W1051" t="str">
            <v>8590426</v>
          </cell>
          <cell r="X1051" t="str">
            <v>8590426</v>
          </cell>
          <cell r="Y1051" t="str">
            <v>8590426</v>
          </cell>
          <cell r="Z1051" t="str">
            <v>3103898873</v>
          </cell>
          <cell r="AA1051" t="str">
            <v>serviciospublicos@dabeiba-antioquia.gov.co</v>
          </cell>
          <cell r="AB1051" t="str">
            <v>ANTIOQUIA</v>
          </cell>
          <cell r="AC1051" t="str">
            <v>DABEIBA</v>
          </cell>
          <cell r="AD1051" t="str">
            <v>0</v>
          </cell>
          <cell r="AE1051" t="str">
            <v xml:space="preserve">CRA 10 11-74    </v>
          </cell>
        </row>
        <row r="1052">
          <cell r="A1052">
            <v>23422</v>
          </cell>
          <cell r="B1052" t="str">
            <v>2016-11-19</v>
          </cell>
          <cell r="C1052" t="str">
            <v>2010-06-26</v>
          </cell>
          <cell r="D1052" t="str">
            <v xml:space="preserve">Acueducto  Aseo    </v>
          </cell>
          <cell r="E1052" t="str">
            <v>Aseo</v>
          </cell>
          <cell r="F1052" t="str">
            <v>Mas de 2500 suscriptores</v>
          </cell>
          <cell r="G1052" t="str">
            <v>ADMINISTRACION PUBLICA COOPERATIVA DE ACUEDUCTO ALCANTARILLADO Y ASEO DE LA CABECERA MUNICIPAL DE TIQUISIO-BOLIVAR</v>
          </cell>
          <cell r="H1052" t="str">
            <v>AGUAS DE TIQUISIO</v>
          </cell>
          <cell r="I1052">
            <v>0</v>
          </cell>
          <cell r="J1052" t="str">
            <v>900332738</v>
          </cell>
          <cell r="K1052" t="str">
            <v>6</v>
          </cell>
          <cell r="L1052" t="str">
            <v>2009-12-10</v>
          </cell>
          <cell r="M1052" t="str">
            <v>2010-06-01</v>
          </cell>
          <cell r="N1052" t="str">
            <v>OPERATIVA</v>
          </cell>
          <cell r="O1052">
            <v>0</v>
          </cell>
          <cell r="P1052" t="str">
            <v>JHON JAIRO GARCIA MONTES</v>
          </cell>
          <cell r="Q1052" t="str">
            <v>GERENTE</v>
          </cell>
          <cell r="R1052" t="str">
            <v>2014-06-27</v>
          </cell>
          <cell r="S1052" t="str">
            <v>BOLIVAR</v>
          </cell>
          <cell r="T1052" t="str">
            <v>TIQUISIO</v>
          </cell>
          <cell r="U1052" t="str">
            <v>0</v>
          </cell>
          <cell r="V1052" t="str">
            <v>PUERTO RICO, CALLE PRINCIPAL</v>
          </cell>
          <cell r="W1052" t="str">
            <v>2766108</v>
          </cell>
          <cell r="X1052" t="str">
            <v>0000000</v>
          </cell>
          <cell r="Y1052" t="str">
            <v>0000000</v>
          </cell>
          <cell r="Z1052" t="str">
            <v>3107448096</v>
          </cell>
          <cell r="AA1052" t="str">
            <v>aguasdetiquisio@hotmail.com</v>
          </cell>
          <cell r="AB1052" t="str">
            <v>BOLIVAR</v>
          </cell>
          <cell r="AC1052" t="str">
            <v>TIQUISIO</v>
          </cell>
          <cell r="AD1052" t="str">
            <v>0</v>
          </cell>
          <cell r="AE1052" t="str">
            <v>PUERTO RICO, CALLE PRINCIPAL</v>
          </cell>
        </row>
        <row r="1053">
          <cell r="A1053">
            <v>23428</v>
          </cell>
          <cell r="B1053" t="str">
            <v>2017-12-18</v>
          </cell>
          <cell r="C1053" t="str">
            <v>2010-06-28</v>
          </cell>
          <cell r="D1053" t="str">
            <v xml:space="preserve">Acueducto Alcantarillado Aseo    </v>
          </cell>
          <cell r="E1053" t="str">
            <v>Aseo</v>
          </cell>
          <cell r="F1053" t="str">
            <v>Mas de 2500 suscriptores</v>
          </cell>
          <cell r="G1053" t="str">
            <v>AGUAS DE PUERTO WILCHES S.A.S.E.S.P</v>
          </cell>
          <cell r="H1053" t="str">
            <v>AGUAS DE PUERTO WILCHES S.A.S.E.S.P</v>
          </cell>
          <cell r="I1053">
            <v>0</v>
          </cell>
          <cell r="J1053" t="str">
            <v>900346154</v>
          </cell>
          <cell r="K1053" t="str">
            <v>6</v>
          </cell>
          <cell r="L1053" t="str">
            <v>2009-12-14</v>
          </cell>
          <cell r="M1053" t="str">
            <v>2010-03-01</v>
          </cell>
          <cell r="N1053" t="str">
            <v>OPERATIVA</v>
          </cell>
          <cell r="O1053">
            <v>0</v>
          </cell>
          <cell r="P1053" t="str">
            <v>ERICH  FABIAN TORRES JIMENEZ</v>
          </cell>
          <cell r="Q1053" t="str">
            <v>GERENTE GENERAL</v>
          </cell>
          <cell r="R1053" t="str">
            <v>2017-01-04</v>
          </cell>
          <cell r="S1053" t="str">
            <v>SANTANDER</v>
          </cell>
          <cell r="T1053" t="str">
            <v>PUERTO WILCHES</v>
          </cell>
          <cell r="U1053" t="str">
            <v>0</v>
          </cell>
          <cell r="V1053" t="str">
            <v>CARRERA 3 NUMERO 4-76</v>
          </cell>
          <cell r="W1053" t="str">
            <v>6132179</v>
          </cell>
          <cell r="X1053" t="str">
            <v>6399517</v>
          </cell>
          <cell r="Y1053" t="str">
            <v>6399517</v>
          </cell>
          <cell r="Z1053" t="str">
            <v>3212036225</v>
          </cell>
          <cell r="AA1053" t="str">
            <v>aguasdepuertowilchessasesp@yahoo.es</v>
          </cell>
          <cell r="AB1053" t="str">
            <v>SANTANDER</v>
          </cell>
          <cell r="AC1053" t="str">
            <v>PUERTO WILCHES</v>
          </cell>
          <cell r="AD1053" t="str">
            <v>0</v>
          </cell>
          <cell r="AE1053" t="str">
            <v>CARRERA 3 NUMERO 4-76</v>
          </cell>
        </row>
        <row r="1054">
          <cell r="A1054">
            <v>23434</v>
          </cell>
          <cell r="B1054" t="str">
            <v>2016-04-12</v>
          </cell>
          <cell r="C1054" t="str">
            <v>2010-07-02</v>
          </cell>
          <cell r="D1054" t="str">
            <v xml:space="preserve">Acueducto Alcantarillado Aseo    </v>
          </cell>
          <cell r="E1054" t="str">
            <v>Aseo</v>
          </cell>
          <cell r="F1054" t="str">
            <v>Mas de 2500 suscriptores</v>
          </cell>
          <cell r="G1054" t="str">
            <v>EMPRESA MUNICIPAL DE ACUEDUCTO ALCANTARILLADO ASEO DE SAN PABLO BOLIVAR</v>
          </cell>
          <cell r="H1054" t="str">
            <v>EMACALA E.S.P SAS</v>
          </cell>
          <cell r="I1054">
            <v>0</v>
          </cell>
          <cell r="J1054" t="str">
            <v>900335037</v>
          </cell>
          <cell r="K1054" t="str">
            <v>5</v>
          </cell>
          <cell r="L1054" t="str">
            <v>2009-10-26</v>
          </cell>
          <cell r="M1054" t="str">
            <v>2010-07-01</v>
          </cell>
          <cell r="N1054" t="str">
            <v>OPERATIVA</v>
          </cell>
          <cell r="O1054">
            <v>0</v>
          </cell>
          <cell r="P1054" t="str">
            <v xml:space="preserve">CASTRO WILMAN  VILLEGAS </v>
          </cell>
          <cell r="Q1054" t="str">
            <v>REPRESENTANTE LEGAL</v>
          </cell>
          <cell r="R1054" t="str">
            <v>2013-12-16</v>
          </cell>
          <cell r="S1054" t="str">
            <v>BOLIVAR</v>
          </cell>
          <cell r="T1054" t="str">
            <v>SAN PABLO</v>
          </cell>
          <cell r="U1054" t="str">
            <v>0</v>
          </cell>
          <cell r="V1054" t="str">
            <v xml:space="preserve">CALLE 16 CRA 7 ESQUINA </v>
          </cell>
          <cell r="W1054" t="str">
            <v>6236379</v>
          </cell>
          <cell r="X1054" t="str">
            <v>6236379</v>
          </cell>
          <cell r="Y1054">
            <v>0</v>
          </cell>
          <cell r="Z1054" t="str">
            <v>3142118323</v>
          </cell>
          <cell r="AA1054" t="str">
            <v>EMACALA_ESP_SAS@HOTMAIL.COM</v>
          </cell>
          <cell r="AB1054" t="str">
            <v>BOLIVAR</v>
          </cell>
          <cell r="AC1054" t="str">
            <v>SAN PABLO</v>
          </cell>
          <cell r="AD1054" t="str">
            <v>0</v>
          </cell>
          <cell r="AE1054" t="str">
            <v>CALLE 16 CRA 7 ESQUINA</v>
          </cell>
        </row>
        <row r="1055">
          <cell r="A1055">
            <v>23436</v>
          </cell>
          <cell r="B1055" t="str">
            <v>2017-12-21</v>
          </cell>
          <cell r="C1055" t="str">
            <v>2010-07-06</v>
          </cell>
          <cell r="D1055" t="str">
            <v xml:space="preserve">Acueducto Alcantarillado Aseo    </v>
          </cell>
          <cell r="E1055" t="str">
            <v>Aseo</v>
          </cell>
          <cell r="F1055" t="str">
            <v>Mas de 2500 suscriptores</v>
          </cell>
          <cell r="G1055" t="str">
            <v>EMPRESA DE SERVICIOS DE BARICHARA S.A. - E.S.P.</v>
          </cell>
          <cell r="H1055" t="str">
            <v>E.P.B.  S.A. - E.S.P</v>
          </cell>
          <cell r="I1055">
            <v>0</v>
          </cell>
          <cell r="J1055" t="str">
            <v>900364103</v>
          </cell>
          <cell r="K1055" t="str">
            <v>7</v>
          </cell>
          <cell r="L1055" t="str">
            <v>2010-02-10</v>
          </cell>
          <cell r="M1055" t="str">
            <v>2011-01-01</v>
          </cell>
          <cell r="N1055" t="str">
            <v>OPERATIVA</v>
          </cell>
          <cell r="O1055">
            <v>0</v>
          </cell>
          <cell r="P1055" t="str">
            <v>MARIA NELVIA ACEVEDO ARENAS</v>
          </cell>
          <cell r="Q1055" t="str">
            <v>GERENTE</v>
          </cell>
          <cell r="R1055" t="str">
            <v>2017-09-20</v>
          </cell>
          <cell r="S1055" t="str">
            <v>SANTANDER</v>
          </cell>
          <cell r="T1055" t="str">
            <v>BARICHARA</v>
          </cell>
          <cell r="U1055" t="str">
            <v>0</v>
          </cell>
          <cell r="V1055" t="str">
            <v>CALLE 8 No. 12-10</v>
          </cell>
          <cell r="W1055" t="str">
            <v>7267162</v>
          </cell>
          <cell r="X1055" t="str">
            <v>7267162</v>
          </cell>
          <cell r="Y1055">
            <v>0</v>
          </cell>
          <cell r="Z1055" t="str">
            <v>3203998904</v>
          </cell>
          <cell r="AA1055" t="str">
            <v>gerencia@espbarichara.gov.co</v>
          </cell>
          <cell r="AB1055" t="str">
            <v>SANTANDER</v>
          </cell>
          <cell r="AC1055" t="str">
            <v>BARICHARA</v>
          </cell>
          <cell r="AD1055" t="str">
            <v>0</v>
          </cell>
          <cell r="AE1055" t="str">
            <v>CALLE 8 No. 12-10</v>
          </cell>
        </row>
        <row r="1056">
          <cell r="A1056">
            <v>23438</v>
          </cell>
          <cell r="B1056" t="str">
            <v>2013-12-09</v>
          </cell>
          <cell r="C1056" t="str">
            <v>2010-07-08</v>
          </cell>
          <cell r="D1056" t="str">
            <v xml:space="preserve">Acueducto Alcantarillado Aseo    </v>
          </cell>
          <cell r="E1056" t="str">
            <v>Aseo</v>
          </cell>
          <cell r="F1056" t="str">
            <v>Hasta 2500 suscriptores</v>
          </cell>
          <cell r="G1056" t="str">
            <v>ADMINISTRACION PUBLICA COOPERATIVA DE SERVICIOS PUBLICOS DEL MUNICIPIO DE CASABIANCA E.S.P</v>
          </cell>
          <cell r="H1056" t="str">
            <v>SERVICASABIANCA E.S.P</v>
          </cell>
          <cell r="I1056">
            <v>0</v>
          </cell>
          <cell r="J1056" t="str">
            <v>900349919</v>
          </cell>
          <cell r="K1056" t="str">
            <v>7</v>
          </cell>
          <cell r="L1056" t="str">
            <v>2009-12-27</v>
          </cell>
          <cell r="M1056" t="str">
            <v>2010-04-01</v>
          </cell>
          <cell r="N1056" t="str">
            <v>OPERATIVA</v>
          </cell>
          <cell r="O1056">
            <v>0</v>
          </cell>
          <cell r="P1056" t="str">
            <v>MARIA DORIS DIAZ DAZA</v>
          </cell>
          <cell r="Q1056" t="str">
            <v>ADMINISTRADOR</v>
          </cell>
          <cell r="R1056" t="str">
            <v>2012-09-01</v>
          </cell>
          <cell r="S1056" t="str">
            <v>TOLIMA</v>
          </cell>
          <cell r="T1056" t="str">
            <v>CASABIANCA</v>
          </cell>
          <cell r="U1056" t="str">
            <v>0</v>
          </cell>
          <cell r="V1056" t="str">
            <v>carrera 3 nº 3-23 parque principal</v>
          </cell>
          <cell r="W1056" t="str">
            <v>2548507</v>
          </cell>
          <cell r="X1056" t="str">
            <v>2548509</v>
          </cell>
          <cell r="Y1056">
            <v>0</v>
          </cell>
          <cell r="Z1056" t="str">
            <v>3123495548</v>
          </cell>
          <cell r="AA1056" t="str">
            <v>servicasabiancaesp@hotmail.com</v>
          </cell>
          <cell r="AB1056" t="str">
            <v>TOLIMA</v>
          </cell>
          <cell r="AC1056" t="str">
            <v>CASABIANCA</v>
          </cell>
          <cell r="AD1056" t="str">
            <v>0</v>
          </cell>
          <cell r="AE1056" t="str">
            <v>carrera 3 nº 3-23 parque principal</v>
          </cell>
        </row>
        <row r="1057">
          <cell r="A1057">
            <v>23439</v>
          </cell>
          <cell r="B1057" t="str">
            <v>2016-05-18</v>
          </cell>
          <cell r="C1057" t="str">
            <v>2010-07-08</v>
          </cell>
          <cell r="D1057" t="str">
            <v xml:space="preserve">Acueducto  Aseo    </v>
          </cell>
          <cell r="E1057" t="str">
            <v>Aseo</v>
          </cell>
          <cell r="F1057" t="str">
            <v>Hasta 2500 suscriptores</v>
          </cell>
          <cell r="G1057" t="str">
            <v>EMPRESA DE SERVICIOS PUBLICOS DE ACUEDUCTO ALCANTARILLADO Y ASEO DE ACHI BOLIVAR SA ESP</v>
          </cell>
          <cell r="H1057" t="str">
            <v>AGUAS DE ACHI SA ESP</v>
          </cell>
          <cell r="I1057">
            <v>0</v>
          </cell>
          <cell r="J1057" t="str">
            <v>900361672</v>
          </cell>
          <cell r="K1057" t="str">
            <v>2</v>
          </cell>
          <cell r="L1057" t="str">
            <v>2010-05-06</v>
          </cell>
          <cell r="M1057" t="str">
            <v>2010-07-02</v>
          </cell>
          <cell r="N1057" t="str">
            <v>OPERATIVA</v>
          </cell>
          <cell r="O1057">
            <v>0</v>
          </cell>
          <cell r="P1057" t="str">
            <v>MANUEL ENRIQUE RIVAS MONTALVO</v>
          </cell>
          <cell r="Q1057" t="str">
            <v>GERENTE</v>
          </cell>
          <cell r="R1057" t="str">
            <v>2014-03-07</v>
          </cell>
          <cell r="S1057" t="str">
            <v>BOLIVAR</v>
          </cell>
          <cell r="T1057" t="str">
            <v>ACHI</v>
          </cell>
          <cell r="U1057" t="str">
            <v>0</v>
          </cell>
          <cell r="V1057" t="str">
            <v>CENTRO CRA 6  8-81</v>
          </cell>
          <cell r="W1057" t="str">
            <v>0000000</v>
          </cell>
          <cell r="X1057" t="str">
            <v>0000000</v>
          </cell>
          <cell r="Y1057">
            <v>0</v>
          </cell>
          <cell r="Z1057" t="str">
            <v>3205413222</v>
          </cell>
          <cell r="AA1057" t="str">
            <v>aguasdeachi@hotmail.com</v>
          </cell>
          <cell r="AB1057" t="str">
            <v>BOLIVAR</v>
          </cell>
          <cell r="AC1057" t="str">
            <v>ACHI</v>
          </cell>
          <cell r="AD1057" t="str">
            <v>0</v>
          </cell>
          <cell r="AE1057" t="str">
            <v>CENTRO CRA 6  8-81</v>
          </cell>
        </row>
        <row r="1058">
          <cell r="A1058">
            <v>23440</v>
          </cell>
          <cell r="B1058" t="str">
            <v>2011-12-15</v>
          </cell>
          <cell r="C1058" t="str">
            <v>2010-07-14</v>
          </cell>
          <cell r="D1058" t="str">
            <v xml:space="preserve">  Aseo    </v>
          </cell>
          <cell r="E1058" t="str">
            <v>Aseo</v>
          </cell>
          <cell r="F1058" t="str">
            <v>Hasta 2500 suscriptores</v>
          </cell>
          <cell r="G1058" t="str">
            <v>FUNDACION CAUSA SOCIAL EDUCATIVA</v>
          </cell>
          <cell r="H1058" t="str">
            <v>FUNDASOCIAL</v>
          </cell>
          <cell r="I1058">
            <v>0</v>
          </cell>
          <cell r="J1058" t="str">
            <v>900023713</v>
          </cell>
          <cell r="K1058" t="str">
            <v>7</v>
          </cell>
          <cell r="L1058" t="str">
            <v>2004-11-09</v>
          </cell>
          <cell r="M1058" t="str">
            <v>2007-02-01</v>
          </cell>
          <cell r="N1058" t="str">
            <v>OPERATIVA</v>
          </cell>
          <cell r="O1058">
            <v>0</v>
          </cell>
          <cell r="P1058" t="str">
            <v xml:space="preserve">FERNANDO JAVIER ALZATE FRANCO </v>
          </cell>
          <cell r="Q1058" t="str">
            <v>DIRECTOR</v>
          </cell>
          <cell r="R1058" t="str">
            <v>2004-11-09</v>
          </cell>
          <cell r="S1058" t="str">
            <v>ANTIOQUIA</v>
          </cell>
          <cell r="T1058" t="str">
            <v>SAN VICENTE FERRER</v>
          </cell>
          <cell r="U1058" t="str">
            <v>0</v>
          </cell>
          <cell r="V1058" t="str">
            <v>CC BOULEVARD DEL PARQUE NRO. 23-10 L 105</v>
          </cell>
          <cell r="W1058" t="str">
            <v>8544524</v>
          </cell>
          <cell r="X1058" t="str">
            <v>8544524</v>
          </cell>
          <cell r="Y1058" t="str">
            <v>8544524</v>
          </cell>
          <cell r="Z1058" t="str">
            <v>3148882350</v>
          </cell>
          <cell r="AA1058" t="str">
            <v>funcausasocial@gmail.com</v>
          </cell>
          <cell r="AB1058" t="str">
            <v>ANTIOQUIA</v>
          </cell>
          <cell r="AC1058" t="str">
            <v>SAN VICENTE FERRER</v>
          </cell>
          <cell r="AD1058" t="str">
            <v>0</v>
          </cell>
          <cell r="AE1058" t="str">
            <v>CC BULEVARD DEL PARQUE NRO. 23-10 L 105</v>
          </cell>
        </row>
        <row r="1059">
          <cell r="A1059">
            <v>23443</v>
          </cell>
          <cell r="B1059" t="str">
            <v>2018-04-18</v>
          </cell>
          <cell r="C1059" t="str">
            <v>2010-07-13</v>
          </cell>
          <cell r="D1059" t="str">
            <v xml:space="preserve">Acueducto Alcantarillado Aseo    </v>
          </cell>
          <cell r="E1059" t="str">
            <v>Aseo</v>
          </cell>
          <cell r="F1059" t="str">
            <v>Mas de 2500 suscriptores</v>
          </cell>
          <cell r="G1059" t="str">
            <v>EMPRESA DE SERVICIOS DE NOBSA S.A. E.S.P</v>
          </cell>
          <cell r="H1059" t="str">
            <v>ESN S.A E.S.P</v>
          </cell>
          <cell r="I1059">
            <v>0</v>
          </cell>
          <cell r="J1059" t="str">
            <v>900331439</v>
          </cell>
          <cell r="K1059" t="str">
            <v>4</v>
          </cell>
          <cell r="L1059" t="str">
            <v>2009-08-05</v>
          </cell>
          <cell r="M1059" t="str">
            <v>2010-07-01</v>
          </cell>
          <cell r="N1059" t="str">
            <v>OPERATIVA</v>
          </cell>
          <cell r="O1059">
            <v>0</v>
          </cell>
          <cell r="P1059" t="str">
            <v>ELIDED OFELIA NINO PAIPA</v>
          </cell>
          <cell r="Q1059" t="str">
            <v>GERENTE</v>
          </cell>
          <cell r="R1059" t="str">
            <v>2012-07-05</v>
          </cell>
          <cell r="S1059" t="str">
            <v>BOYACA</v>
          </cell>
          <cell r="T1059" t="str">
            <v>NOBSA</v>
          </cell>
          <cell r="U1059" t="str">
            <v>0</v>
          </cell>
          <cell r="V1059" t="str">
            <v>CARRERA 10 No 6 25</v>
          </cell>
          <cell r="W1059" t="str">
            <v>7773726</v>
          </cell>
          <cell r="X1059" t="str">
            <v>7773726</v>
          </cell>
          <cell r="Y1059" t="str">
            <v>7773127</v>
          </cell>
          <cell r="Z1059" t="str">
            <v>3138005661</v>
          </cell>
          <cell r="AA1059" t="str">
            <v>serviciospublicosnobsa@hotmail.es</v>
          </cell>
          <cell r="AB1059" t="str">
            <v>BOYACA</v>
          </cell>
          <cell r="AC1059" t="str">
            <v>NOBSA</v>
          </cell>
          <cell r="AD1059" t="str">
            <v>0</v>
          </cell>
          <cell r="AE1059" t="str">
            <v>CARRERA 10 No 6 25</v>
          </cell>
        </row>
        <row r="1060">
          <cell r="A1060">
            <v>23444</v>
          </cell>
          <cell r="B1060" t="str">
            <v>2018-06-21</v>
          </cell>
          <cell r="C1060" t="str">
            <v>2010-07-14</v>
          </cell>
          <cell r="D1060" t="str">
            <v xml:space="preserve">Acueducto Alcantarillado Aseo    </v>
          </cell>
          <cell r="E1060" t="str">
            <v>Aseo</v>
          </cell>
          <cell r="F1060" t="str">
            <v>Mas de 2500 suscriptores</v>
          </cell>
          <cell r="G1060" t="str">
            <v>ONZAGUA</v>
          </cell>
          <cell r="H1060" t="str">
            <v>ONZAGUA A.P.C.</v>
          </cell>
          <cell r="I1060">
            <v>0</v>
          </cell>
          <cell r="J1060" t="str">
            <v>900362038</v>
          </cell>
          <cell r="K1060" t="str">
            <v>7</v>
          </cell>
          <cell r="L1060" t="str">
            <v>2009-12-04</v>
          </cell>
          <cell r="M1060" t="str">
            <v>2010-07-01</v>
          </cell>
          <cell r="N1060" t="str">
            <v>OPERATIVA</v>
          </cell>
          <cell r="O1060">
            <v>0</v>
          </cell>
          <cell r="P1060" t="str">
            <v>CAROLINA ESTUPINAN CACERES</v>
          </cell>
          <cell r="Q1060" t="str">
            <v>GERENTE</v>
          </cell>
          <cell r="R1060" t="str">
            <v>2016-11-19</v>
          </cell>
          <cell r="S1060" t="str">
            <v>SANTANDER</v>
          </cell>
          <cell r="T1060" t="str">
            <v>ONZAGA</v>
          </cell>
          <cell r="U1060" t="str">
            <v>0</v>
          </cell>
          <cell r="V1060" t="str">
            <v>K 3A 3 - 13</v>
          </cell>
          <cell r="W1060" t="str">
            <v>7217779</v>
          </cell>
          <cell r="X1060" t="str">
            <v>7217596</v>
          </cell>
          <cell r="Y1060">
            <v>0</v>
          </cell>
          <cell r="Z1060" t="str">
            <v>3102450823</v>
          </cell>
          <cell r="AA1060" t="str">
            <v>onzagua10@hotmail.com</v>
          </cell>
          <cell r="AB1060" t="str">
            <v>SANTANDER</v>
          </cell>
          <cell r="AC1060" t="str">
            <v>ONZAGA</v>
          </cell>
          <cell r="AD1060" t="str">
            <v>0</v>
          </cell>
          <cell r="AE1060" t="str">
            <v>K 3A 3 - 13</v>
          </cell>
        </row>
        <row r="1061">
          <cell r="A1061">
            <v>23446</v>
          </cell>
          <cell r="B1061" t="str">
            <v>2018-02-08</v>
          </cell>
          <cell r="C1061" t="str">
            <v>2010-07-14</v>
          </cell>
          <cell r="D1061" t="str">
            <v xml:space="preserve">Acueducto Alcantarillado Aseo    </v>
          </cell>
          <cell r="E1061" t="str">
            <v>Aseo</v>
          </cell>
          <cell r="F1061" t="str">
            <v>Mas de 2500 suscriptores</v>
          </cell>
          <cell r="G1061" t="str">
            <v>EMPRESA DE SERVICIOS PUBLICOS DOMICILIARIOS AGUAS DEL SAN AGUSTIN S.A E.S.P</v>
          </cell>
          <cell r="H1061" t="str">
            <v>AGUAS DEL SAN AGUSTIN S.A E.S.P</v>
          </cell>
          <cell r="I1061">
            <v>0</v>
          </cell>
          <cell r="J1061" t="str">
            <v>900345830</v>
          </cell>
          <cell r="K1061" t="str">
            <v>2</v>
          </cell>
          <cell r="L1061" t="str">
            <v>2010-02-08</v>
          </cell>
          <cell r="M1061" t="str">
            <v>2010-07-14</v>
          </cell>
          <cell r="N1061" t="str">
            <v>OPERATIVA</v>
          </cell>
          <cell r="O1061">
            <v>0</v>
          </cell>
          <cell r="P1061" t="str">
            <v>JOSE WILMER MARTINEZ LEMUS</v>
          </cell>
          <cell r="Q1061" t="str">
            <v>GERENTE</v>
          </cell>
          <cell r="R1061" t="str">
            <v>2016-01-05</v>
          </cell>
          <cell r="S1061" t="str">
            <v>CHOCO</v>
          </cell>
          <cell r="T1061" t="str">
            <v>SIPI</v>
          </cell>
          <cell r="U1061" t="str">
            <v>0</v>
          </cell>
          <cell r="V1061" t="str">
            <v>barrio Barrancon, palacio municipal</v>
          </cell>
          <cell r="W1061" t="str">
            <v>5213970</v>
          </cell>
          <cell r="X1061" t="str">
            <v>5213969</v>
          </cell>
          <cell r="Y1061">
            <v>0</v>
          </cell>
          <cell r="Z1061" t="str">
            <v>3207254497</v>
          </cell>
          <cell r="AA1061" t="str">
            <v>aguasdelsanagustin@gmail.com</v>
          </cell>
          <cell r="AB1061" t="str">
            <v>CHOCO</v>
          </cell>
          <cell r="AC1061" t="str">
            <v>SIPI</v>
          </cell>
          <cell r="AD1061" t="str">
            <v>0</v>
          </cell>
          <cell r="AE1061" t="str">
            <v>barrio Barrancon, palacio municipal</v>
          </cell>
        </row>
        <row r="1062">
          <cell r="A1062">
            <v>23450</v>
          </cell>
          <cell r="B1062" t="str">
            <v>2018-05-09</v>
          </cell>
          <cell r="C1062" t="str">
            <v>2010-07-20</v>
          </cell>
          <cell r="D1062" t="str">
            <v xml:space="preserve">  Aseo    </v>
          </cell>
          <cell r="E1062" t="str">
            <v>Aseo</v>
          </cell>
          <cell r="F1062" t="str">
            <v>Mas de 2500 suscriptores</v>
          </cell>
          <cell r="G1062" t="str">
            <v>SERVIASEO LA TEBAIDA S.A. E.S.P.</v>
          </cell>
          <cell r="H1062" t="str">
            <v>SERVIASEO LA TEBAIDA S.A. E.S.P.</v>
          </cell>
          <cell r="I1062">
            <v>0</v>
          </cell>
          <cell r="J1062" t="str">
            <v>900364865</v>
          </cell>
          <cell r="K1062" t="str">
            <v>0</v>
          </cell>
          <cell r="L1062" t="str">
            <v>2010-06-03</v>
          </cell>
          <cell r="M1062" t="str">
            <v>2010-07-01</v>
          </cell>
          <cell r="N1062" t="str">
            <v>OPERATIVA</v>
          </cell>
          <cell r="O1062">
            <v>0</v>
          </cell>
          <cell r="P1062" t="str">
            <v>ERNESTO MENDEZ VELASQUEZ</v>
          </cell>
          <cell r="Q1062" t="str">
            <v>GERENTE</v>
          </cell>
          <cell r="R1062" t="str">
            <v>2012-10-06</v>
          </cell>
          <cell r="S1062" t="str">
            <v>QUINDIO</v>
          </cell>
          <cell r="T1062" t="str">
            <v>LA TEBAIDA</v>
          </cell>
          <cell r="U1062" t="str">
            <v>0</v>
          </cell>
          <cell r="V1062" t="str">
            <v>Calle 14 No. 7 66</v>
          </cell>
          <cell r="W1062" t="str">
            <v>7542850</v>
          </cell>
          <cell r="X1062" t="str">
            <v>7542850</v>
          </cell>
          <cell r="Y1062" t="str">
            <v>7542850</v>
          </cell>
          <cell r="Z1062" t="str">
            <v>3123257361</v>
          </cell>
          <cell r="AA1062" t="str">
            <v>sspd@serviaseolatebaida.com</v>
          </cell>
          <cell r="AB1062" t="str">
            <v>QUINDIO</v>
          </cell>
          <cell r="AC1062" t="str">
            <v>LA TEBAIDA</v>
          </cell>
          <cell r="AD1062" t="str">
            <v>0</v>
          </cell>
          <cell r="AE1062" t="str">
            <v>Calle 14 No. 7 66</v>
          </cell>
        </row>
        <row r="1063">
          <cell r="A1063">
            <v>23451</v>
          </cell>
          <cell r="B1063" t="str">
            <v>2017-12-27</v>
          </cell>
          <cell r="C1063" t="str">
            <v>2010-07-21</v>
          </cell>
          <cell r="D1063" t="str">
            <v xml:space="preserve">  Aseo    </v>
          </cell>
          <cell r="E1063" t="str">
            <v>Aseo</v>
          </cell>
          <cell r="F1063" t="str">
            <v>Mas de 2500 suscriptores</v>
          </cell>
          <cell r="G1063" t="str">
            <v>EMPRESA DE SERVICIOS PUBLICOS DOMICILIARIOS DE RIOSUCIO S.A. ESP.</v>
          </cell>
          <cell r="H1063" t="str">
            <v>ESPRICH  SA ESP</v>
          </cell>
          <cell r="I1063">
            <v>0</v>
          </cell>
          <cell r="J1063" t="str">
            <v>900368115</v>
          </cell>
          <cell r="K1063" t="str">
            <v>3</v>
          </cell>
          <cell r="L1063" t="str">
            <v>2010-05-31</v>
          </cell>
          <cell r="M1063" t="str">
            <v>2010-05-31</v>
          </cell>
          <cell r="N1063" t="str">
            <v>OPERATIVA</v>
          </cell>
          <cell r="O1063">
            <v>0</v>
          </cell>
          <cell r="P1063" t="str">
            <v>PLINIO ELIECER CHAVERRA PACHECO</v>
          </cell>
          <cell r="Q1063" t="str">
            <v>GERENTE</v>
          </cell>
          <cell r="R1063" t="str">
            <v>2016-07-26</v>
          </cell>
          <cell r="S1063" t="str">
            <v>CHOCO</v>
          </cell>
          <cell r="T1063" t="str">
            <v>RIOSUCIO</v>
          </cell>
          <cell r="U1063" t="str">
            <v>0</v>
          </cell>
          <cell r="V1063" t="str">
            <v>BARRIO BENJAMIN 2 CALLE</v>
          </cell>
          <cell r="W1063" t="str">
            <v>6810004</v>
          </cell>
          <cell r="X1063" t="str">
            <v>6810014</v>
          </cell>
          <cell r="Y1063">
            <v>0</v>
          </cell>
          <cell r="Z1063" t="str">
            <v>3104645568</v>
          </cell>
          <cell r="AA1063" t="str">
            <v>chaverraa@hotmail.com</v>
          </cell>
          <cell r="AB1063" t="str">
            <v>CHOCO</v>
          </cell>
          <cell r="AC1063" t="str">
            <v>RIOSUCIO</v>
          </cell>
          <cell r="AD1063" t="str">
            <v>0</v>
          </cell>
          <cell r="AE1063" t="str">
            <v>BARRIO BENJAMIN 2 CALLE</v>
          </cell>
        </row>
        <row r="1064">
          <cell r="A1064">
            <v>23452</v>
          </cell>
          <cell r="B1064" t="str">
            <v>2018-07-17</v>
          </cell>
          <cell r="C1064" t="str">
            <v>2010-07-22</v>
          </cell>
          <cell r="D1064" t="str">
            <v xml:space="preserve">  Aseo    </v>
          </cell>
          <cell r="E1064" t="str">
            <v>Aseo</v>
          </cell>
          <cell r="F1064" t="str">
            <v>Mas de 2500 suscriptores</v>
          </cell>
          <cell r="G1064" t="str">
            <v>COOPERATIVA DE TRABAJO ASOCIADO ECOAMBIENTAL EL PORVENIR</v>
          </cell>
          <cell r="H1064" t="str">
            <v>COOPORVENIR</v>
          </cell>
          <cell r="I1064">
            <v>0</v>
          </cell>
          <cell r="J1064" t="str">
            <v>800135353</v>
          </cell>
          <cell r="K1064" t="str">
            <v>7</v>
          </cell>
          <cell r="L1064" t="str">
            <v>1997-01-02</v>
          </cell>
          <cell r="M1064" t="str">
            <v>1997-01-02</v>
          </cell>
          <cell r="N1064" t="str">
            <v>OPERATIVA</v>
          </cell>
          <cell r="O1064">
            <v>0</v>
          </cell>
          <cell r="P1064" t="str">
            <v>NILSON GERMAN LADINO GARCIA</v>
          </cell>
          <cell r="Q1064" t="str">
            <v>GERENTE</v>
          </cell>
          <cell r="R1064" t="str">
            <v>2012-03-10</v>
          </cell>
          <cell r="S1064" t="str">
            <v>BOGOTA, D.C.</v>
          </cell>
          <cell r="T1064" t="str">
            <v>BOGOTA, D.C.</v>
          </cell>
          <cell r="U1064" t="str">
            <v>0</v>
          </cell>
          <cell r="V1064" t="str">
            <v xml:space="preserve">CARRERA 24 NO. 1 F - 27 </v>
          </cell>
          <cell r="W1064" t="str">
            <v>2467834</v>
          </cell>
          <cell r="X1064" t="str">
            <v>5600540</v>
          </cell>
          <cell r="Y1064">
            <v>0</v>
          </cell>
          <cell r="Z1064" t="str">
            <v>3125629124</v>
          </cell>
          <cell r="AA1064" t="str">
            <v>crporvenir@yahoo.com</v>
          </cell>
          <cell r="AB1064" t="str">
            <v>BOGOTA, D.C.</v>
          </cell>
          <cell r="AC1064" t="str">
            <v>BOGOTA, D.C.</v>
          </cell>
          <cell r="AD1064" t="str">
            <v>0</v>
          </cell>
          <cell r="AE1064" t="str">
            <v xml:space="preserve">CARRERA 24 NO. 1 F - 27 </v>
          </cell>
        </row>
        <row r="1065">
          <cell r="A1065">
            <v>23460</v>
          </cell>
          <cell r="B1065" t="str">
            <v>2012-07-10</v>
          </cell>
          <cell r="C1065" t="str">
            <v>2010-07-26</v>
          </cell>
          <cell r="D1065" t="str">
            <v xml:space="preserve">  Aseo    </v>
          </cell>
          <cell r="E1065" t="str">
            <v>Aseo</v>
          </cell>
          <cell r="F1065" t="str">
            <v>Mas de 2500 suscriptores</v>
          </cell>
          <cell r="G1065" t="str">
            <v xml:space="preserve">COOPERATIVA DE ASEO Y SERVICIO DE PLATO - MAGDALENA </v>
          </cell>
          <cell r="H1065" t="str">
            <v>COOASERPLAT LTDA</v>
          </cell>
          <cell r="I1065">
            <v>0</v>
          </cell>
          <cell r="J1065" t="str">
            <v>900073676</v>
          </cell>
          <cell r="K1065" t="str">
            <v>6</v>
          </cell>
          <cell r="L1065" t="str">
            <v>2005-12-10</v>
          </cell>
          <cell r="M1065" t="str">
            <v>2005-12-10</v>
          </cell>
          <cell r="N1065" t="str">
            <v>OPERATIVA</v>
          </cell>
          <cell r="O1065">
            <v>0</v>
          </cell>
          <cell r="P1065" t="str">
            <v>FABIAN DE JESUS DE ANGEL  DELGADO</v>
          </cell>
          <cell r="Q1065" t="str">
            <v>GERENTE</v>
          </cell>
          <cell r="R1065" t="str">
            <v>2008-08-07</v>
          </cell>
          <cell r="S1065" t="str">
            <v>MAGDALENA</v>
          </cell>
          <cell r="T1065" t="str">
            <v>PLATO</v>
          </cell>
          <cell r="U1065" t="str">
            <v>0</v>
          </cell>
          <cell r="V1065" t="str">
            <v>CALLE 10 CARRERA 23 N. 9-16</v>
          </cell>
          <cell r="W1065" t="str">
            <v>6427015</v>
          </cell>
          <cell r="X1065" t="str">
            <v>4844041</v>
          </cell>
          <cell r="Y1065">
            <v>0</v>
          </cell>
          <cell r="Z1065" t="str">
            <v>3126006840</v>
          </cell>
          <cell r="AA1065" t="str">
            <v>cooaserplat@hotmail.com</v>
          </cell>
          <cell r="AB1065" t="str">
            <v>MAGDALENA</v>
          </cell>
          <cell r="AC1065" t="str">
            <v>PLATO</v>
          </cell>
          <cell r="AD1065" t="str">
            <v>0</v>
          </cell>
          <cell r="AE1065" t="str">
            <v>Calle 10 Carrera 23 No. 9-16</v>
          </cell>
        </row>
        <row r="1066">
          <cell r="A1066">
            <v>23461</v>
          </cell>
          <cell r="B1066" t="str">
            <v>2015-02-12</v>
          </cell>
          <cell r="C1066" t="str">
            <v>2010-07-26</v>
          </cell>
          <cell r="D1066" t="str">
            <v xml:space="preserve">  Aseo    </v>
          </cell>
          <cell r="E1066" t="str">
            <v>Aseo</v>
          </cell>
          <cell r="F1066" t="str">
            <v>Hasta 2500 suscriptores</v>
          </cell>
          <cell r="G1066" t="str">
            <v>EMRPESA DE SERVICIOS PUBLICOS DOMICILIARIOS DE CARAMANTA S.A. E.S.P</v>
          </cell>
          <cell r="H1066" t="str">
            <v>SERVICARAMANTA S.A. E.S.P</v>
          </cell>
          <cell r="I1066">
            <v>0</v>
          </cell>
          <cell r="J1066" t="str">
            <v>900363325</v>
          </cell>
          <cell r="K1066" t="str">
            <v>0</v>
          </cell>
          <cell r="L1066" t="str">
            <v>2010-04-17</v>
          </cell>
          <cell r="M1066" t="str">
            <v>2010-07-01</v>
          </cell>
          <cell r="N1066" t="str">
            <v>LIQUIDADA</v>
          </cell>
          <cell r="O1066" t="str">
            <v>2014-03-10</v>
          </cell>
          <cell r="P1066" t="str">
            <v>DIANA MARIA GONZALEZ BEDOYA</v>
          </cell>
          <cell r="Q1066" t="str">
            <v>GERENTE</v>
          </cell>
          <cell r="R1066" t="str">
            <v>2013-01-16</v>
          </cell>
          <cell r="S1066" t="str">
            <v>ANTIOQUIA</v>
          </cell>
          <cell r="T1066" t="str">
            <v>CARAMANTA</v>
          </cell>
          <cell r="U1066" t="str">
            <v>0</v>
          </cell>
          <cell r="V1066" t="str">
            <v>CARRERA 21 # 19 - 55</v>
          </cell>
          <cell r="W1066" t="str">
            <v>8553044</v>
          </cell>
          <cell r="X1066" t="str">
            <v>8553354</v>
          </cell>
          <cell r="Y1066" t="str">
            <v>8553354</v>
          </cell>
          <cell r="Z1066" t="str">
            <v>3207881900</v>
          </cell>
          <cell r="AA1066" t="str">
            <v>servicaramanta@gmail.com</v>
          </cell>
          <cell r="AB1066" t="str">
            <v>ANTIOQUIA</v>
          </cell>
          <cell r="AC1066" t="str">
            <v>CARAMANTA</v>
          </cell>
          <cell r="AD1066" t="str">
            <v>0</v>
          </cell>
          <cell r="AE1066" t="str">
            <v>CARRERA 21 # 19 - 55</v>
          </cell>
        </row>
        <row r="1067">
          <cell r="A1067">
            <v>23463</v>
          </cell>
          <cell r="B1067" t="str">
            <v>2018-04-20</v>
          </cell>
          <cell r="C1067" t="str">
            <v>2010-07-26</v>
          </cell>
          <cell r="D1067" t="str">
            <v xml:space="preserve">Acueducto Alcantarillado Aseo    </v>
          </cell>
          <cell r="E1067" t="str">
            <v>Aseo</v>
          </cell>
          <cell r="F1067" t="str">
            <v>Mas de 2500 suscriptores</v>
          </cell>
          <cell r="G1067" t="str">
            <v>AGUAS DEL CARMELO A.S E.S.P</v>
          </cell>
          <cell r="H1067" t="str">
            <v>AGUAS DELCARMELOS.A E.S.P</v>
          </cell>
          <cell r="I1067">
            <v>0</v>
          </cell>
          <cell r="J1067" t="str">
            <v>900323965</v>
          </cell>
          <cell r="K1067" t="str">
            <v>3</v>
          </cell>
          <cell r="L1067" t="str">
            <v>2008-07-15</v>
          </cell>
          <cell r="M1067" t="str">
            <v>2015-05-01</v>
          </cell>
          <cell r="N1067" t="str">
            <v>OPERATIVA</v>
          </cell>
          <cell r="O1067">
            <v>0</v>
          </cell>
          <cell r="P1067" t="str">
            <v>DAVID FERNANDO AGUDELO BEDOYA</v>
          </cell>
          <cell r="Q1067" t="str">
            <v>GERENTE</v>
          </cell>
          <cell r="R1067" t="str">
            <v>2016-12-30</v>
          </cell>
          <cell r="S1067" t="str">
            <v>CHOCO</v>
          </cell>
          <cell r="T1067" t="str">
            <v>EL CARMEN DE ATRATO</v>
          </cell>
          <cell r="U1067" t="str">
            <v>0</v>
          </cell>
          <cell r="V1067" t="str">
            <v>carrera 4 No 5-39</v>
          </cell>
          <cell r="W1067" t="str">
            <v>6790214</v>
          </cell>
          <cell r="X1067" t="str">
            <v>6790210</v>
          </cell>
          <cell r="Y1067">
            <v>0</v>
          </cell>
          <cell r="Z1067" t="str">
            <v>3202511167</v>
          </cell>
          <cell r="AA1067" t="str">
            <v>serviciospublicos@elcarmendeatrato-choco.gov.co</v>
          </cell>
          <cell r="AB1067" t="str">
            <v>CHOCO</v>
          </cell>
          <cell r="AC1067" t="str">
            <v>EL CARMEN DE ATRATO</v>
          </cell>
          <cell r="AD1067" t="str">
            <v>0</v>
          </cell>
          <cell r="AE1067" t="str">
            <v>carrera 4 No 5-39</v>
          </cell>
        </row>
        <row r="1068">
          <cell r="A1068">
            <v>23466</v>
          </cell>
          <cell r="B1068" t="str">
            <v>2016-04-12</v>
          </cell>
          <cell r="C1068" t="str">
            <v>2010-07-28</v>
          </cell>
          <cell r="D1068" t="str">
            <v xml:space="preserve">Acueducto Alcantarillado Aseo    </v>
          </cell>
          <cell r="E1068" t="str">
            <v>Aseo</v>
          </cell>
          <cell r="F1068" t="str">
            <v>Hasta 2500 suscriptores</v>
          </cell>
          <cell r="G1068" t="str">
            <v>EMPRESA DE ACUEDUCTO ALCANTARILLADO Y ASEO DE SAN LUIS DE PALENQUE S.A. E.S.P.</v>
          </cell>
          <cell r="H1068" t="str">
            <v>EAS S.A. E.S.P.</v>
          </cell>
          <cell r="I1068">
            <v>0</v>
          </cell>
          <cell r="J1068" t="str">
            <v>900260682</v>
          </cell>
          <cell r="K1068" t="str">
            <v>2</v>
          </cell>
          <cell r="L1068" t="str">
            <v>2009-01-08</v>
          </cell>
          <cell r="M1068" t="str">
            <v>2009-01-08</v>
          </cell>
          <cell r="N1068" t="str">
            <v>OPERATIVA</v>
          </cell>
          <cell r="O1068">
            <v>0</v>
          </cell>
          <cell r="P1068" t="str">
            <v>CARLOS WBEIMAR TORRES LOPEZ</v>
          </cell>
          <cell r="Q1068" t="str">
            <v>GERENTE</v>
          </cell>
          <cell r="R1068" t="str">
            <v>2016-01-07</v>
          </cell>
          <cell r="S1068" t="str">
            <v>CASANARE</v>
          </cell>
          <cell r="T1068" t="str">
            <v>SAN LUIS DE PALENQUE</v>
          </cell>
          <cell r="U1068" t="str">
            <v>0</v>
          </cell>
          <cell r="V1068" t="str">
            <v>CALLE 2 N 3-51</v>
          </cell>
          <cell r="W1068" t="str">
            <v>6370011</v>
          </cell>
          <cell r="X1068" t="str">
            <v>6370017</v>
          </cell>
          <cell r="Y1068" t="str">
            <v>6370017</v>
          </cell>
          <cell r="Z1068" t="str">
            <v>3108066751</v>
          </cell>
          <cell r="AA1068" t="str">
            <v>easlp09@gmail.com</v>
          </cell>
          <cell r="AB1068" t="str">
            <v>CASANARE</v>
          </cell>
          <cell r="AC1068" t="str">
            <v>SAN LUIS DE PALENQUE</v>
          </cell>
          <cell r="AD1068" t="str">
            <v>0</v>
          </cell>
          <cell r="AE1068" t="str">
            <v>CALLE 2 N 3-51</v>
          </cell>
        </row>
        <row r="1069">
          <cell r="A1069">
            <v>23467</v>
          </cell>
          <cell r="B1069" t="str">
            <v>2011-09-09</v>
          </cell>
          <cell r="C1069" t="str">
            <v>2010-09-10</v>
          </cell>
          <cell r="D1069" t="str">
            <v xml:space="preserve">  Aseo    </v>
          </cell>
          <cell r="E1069" t="str">
            <v>Aseo</v>
          </cell>
          <cell r="F1069" t="str">
            <v>Hasta 2500 suscriptores</v>
          </cell>
          <cell r="G1069" t="str">
            <v>FUNDACION CODESARROLLO</v>
          </cell>
          <cell r="H1069" t="str">
            <v>CODESARROLLO</v>
          </cell>
          <cell r="I1069">
            <v>0</v>
          </cell>
          <cell r="J1069" t="str">
            <v>800022367</v>
          </cell>
          <cell r="K1069" t="str">
            <v>4</v>
          </cell>
          <cell r="L1069" t="str">
            <v>1987-12-29</v>
          </cell>
          <cell r="M1069" t="str">
            <v>2011-05-25</v>
          </cell>
          <cell r="N1069" t="str">
            <v>OPERATIVA</v>
          </cell>
          <cell r="O1069">
            <v>0</v>
          </cell>
          <cell r="P1069" t="str">
            <v>JUANA  PEREZ MARTINEZ</v>
          </cell>
          <cell r="Q1069" t="str">
            <v>REPRESENTANTE LEGAL</v>
          </cell>
          <cell r="R1069" t="str">
            <v>2011-06-14</v>
          </cell>
          <cell r="S1069" t="str">
            <v>ANTIOQUIA</v>
          </cell>
          <cell r="T1069" t="str">
            <v>SABANETA</v>
          </cell>
          <cell r="U1069" t="str">
            <v>8</v>
          </cell>
          <cell r="V1069" t="str">
            <v>kilometro 1 variante a caldas</v>
          </cell>
          <cell r="W1069" t="str">
            <v>3091574</v>
          </cell>
          <cell r="X1069" t="str">
            <v>4442088</v>
          </cell>
          <cell r="Y1069" t="str">
            <v>4442088</v>
          </cell>
          <cell r="Z1069">
            <v>0</v>
          </cell>
          <cell r="AA1069" t="str">
            <v>cmedina@codesarrollo.org.co</v>
          </cell>
          <cell r="AB1069" t="str">
            <v>ANTIOQUIA</v>
          </cell>
          <cell r="AC1069" t="str">
            <v>MEDELLIN</v>
          </cell>
          <cell r="AD1069" t="str">
            <v>0</v>
          </cell>
          <cell r="AE1069" t="str">
            <v xml:space="preserve">calle 30 No 55 198 </v>
          </cell>
        </row>
        <row r="1070">
          <cell r="A1070">
            <v>23468</v>
          </cell>
          <cell r="B1070" t="str">
            <v>2016-09-22</v>
          </cell>
          <cell r="C1070" t="str">
            <v>2010-07-30</v>
          </cell>
          <cell r="D1070" t="str">
            <v xml:space="preserve">Acueducto Alcantarillado Aseo    </v>
          </cell>
          <cell r="E1070" t="str">
            <v>Aseo</v>
          </cell>
          <cell r="F1070" t="str">
            <v>Hasta 2500 suscriptores</v>
          </cell>
          <cell r="G1070" t="str">
            <v>EMPRESA DE SERVICIOS PUBLICOS DE ACUEDUCTO, ALCANTARILLADO Y ASEO DE OCAMONTE S.A E.S.P</v>
          </cell>
          <cell r="H1070" t="str">
            <v>ESPOCAM  S.A E.S.P</v>
          </cell>
          <cell r="I1070">
            <v>0</v>
          </cell>
          <cell r="J1070" t="str">
            <v>900370026</v>
          </cell>
          <cell r="K1070" t="str">
            <v>2</v>
          </cell>
          <cell r="L1070" t="str">
            <v>2010-06-24</v>
          </cell>
          <cell r="M1070" t="str">
            <v>2010-07-22</v>
          </cell>
          <cell r="N1070" t="str">
            <v>OPERATIVA</v>
          </cell>
          <cell r="O1070">
            <v>0</v>
          </cell>
          <cell r="P1070" t="str">
            <v>MARIA ROCIO  MUNOS VELANDIA</v>
          </cell>
          <cell r="Q1070" t="str">
            <v>GERENTE</v>
          </cell>
          <cell r="R1070" t="str">
            <v>2012-01-24</v>
          </cell>
          <cell r="S1070" t="str">
            <v>SANTANDER</v>
          </cell>
          <cell r="T1070" t="str">
            <v>OCAMONTE</v>
          </cell>
          <cell r="U1070" t="str">
            <v>0</v>
          </cell>
          <cell r="V1070" t="str">
            <v>CALLE 5 N 3-49</v>
          </cell>
          <cell r="W1070" t="str">
            <v>7241612</v>
          </cell>
          <cell r="X1070" t="str">
            <v>7242292</v>
          </cell>
          <cell r="Y1070">
            <v>0</v>
          </cell>
          <cell r="Z1070" t="str">
            <v>3134989848</v>
          </cell>
          <cell r="AA1070" t="str">
            <v>espocam@hotmail.com</v>
          </cell>
          <cell r="AB1070" t="str">
            <v>SANTANDER</v>
          </cell>
          <cell r="AC1070" t="str">
            <v>OCAMONTE</v>
          </cell>
          <cell r="AD1070" t="str">
            <v>0</v>
          </cell>
          <cell r="AE1070" t="str">
            <v>CALLE 5 N 3-49</v>
          </cell>
        </row>
        <row r="1071">
          <cell r="A1071">
            <v>23478</v>
          </cell>
          <cell r="B1071" t="str">
            <v>2018-02-08</v>
          </cell>
          <cell r="C1071" t="str">
            <v>2010-08-09</v>
          </cell>
          <cell r="D1071" t="str">
            <v xml:space="preserve">Acueducto Alcantarillado Aseo    </v>
          </cell>
          <cell r="E1071" t="str">
            <v>Aseo</v>
          </cell>
          <cell r="F1071" t="str">
            <v>Mas de 2500 suscriptores</v>
          </cell>
          <cell r="G1071" t="str">
            <v>ALCALDIA DE LETICIA</v>
          </cell>
          <cell r="H1071" t="str">
            <v>ALCALDIA DE LETICIA</v>
          </cell>
          <cell r="I1071">
            <v>0</v>
          </cell>
          <cell r="J1071" t="str">
            <v>899999302</v>
          </cell>
          <cell r="K1071" t="str">
            <v>9</v>
          </cell>
          <cell r="L1071" t="str">
            <v>1964-02-20</v>
          </cell>
          <cell r="M1071" t="str">
            <v>2009-06-05</v>
          </cell>
          <cell r="N1071" t="str">
            <v>OPERATIVA</v>
          </cell>
          <cell r="O1071">
            <v>0</v>
          </cell>
          <cell r="P1071" t="str">
            <v>JOSE HUBER ARAUJO NIETO</v>
          </cell>
          <cell r="Q1071" t="str">
            <v>ALCALDE MUNICIPAL</v>
          </cell>
          <cell r="R1071" t="str">
            <v>2015-12-30</v>
          </cell>
          <cell r="S1071" t="str">
            <v>AMAZONAS</v>
          </cell>
          <cell r="T1071" t="str">
            <v>LETICIA</v>
          </cell>
          <cell r="U1071" t="str">
            <v>0</v>
          </cell>
          <cell r="V1071" t="str">
            <v>Calle 10 N. 10-47</v>
          </cell>
          <cell r="W1071" t="str">
            <v>5928064</v>
          </cell>
          <cell r="X1071" t="str">
            <v>5925944</v>
          </cell>
          <cell r="Y1071" t="str">
            <v>5927590</v>
          </cell>
          <cell r="Z1071" t="str">
            <v>3142944338</v>
          </cell>
          <cell r="AA1071" t="str">
            <v>alcaldia@leticia-amazonas.gov.co</v>
          </cell>
          <cell r="AB1071" t="str">
            <v>AMAZONAS</v>
          </cell>
          <cell r="AC1071" t="str">
            <v>LETICIA</v>
          </cell>
          <cell r="AD1071" t="str">
            <v>0</v>
          </cell>
          <cell r="AE1071" t="str">
            <v>Calle 10 N. 10-47</v>
          </cell>
        </row>
        <row r="1072">
          <cell r="A1072">
            <v>23479</v>
          </cell>
          <cell r="B1072" t="str">
            <v>2011-10-11</v>
          </cell>
          <cell r="C1072" t="str">
            <v>2010-08-07</v>
          </cell>
          <cell r="D1072" t="str">
            <v xml:space="preserve">Acueducto Alcantarillado Aseo    </v>
          </cell>
          <cell r="E1072" t="str">
            <v>Aseo</v>
          </cell>
          <cell r="F1072" t="str">
            <v>Mas de 2500 suscriptores</v>
          </cell>
          <cell r="G1072" t="str">
            <v>EMPRESA DE SERVICIOS PUBLICOS DE MONIQUIRA S.A E.S.P</v>
          </cell>
          <cell r="H1072" t="str">
            <v>E.S.P.M. S.A E.S.P</v>
          </cell>
          <cell r="I1072">
            <v>0</v>
          </cell>
          <cell r="J1072" t="str">
            <v>900328126</v>
          </cell>
          <cell r="K1072" t="str">
            <v>3</v>
          </cell>
          <cell r="L1072" t="str">
            <v>2009-07-07</v>
          </cell>
          <cell r="M1072" t="str">
            <v>2010-08-25</v>
          </cell>
          <cell r="N1072" t="str">
            <v>OPERATIVA</v>
          </cell>
          <cell r="O1072">
            <v>0</v>
          </cell>
          <cell r="P1072" t="str">
            <v>FABIO PEÑA CASTRO</v>
          </cell>
          <cell r="Q1072" t="str">
            <v>GERENTE</v>
          </cell>
          <cell r="R1072" t="str">
            <v>2011-03-16</v>
          </cell>
          <cell r="S1072" t="str">
            <v>BOYACA</v>
          </cell>
          <cell r="T1072" t="str">
            <v>MONIQUIRA</v>
          </cell>
          <cell r="U1072" t="str">
            <v>0</v>
          </cell>
          <cell r="V1072" t="str">
            <v>CARRERA 5 No. 16-84</v>
          </cell>
          <cell r="W1072" t="str">
            <v>7280931</v>
          </cell>
          <cell r="X1072" t="str">
            <v>7281654</v>
          </cell>
          <cell r="Y1072" t="str">
            <v>7280931</v>
          </cell>
          <cell r="Z1072" t="str">
            <v>3108509475</v>
          </cell>
          <cell r="AA1072" t="str">
            <v>esp.sa.moniquira@hotmail.com</v>
          </cell>
          <cell r="AB1072" t="str">
            <v>BOYACA</v>
          </cell>
          <cell r="AC1072" t="str">
            <v>MONIQUIRA</v>
          </cell>
          <cell r="AD1072" t="str">
            <v>0</v>
          </cell>
          <cell r="AE1072" t="str">
            <v>CARRERA 5 No. 16-84</v>
          </cell>
        </row>
        <row r="1073">
          <cell r="A1073">
            <v>23482</v>
          </cell>
          <cell r="B1073" t="str">
            <v>2011-12-30</v>
          </cell>
          <cell r="C1073" t="str">
            <v>2010-08-11</v>
          </cell>
          <cell r="D1073" t="str">
            <v xml:space="preserve">Acueducto Alcantarillado Aseo    </v>
          </cell>
          <cell r="E1073" t="str">
            <v>Aseo</v>
          </cell>
          <cell r="F1073" t="str">
            <v>Hasta 2500 suscriptores</v>
          </cell>
          <cell r="G1073" t="str">
            <v>EMPRESA MULTISERVICIOS DEL DARIEN S.A.S. E.S.P.</v>
          </cell>
          <cell r="H1073" t="str">
            <v>EMULDARIEN S.A.S. E.S.P.</v>
          </cell>
          <cell r="I1073">
            <v>0</v>
          </cell>
          <cell r="J1073" t="str">
            <v>900373201</v>
          </cell>
          <cell r="K1073" t="str">
            <v>9</v>
          </cell>
          <cell r="L1073" t="str">
            <v>2010-07-06</v>
          </cell>
          <cell r="M1073" t="str">
            <v>2010-12-10</v>
          </cell>
          <cell r="N1073" t="str">
            <v>OPERATIVA</v>
          </cell>
          <cell r="O1073">
            <v>0</v>
          </cell>
          <cell r="P1073" t="str">
            <v>CARLOS ALBERTO RUIZ MARTINEZ</v>
          </cell>
          <cell r="Q1073" t="str">
            <v>GERENTE</v>
          </cell>
          <cell r="R1073" t="str">
            <v>2010-08-02</v>
          </cell>
          <cell r="S1073" t="str">
            <v>CHOCO</v>
          </cell>
          <cell r="T1073" t="str">
            <v>ACANDI</v>
          </cell>
          <cell r="U1073" t="str">
            <v>0</v>
          </cell>
          <cell r="V1073" t="str">
            <v>CARRERA 6 Nº  7 36 CALLE ATRATO</v>
          </cell>
          <cell r="W1073" t="str">
            <v>6828014</v>
          </cell>
          <cell r="X1073" t="str">
            <v>6828014</v>
          </cell>
          <cell r="Y1073" t="str">
            <v>8243193</v>
          </cell>
          <cell r="Z1073" t="str">
            <v>3128957481</v>
          </cell>
          <cell r="AA1073" t="str">
            <v>emuldarien@hotmail.com</v>
          </cell>
          <cell r="AB1073" t="str">
            <v>CHOCO</v>
          </cell>
          <cell r="AC1073" t="str">
            <v>ACANDI</v>
          </cell>
          <cell r="AD1073" t="str">
            <v>0</v>
          </cell>
          <cell r="AE1073" t="str">
            <v>CARRERA 6 Nº 7-36 CALLE ATRATO</v>
          </cell>
        </row>
        <row r="1074">
          <cell r="A1074">
            <v>23491</v>
          </cell>
          <cell r="B1074" t="str">
            <v>2018-06-29</v>
          </cell>
          <cell r="C1074" t="str">
            <v>2010-08-19</v>
          </cell>
          <cell r="D1074" t="str">
            <v xml:space="preserve">Acueducto Alcantarillado Aseo    </v>
          </cell>
          <cell r="E1074" t="str">
            <v>Aseo</v>
          </cell>
          <cell r="F1074" t="str">
            <v>Mas de 2500 suscriptores</v>
          </cell>
          <cell r="G1074" t="str">
            <v>EMPRESA DE SERVICIOS DE ACUEDUCTO, ALCANTARILLADO Y ASEO DEL MUNICIPIO DE APULO S.A. E.S.P.</v>
          </cell>
          <cell r="H1074" t="str">
            <v>EMPOAPULO S.A. E.S.P.</v>
          </cell>
          <cell r="I1074">
            <v>0</v>
          </cell>
          <cell r="J1074" t="str">
            <v>900354769</v>
          </cell>
          <cell r="K1074" t="str">
            <v>9</v>
          </cell>
          <cell r="L1074" t="str">
            <v>2010-04-23</v>
          </cell>
          <cell r="M1074" t="str">
            <v>2010-08-01</v>
          </cell>
          <cell r="N1074" t="str">
            <v>OPERATIVA</v>
          </cell>
          <cell r="O1074">
            <v>0</v>
          </cell>
          <cell r="P1074" t="str">
            <v>DAVID GUILLERMO ROMERO MELO</v>
          </cell>
          <cell r="Q1074" t="str">
            <v>GERENTE</v>
          </cell>
          <cell r="R1074" t="str">
            <v>2017-06-30</v>
          </cell>
          <cell r="S1074" t="str">
            <v>CUNDINAMARCA</v>
          </cell>
          <cell r="T1074" t="str">
            <v>APULO</v>
          </cell>
          <cell r="U1074" t="str">
            <v>0</v>
          </cell>
          <cell r="V1074" t="str">
            <v>kilometro 1 via Apulo  Anapoima</v>
          </cell>
          <cell r="W1074" t="str">
            <v>8388804</v>
          </cell>
          <cell r="X1074" t="str">
            <v>8388301</v>
          </cell>
          <cell r="Y1074" t="str">
            <v>8388301</v>
          </cell>
          <cell r="Z1074" t="str">
            <v>3134692768</v>
          </cell>
          <cell r="AA1074" t="str">
            <v>empoapulo@apulo-cundinamarca.gov.co</v>
          </cell>
          <cell r="AB1074" t="str">
            <v>CUNDINAMARCA</v>
          </cell>
          <cell r="AC1074" t="str">
            <v>APULO</v>
          </cell>
          <cell r="AD1074" t="str">
            <v>0</v>
          </cell>
          <cell r="AE1074" t="str">
            <v>KM 1 VIA APULO - ANAPOIMA</v>
          </cell>
        </row>
        <row r="1075">
          <cell r="A1075">
            <v>23497</v>
          </cell>
          <cell r="B1075" t="str">
            <v>2014-04-02</v>
          </cell>
          <cell r="C1075" t="str">
            <v>2010-08-22</v>
          </cell>
          <cell r="D1075" t="str">
            <v xml:space="preserve">Acueducto Alcantarillado Aseo    </v>
          </cell>
          <cell r="E1075" t="str">
            <v>Aseo</v>
          </cell>
          <cell r="F1075" t="str">
            <v>Hasta 2500 suscriptores</v>
          </cell>
          <cell r="G1075" t="str">
            <v>RIO LUISA EMPRESA DE SERVICIOS PÚBLICOS S.A. E.S.P.</v>
          </cell>
          <cell r="H1075" t="str">
            <v>RIO LUISA S.A. E.S.P.</v>
          </cell>
          <cell r="I1075">
            <v>0</v>
          </cell>
          <cell r="J1075" t="str">
            <v>900376180</v>
          </cell>
          <cell r="K1075" t="str">
            <v>6</v>
          </cell>
          <cell r="L1075" t="str">
            <v>2010-06-23</v>
          </cell>
          <cell r="M1075" t="str">
            <v>2010-08-01</v>
          </cell>
          <cell r="N1075" t="str">
            <v>OPERATIVA</v>
          </cell>
          <cell r="O1075">
            <v>0</v>
          </cell>
          <cell r="P1075" t="str">
            <v>CARLOS MURILLO LUGO</v>
          </cell>
          <cell r="Q1075" t="str">
            <v>GERENTE</v>
          </cell>
          <cell r="R1075" t="str">
            <v>2013-11-08</v>
          </cell>
          <cell r="S1075" t="str">
            <v>TOLIMA</v>
          </cell>
          <cell r="T1075" t="str">
            <v>SAN LUIS</v>
          </cell>
          <cell r="U1075" t="str">
            <v>0</v>
          </cell>
          <cell r="V1075" t="str">
            <v>EDIFICIO PALACIO MUNICIPAL</v>
          </cell>
          <cell r="W1075" t="str">
            <v>2252436</v>
          </cell>
          <cell r="X1075" t="str">
            <v>2252010</v>
          </cell>
          <cell r="Y1075">
            <v>0</v>
          </cell>
          <cell r="Z1075" t="str">
            <v>3102102837</v>
          </cell>
          <cell r="AA1075" t="str">
            <v>rioluisa.sa.esp@gmail.com</v>
          </cell>
          <cell r="AB1075" t="str">
            <v>TOLIMA</v>
          </cell>
          <cell r="AC1075" t="str">
            <v>SAN LUIS</v>
          </cell>
          <cell r="AD1075" t="str">
            <v>0</v>
          </cell>
          <cell r="AE1075" t="str">
            <v>EDIFICIO PALACIO MUNICIPAL</v>
          </cell>
        </row>
        <row r="1076">
          <cell r="A1076">
            <v>23504</v>
          </cell>
          <cell r="B1076" t="str">
            <v>2017-12-27</v>
          </cell>
          <cell r="C1076" t="str">
            <v>2010-08-30</v>
          </cell>
          <cell r="D1076" t="str">
            <v xml:space="preserve">Acueducto Alcantarillado Aseo    </v>
          </cell>
          <cell r="E1076" t="str">
            <v>Aseo</v>
          </cell>
          <cell r="F1076" t="str">
            <v>Mas de 2500 suscriptores</v>
          </cell>
          <cell r="G1076" t="str">
            <v>ACUEDUCTO ALCANTARILLADO Y ASEO DE URIBIA SAS ESP</v>
          </cell>
          <cell r="H1076" t="str">
            <v>AAAURIBIA</v>
          </cell>
          <cell r="I1076">
            <v>0</v>
          </cell>
          <cell r="J1076" t="str">
            <v>900375703</v>
          </cell>
          <cell r="K1076" t="str">
            <v>3</v>
          </cell>
          <cell r="L1076" t="str">
            <v>2010-08-11</v>
          </cell>
          <cell r="M1076" t="str">
            <v>2010-09-01</v>
          </cell>
          <cell r="N1076" t="str">
            <v>OPERATIVA</v>
          </cell>
          <cell r="O1076">
            <v>0</v>
          </cell>
          <cell r="P1076" t="str">
            <v>OMAR DARIO TORO HERNANDEZ</v>
          </cell>
          <cell r="Q1076" t="str">
            <v>GERENTE</v>
          </cell>
          <cell r="R1076" t="str">
            <v>2017-11-10</v>
          </cell>
          <cell r="S1076" t="str">
            <v>LA GUAJIRA</v>
          </cell>
          <cell r="T1076" t="str">
            <v>URIBIA</v>
          </cell>
          <cell r="U1076" t="str">
            <v>0</v>
          </cell>
          <cell r="V1076" t="str">
            <v>DIAGONAL 6  No 5- 119</v>
          </cell>
          <cell r="W1076" t="str">
            <v>7177025</v>
          </cell>
          <cell r="X1076" t="str">
            <v>7177907</v>
          </cell>
          <cell r="Y1076">
            <v>0</v>
          </cell>
          <cell r="Z1076" t="str">
            <v>3006178335</v>
          </cell>
          <cell r="AA1076" t="str">
            <v>aaadeuribia@hotmail.com</v>
          </cell>
          <cell r="AB1076" t="str">
            <v>LA GUAJIRA</v>
          </cell>
          <cell r="AC1076" t="str">
            <v>URIBIA</v>
          </cell>
          <cell r="AD1076" t="str">
            <v>0</v>
          </cell>
          <cell r="AE1076" t="str">
            <v>DIAGONAL 6  No 5- 119</v>
          </cell>
        </row>
        <row r="1077">
          <cell r="A1077">
            <v>23506</v>
          </cell>
          <cell r="B1077" t="str">
            <v>2018-06-21</v>
          </cell>
          <cell r="C1077" t="str">
            <v>2010-09-02</v>
          </cell>
          <cell r="D1077" t="str">
            <v xml:space="preserve">  Aseo    </v>
          </cell>
          <cell r="E1077" t="str">
            <v>Aseo</v>
          </cell>
          <cell r="F1077" t="str">
            <v>Mas de 2500 suscriptores</v>
          </cell>
          <cell r="G1077" t="str">
            <v>EMPRESA DE SERVICIO DE ASEO DE ARGELIA</v>
          </cell>
          <cell r="H1077" t="str">
            <v>ESARGELIA S.A.E.S.P</v>
          </cell>
          <cell r="I1077">
            <v>0</v>
          </cell>
          <cell r="J1077" t="str">
            <v>900375349</v>
          </cell>
          <cell r="K1077" t="str">
            <v>9</v>
          </cell>
          <cell r="L1077" t="str">
            <v>2010-06-28</v>
          </cell>
          <cell r="M1077" t="str">
            <v>2010-09-28</v>
          </cell>
          <cell r="N1077" t="str">
            <v>OPERATIVA</v>
          </cell>
          <cell r="O1077">
            <v>0</v>
          </cell>
          <cell r="P1077" t="str">
            <v>CLAUDIA XIMENA CORTES IDARRAGA</v>
          </cell>
          <cell r="Q1077" t="str">
            <v>GERENTE</v>
          </cell>
          <cell r="R1077" t="str">
            <v>2016-01-08</v>
          </cell>
          <cell r="S1077" t="str">
            <v>VALLE DEL CAUCA</v>
          </cell>
          <cell r="T1077" t="str">
            <v>ARGELIA</v>
          </cell>
          <cell r="U1077" t="str">
            <v>0</v>
          </cell>
          <cell r="V1077" t="str">
            <v>CARRERA 6 2-44</v>
          </cell>
          <cell r="W1077" t="str">
            <v>0000000</v>
          </cell>
          <cell r="X1077" t="str">
            <v>0000000</v>
          </cell>
          <cell r="Y1077" t="str">
            <v>0000000</v>
          </cell>
          <cell r="Z1077" t="str">
            <v>3114312496</v>
          </cell>
          <cell r="AA1077" t="str">
            <v>aseo@argelia-valle.gov.co</v>
          </cell>
          <cell r="AB1077" t="str">
            <v>VALLE DEL CAUCA</v>
          </cell>
          <cell r="AC1077" t="str">
            <v>ARGELIA</v>
          </cell>
          <cell r="AD1077" t="str">
            <v>0</v>
          </cell>
          <cell r="AE1077" t="str">
            <v>CARRERA 6 2-44</v>
          </cell>
        </row>
        <row r="1078">
          <cell r="A1078">
            <v>23508</v>
          </cell>
          <cell r="B1078" t="str">
            <v>2018-02-19</v>
          </cell>
          <cell r="C1078" t="str">
            <v>2010-09-06</v>
          </cell>
          <cell r="D1078" t="str">
            <v xml:space="preserve">Acueducto Alcantarillado Aseo    </v>
          </cell>
          <cell r="E1078" t="str">
            <v>Aseo</v>
          </cell>
          <cell r="F1078" t="str">
            <v>Hasta 2500 suscriptores</v>
          </cell>
          <cell r="G1078" t="str">
            <v>ADMINISTRACION PUBLICA COOPERATIVA EMPRESA SOLIDARIA DE SERVICIOS PUBLICOS DEL MUNICIPIO DE SAN MIGUEL DE SEMA</v>
          </cell>
          <cell r="H1078" t="str">
            <v>EMSAN E.S.P</v>
          </cell>
          <cell r="I1078">
            <v>0</v>
          </cell>
          <cell r="J1078" t="str">
            <v>900356039</v>
          </cell>
          <cell r="K1078" t="str">
            <v>1</v>
          </cell>
          <cell r="L1078" t="str">
            <v>2009-12-22</v>
          </cell>
          <cell r="M1078" t="str">
            <v>2010-08-01</v>
          </cell>
          <cell r="N1078" t="str">
            <v>OPERATIVA</v>
          </cell>
          <cell r="O1078">
            <v>0</v>
          </cell>
          <cell r="P1078" t="str">
            <v>WILSON EDUARDO HERNANDEZ SANCHEZ</v>
          </cell>
          <cell r="Q1078" t="str">
            <v>GERENTE</v>
          </cell>
          <cell r="R1078" t="str">
            <v>2009-12-22</v>
          </cell>
          <cell r="S1078" t="str">
            <v>BOYACA</v>
          </cell>
          <cell r="T1078" t="str">
            <v>SAN MIGUEL DE SEMA</v>
          </cell>
          <cell r="U1078" t="str">
            <v>0</v>
          </cell>
          <cell r="V1078" t="str">
            <v>Calle 7 No. 6-42</v>
          </cell>
          <cell r="W1078" t="str">
            <v>7347002</v>
          </cell>
          <cell r="X1078" t="str">
            <v>7347001</v>
          </cell>
          <cell r="Y1078">
            <v>0</v>
          </cell>
          <cell r="Z1078" t="str">
            <v>3115148687</v>
          </cell>
          <cell r="AA1078" t="str">
            <v>sanmigueldesemaesp@hotmail.com</v>
          </cell>
          <cell r="AB1078" t="str">
            <v>BOYACA</v>
          </cell>
          <cell r="AC1078" t="str">
            <v>SAN MIGUEL DE SEMA</v>
          </cell>
          <cell r="AD1078" t="str">
            <v>0</v>
          </cell>
          <cell r="AE1078" t="str">
            <v>Calle 7 No. 6-42</v>
          </cell>
        </row>
        <row r="1079">
          <cell r="A1079">
            <v>23509</v>
          </cell>
          <cell r="B1079" t="str">
            <v>2015-06-10</v>
          </cell>
          <cell r="C1079" t="str">
            <v>2010-09-07</v>
          </cell>
          <cell r="D1079" t="str">
            <v xml:space="preserve">Acueducto Alcantarillado Aseo    </v>
          </cell>
          <cell r="E1079" t="str">
            <v>Aseo</v>
          </cell>
          <cell r="F1079" t="str">
            <v>Hasta 2500 suscriptores</v>
          </cell>
          <cell r="G1079" t="str">
            <v>EMPRESAS PUBLICAS DE TELLO S.A.S. E.S.P</v>
          </cell>
          <cell r="H1079" t="str">
            <v xml:space="preserve">EPT S.A.S.  E.S.P. </v>
          </cell>
          <cell r="I1079">
            <v>0</v>
          </cell>
          <cell r="J1079" t="str">
            <v>900335153</v>
          </cell>
          <cell r="K1079" t="str">
            <v>1</v>
          </cell>
          <cell r="L1079" t="str">
            <v>2010-01-15</v>
          </cell>
          <cell r="M1079" t="str">
            <v>2010-07-01</v>
          </cell>
          <cell r="N1079" t="str">
            <v>OPERATIVA</v>
          </cell>
          <cell r="O1079">
            <v>0</v>
          </cell>
          <cell r="P1079" t="str">
            <v>JIMENO RINCON GARCIA</v>
          </cell>
          <cell r="Q1079" t="str">
            <v>GERENTE</v>
          </cell>
          <cell r="R1079" t="str">
            <v>2012-01-02</v>
          </cell>
          <cell r="S1079" t="str">
            <v>HUILA</v>
          </cell>
          <cell r="T1079" t="str">
            <v>TELLO</v>
          </cell>
          <cell r="U1079" t="str">
            <v>0</v>
          </cell>
          <cell r="V1079" t="str">
            <v>calle 5 No. 7  -  25</v>
          </cell>
          <cell r="W1079" t="str">
            <v>8488125</v>
          </cell>
          <cell r="X1079" t="str">
            <v>8488125</v>
          </cell>
          <cell r="Y1079" t="str">
            <v>8488125</v>
          </cell>
          <cell r="Z1079" t="str">
            <v>3142882783</v>
          </cell>
          <cell r="AA1079" t="str">
            <v>eptsasesp@hotmail.com</v>
          </cell>
          <cell r="AB1079" t="str">
            <v>HUILA</v>
          </cell>
          <cell r="AC1079" t="str">
            <v>TELLO</v>
          </cell>
          <cell r="AD1079" t="str">
            <v>0</v>
          </cell>
          <cell r="AE1079" t="str">
            <v>calle 5 7  25</v>
          </cell>
        </row>
        <row r="1080">
          <cell r="A1080">
            <v>23512</v>
          </cell>
          <cell r="B1080" t="str">
            <v>2011-04-05</v>
          </cell>
          <cell r="C1080" t="str">
            <v>2010-09-09</v>
          </cell>
          <cell r="D1080" t="str">
            <v xml:space="preserve">Acueducto Alcantarillado Aseo    </v>
          </cell>
          <cell r="E1080" t="str">
            <v>Aseo</v>
          </cell>
          <cell r="F1080" t="str">
            <v>Hasta 2500 suscriptores</v>
          </cell>
          <cell r="G1080" t="str">
            <v>EMPRESAS PUBLICAS DE LLORO S.A. ESP</v>
          </cell>
          <cell r="H1080" t="str">
            <v>EMPRESELLESP</v>
          </cell>
          <cell r="I1080">
            <v>0</v>
          </cell>
          <cell r="J1080" t="str">
            <v>900368909</v>
          </cell>
          <cell r="K1080" t="str">
            <v>4</v>
          </cell>
          <cell r="L1080" t="str">
            <v>2010-07-02</v>
          </cell>
          <cell r="M1080" t="str">
            <v>2010-08-02</v>
          </cell>
          <cell r="N1080" t="str">
            <v>OPERATIVA</v>
          </cell>
          <cell r="O1080">
            <v>0</v>
          </cell>
          <cell r="P1080" t="str">
            <v>INES MARIA CUESTA CASTRO</v>
          </cell>
          <cell r="Q1080" t="str">
            <v>GERENTE</v>
          </cell>
          <cell r="R1080" t="str">
            <v>2010-07-06</v>
          </cell>
          <cell r="S1080" t="str">
            <v>CHOCO</v>
          </cell>
          <cell r="T1080" t="str">
            <v>LLORO</v>
          </cell>
          <cell r="U1080" t="str">
            <v>0</v>
          </cell>
          <cell r="V1080" t="str">
            <v>CALLE 1 #1-52 CALLE PRINCIPAL</v>
          </cell>
          <cell r="W1080" t="str">
            <v>6830009</v>
          </cell>
          <cell r="X1080" t="str">
            <v>6830009</v>
          </cell>
          <cell r="Y1080" t="str">
            <v>6830009</v>
          </cell>
          <cell r="Z1080" t="str">
            <v>3116435552</v>
          </cell>
          <cell r="AA1080" t="str">
            <v>empresellesp@hotmail.com</v>
          </cell>
          <cell r="AB1080" t="str">
            <v>CHOCO</v>
          </cell>
          <cell r="AC1080" t="str">
            <v>LLORO</v>
          </cell>
          <cell r="AD1080" t="str">
            <v>0</v>
          </cell>
          <cell r="AE1080" t="str">
            <v>CALLE 1 #1-52 CALLE PRINICPAL</v>
          </cell>
        </row>
        <row r="1081">
          <cell r="A1081">
            <v>23515</v>
          </cell>
          <cell r="B1081" t="str">
            <v>2014-09-10</v>
          </cell>
          <cell r="C1081" t="str">
            <v>2010-09-20</v>
          </cell>
          <cell r="D1081" t="str">
            <v xml:space="preserve"> Alcantarillado Aseo    </v>
          </cell>
          <cell r="E1081" t="str">
            <v>Aseo</v>
          </cell>
          <cell r="F1081" t="str">
            <v>Hasta 2500 suscriptores</v>
          </cell>
          <cell r="G1081" t="str">
            <v>EMPRESA DE SERVICIOS PUBLICOS DOMICILIARIOS DE TURMEQUE</v>
          </cell>
          <cell r="H1081" t="str">
            <v>EMTURMEQUE S.A. E.S.P.</v>
          </cell>
          <cell r="I1081">
            <v>0</v>
          </cell>
          <cell r="J1081" t="str">
            <v>900194394</v>
          </cell>
          <cell r="K1081" t="str">
            <v>3</v>
          </cell>
          <cell r="L1081" t="str">
            <v>2007-12-18</v>
          </cell>
          <cell r="M1081" t="str">
            <v>2010-08-01</v>
          </cell>
          <cell r="N1081" t="str">
            <v>OPERATIVA</v>
          </cell>
          <cell r="O1081">
            <v>0</v>
          </cell>
          <cell r="P1081" t="str">
            <v>YURY VIVIANA MUÑOZ ROMERO</v>
          </cell>
          <cell r="Q1081" t="str">
            <v>GERENTE</v>
          </cell>
          <cell r="R1081" t="str">
            <v>2014-01-02</v>
          </cell>
          <cell r="S1081" t="str">
            <v>BOYACA</v>
          </cell>
          <cell r="T1081" t="str">
            <v>TURMEQUE</v>
          </cell>
          <cell r="U1081" t="str">
            <v>0</v>
          </cell>
          <cell r="V1081" t="str">
            <v>Calle 1 No. 2-01</v>
          </cell>
          <cell r="W1081" t="str">
            <v>7326380</v>
          </cell>
          <cell r="X1081" t="str">
            <v>7326380</v>
          </cell>
          <cell r="Y1081" t="str">
            <v>7326380</v>
          </cell>
          <cell r="Z1081" t="str">
            <v>3118115758</v>
          </cell>
          <cell r="AA1081" t="str">
            <v>serviemturmeque@hotmail.com</v>
          </cell>
          <cell r="AB1081" t="str">
            <v>BOYACA</v>
          </cell>
          <cell r="AC1081" t="str">
            <v>TURMEQUE</v>
          </cell>
          <cell r="AD1081" t="str">
            <v>0</v>
          </cell>
          <cell r="AE1081" t="str">
            <v>Calle 1 No. 2-01</v>
          </cell>
        </row>
        <row r="1082">
          <cell r="A1082">
            <v>23518</v>
          </cell>
          <cell r="B1082" t="str">
            <v>2017-12-13</v>
          </cell>
          <cell r="C1082" t="str">
            <v>2010-09-22</v>
          </cell>
          <cell r="D1082" t="str">
            <v xml:space="preserve">Acueducto Alcantarillado Aseo    </v>
          </cell>
          <cell r="E1082" t="str">
            <v>Aseo</v>
          </cell>
          <cell r="F1082" t="str">
            <v>Mas de 2500 suscriptores</v>
          </cell>
          <cell r="G1082" t="str">
            <v>EMPRESA DE SERVICIOS PUBLICOS DE CRAVO NORTE JAGUEY S.A E.S.P</v>
          </cell>
          <cell r="H1082" t="str">
            <v>JAGUEY</v>
          </cell>
          <cell r="I1082">
            <v>0</v>
          </cell>
          <cell r="J1082" t="str">
            <v>900304351</v>
          </cell>
          <cell r="K1082" t="str">
            <v>0</v>
          </cell>
          <cell r="L1082" t="str">
            <v>2009-07-22</v>
          </cell>
          <cell r="M1082" t="str">
            <v>2010-01-01</v>
          </cell>
          <cell r="N1082" t="str">
            <v>OPERATIVA</v>
          </cell>
          <cell r="O1082">
            <v>0</v>
          </cell>
          <cell r="P1082" t="str">
            <v>YONNI ALCIDES DIAZ VEGA</v>
          </cell>
          <cell r="Q1082" t="str">
            <v>GERENTE</v>
          </cell>
          <cell r="R1082" t="str">
            <v>2016-01-08</v>
          </cell>
          <cell r="S1082" t="str">
            <v>ARAUCA</v>
          </cell>
          <cell r="T1082" t="str">
            <v>CRAVO NORTE</v>
          </cell>
          <cell r="U1082" t="str">
            <v>0</v>
          </cell>
          <cell r="V1082" t="str">
            <v>CLL 2 Nº3-37</v>
          </cell>
          <cell r="W1082" t="str">
            <v>8889191</v>
          </cell>
          <cell r="X1082" t="str">
            <v>8889191</v>
          </cell>
          <cell r="Y1082" t="str">
            <v>8889058</v>
          </cell>
          <cell r="Z1082">
            <v>0</v>
          </cell>
          <cell r="AA1082" t="str">
            <v>aguey_esp2009@hotmail.com</v>
          </cell>
          <cell r="AB1082" t="str">
            <v>ARAUCA</v>
          </cell>
          <cell r="AC1082" t="str">
            <v>CRAVO NORTE</v>
          </cell>
          <cell r="AD1082" t="str">
            <v>0</v>
          </cell>
          <cell r="AE1082" t="str">
            <v>CLL 2 Nº3-37</v>
          </cell>
        </row>
        <row r="1083">
          <cell r="A1083">
            <v>23519</v>
          </cell>
          <cell r="B1083" t="str">
            <v>2018-07-16</v>
          </cell>
          <cell r="C1083" t="str">
            <v>2010-09-22</v>
          </cell>
          <cell r="D1083" t="str">
            <v xml:space="preserve">Acueducto Alcantarillado Aseo    </v>
          </cell>
          <cell r="E1083" t="str">
            <v>Aseo</v>
          </cell>
          <cell r="F1083" t="str">
            <v>Mas de 2500 suscriptores</v>
          </cell>
          <cell r="G1083" t="str">
            <v>ADMINISTRACION PÙBLICA COOPERATIVA DE ACUEDUCTO ALCANTARILLADO Y ASEO DEL MUNICIPIO DE SOTARA</v>
          </cell>
          <cell r="H1083" t="str">
            <v>AGUAS DE PENAS BLANCAS</v>
          </cell>
          <cell r="I1083">
            <v>0</v>
          </cell>
          <cell r="J1083" t="str">
            <v>900358899</v>
          </cell>
          <cell r="K1083" t="str">
            <v>6</v>
          </cell>
          <cell r="L1083" t="str">
            <v>2010-04-11</v>
          </cell>
          <cell r="M1083" t="str">
            <v>2010-07-01</v>
          </cell>
          <cell r="N1083" t="str">
            <v>OPERATIVA</v>
          </cell>
          <cell r="O1083">
            <v>0</v>
          </cell>
          <cell r="P1083" t="str">
            <v>DIEGO MARINO SALAZAR MESA</v>
          </cell>
          <cell r="Q1083" t="str">
            <v>GERENTE</v>
          </cell>
          <cell r="R1083" t="str">
            <v>2013-06-12</v>
          </cell>
          <cell r="S1083" t="str">
            <v>CAUCA</v>
          </cell>
          <cell r="T1083" t="str">
            <v>SOTARA</v>
          </cell>
          <cell r="U1083" t="str">
            <v>0</v>
          </cell>
          <cell r="V1083" t="str">
            <v xml:space="preserve">CAM MUNICIPAL </v>
          </cell>
          <cell r="W1083" t="str">
            <v>8489016</v>
          </cell>
          <cell r="X1083" t="str">
            <v>8489016</v>
          </cell>
          <cell r="Y1083" t="str">
            <v>8489016</v>
          </cell>
          <cell r="Z1083" t="str">
            <v>3113241708</v>
          </cell>
          <cell r="AA1083" t="str">
            <v>apcsotara@gmail.com</v>
          </cell>
          <cell r="AB1083" t="str">
            <v>CAUCA</v>
          </cell>
          <cell r="AC1083" t="str">
            <v>SOTARA</v>
          </cell>
          <cell r="AD1083" t="str">
            <v>0</v>
          </cell>
          <cell r="AE1083" t="str">
            <v>CAM MUNICIPAL</v>
          </cell>
        </row>
        <row r="1084">
          <cell r="A1084">
            <v>23522</v>
          </cell>
          <cell r="B1084" t="str">
            <v>2015-06-29</v>
          </cell>
          <cell r="C1084" t="str">
            <v>2010-09-23</v>
          </cell>
          <cell r="D1084" t="str">
            <v xml:space="preserve">Acueducto Alcantarillado Aseo    </v>
          </cell>
          <cell r="E1084" t="str">
            <v>Aseo</v>
          </cell>
          <cell r="F1084" t="str">
            <v>Hasta 2500 suscriptores</v>
          </cell>
          <cell r="G1084" t="str">
            <v xml:space="preserve">EMPRESA DE SERVICIOS PUBLICOS DEL VALLE DE SAN JOSE S.A - E.S.P </v>
          </cell>
          <cell r="H1084" t="str">
            <v>ESVALLE S.A - E.S.P</v>
          </cell>
          <cell r="I1084">
            <v>0</v>
          </cell>
          <cell r="J1084" t="str">
            <v>900378564</v>
          </cell>
          <cell r="K1084" t="str">
            <v>1</v>
          </cell>
          <cell r="L1084" t="str">
            <v>2010-08-24</v>
          </cell>
          <cell r="M1084" t="str">
            <v>2010-09-01</v>
          </cell>
          <cell r="N1084" t="str">
            <v>OPERATIVA</v>
          </cell>
          <cell r="O1084">
            <v>0</v>
          </cell>
          <cell r="P1084" t="str">
            <v>NELSON FERNANDO ARIAS MEDINA</v>
          </cell>
          <cell r="Q1084" t="str">
            <v>GERENTE</v>
          </cell>
          <cell r="R1084" t="str">
            <v>2012-12-03</v>
          </cell>
          <cell r="S1084" t="str">
            <v>SANTANDER</v>
          </cell>
          <cell r="T1084" t="str">
            <v>VALLE DE SAN JOSE</v>
          </cell>
          <cell r="U1084" t="str">
            <v>0</v>
          </cell>
          <cell r="V1084" t="str">
            <v>calle 5 # 6-29</v>
          </cell>
          <cell r="W1084" t="str">
            <v>7268710</v>
          </cell>
          <cell r="X1084" t="str">
            <v>7268710</v>
          </cell>
          <cell r="Y1084">
            <v>0</v>
          </cell>
          <cell r="Z1084">
            <v>0</v>
          </cell>
          <cell r="AA1084" t="str">
            <v>esvallesaesp@yahoo.es</v>
          </cell>
          <cell r="AB1084" t="str">
            <v>SANTANDER</v>
          </cell>
          <cell r="AC1084" t="str">
            <v>VALLE DE SAN JOSE</v>
          </cell>
          <cell r="AD1084" t="str">
            <v>0</v>
          </cell>
          <cell r="AE1084" t="str">
            <v>calle 5 # 6-29</v>
          </cell>
        </row>
        <row r="1085">
          <cell r="A1085">
            <v>23528</v>
          </cell>
          <cell r="B1085" t="str">
            <v>2015-06-27</v>
          </cell>
          <cell r="C1085" t="str">
            <v>2010-09-28</v>
          </cell>
          <cell r="D1085" t="str">
            <v xml:space="preserve">Acueducto Alcantarillado Aseo    </v>
          </cell>
          <cell r="E1085" t="str">
            <v>Aseo</v>
          </cell>
          <cell r="F1085" t="str">
            <v>Hasta 2500 suscriptores</v>
          </cell>
          <cell r="G1085" t="str">
            <v>EMPRESAS PUBLICAS DE CAÑASGORDAS S.A.  E.S.P</v>
          </cell>
          <cell r="H1085" t="str">
            <v>EPCAÑASGORDAS</v>
          </cell>
          <cell r="I1085">
            <v>0</v>
          </cell>
          <cell r="J1085" t="str">
            <v>900383243</v>
          </cell>
          <cell r="K1085" t="str">
            <v>0</v>
          </cell>
          <cell r="L1085" t="str">
            <v>2010-09-03</v>
          </cell>
          <cell r="M1085" t="str">
            <v>2010-10-01</v>
          </cell>
          <cell r="N1085" t="str">
            <v>OPERATIVA</v>
          </cell>
          <cell r="O1085">
            <v>0</v>
          </cell>
          <cell r="P1085" t="str">
            <v>FERNEY EUGENIO RUIZ URREGO</v>
          </cell>
          <cell r="Q1085" t="str">
            <v>GERENTE</v>
          </cell>
          <cell r="R1085" t="str">
            <v>2014-12-17</v>
          </cell>
          <cell r="S1085" t="str">
            <v>ANTIOQUIA</v>
          </cell>
          <cell r="T1085" t="str">
            <v>CANASGORDAS</v>
          </cell>
          <cell r="U1085" t="str">
            <v>0</v>
          </cell>
          <cell r="V1085" t="str">
            <v>calle 25 nro 29a-03</v>
          </cell>
          <cell r="W1085" t="str">
            <v>8564101</v>
          </cell>
          <cell r="X1085" t="str">
            <v>8564135</v>
          </cell>
          <cell r="Y1085" t="str">
            <v>8564081</v>
          </cell>
          <cell r="Z1085" t="str">
            <v>3136529625</v>
          </cell>
          <cell r="AA1085" t="str">
            <v>espcanasgordas@gmail.com</v>
          </cell>
          <cell r="AB1085" t="str">
            <v>ANTIOQUIA</v>
          </cell>
          <cell r="AC1085" t="str">
            <v>CANASGORDAS</v>
          </cell>
          <cell r="AD1085" t="str">
            <v>0</v>
          </cell>
          <cell r="AE1085" t="str">
            <v>calle 25 nro 29a-03</v>
          </cell>
        </row>
        <row r="1086">
          <cell r="A1086">
            <v>23529</v>
          </cell>
          <cell r="B1086" t="str">
            <v>2011-12-15</v>
          </cell>
          <cell r="C1086" t="str">
            <v>2010-09-28</v>
          </cell>
          <cell r="D1086" t="str">
            <v xml:space="preserve">  Aseo    </v>
          </cell>
          <cell r="E1086" t="str">
            <v>Aseo</v>
          </cell>
          <cell r="F1086" t="str">
            <v>Hasta 2500 suscriptores</v>
          </cell>
          <cell r="G1086" t="str">
            <v>GESTION ORGANICA GEO SAS</v>
          </cell>
          <cell r="H1086" t="str">
            <v xml:space="preserve">GEO </v>
          </cell>
          <cell r="I1086">
            <v>0</v>
          </cell>
          <cell r="J1086" t="str">
            <v>832005633</v>
          </cell>
          <cell r="K1086" t="str">
            <v>3</v>
          </cell>
          <cell r="L1086" t="str">
            <v>2001-05-03</v>
          </cell>
          <cell r="M1086" t="str">
            <v>2009-11-18</v>
          </cell>
          <cell r="N1086" t="str">
            <v>OPERATIVA</v>
          </cell>
          <cell r="O1086">
            <v>0</v>
          </cell>
          <cell r="P1086" t="str">
            <v>ALVARO JOSE MARQUEZ TEJADA</v>
          </cell>
          <cell r="Q1086" t="str">
            <v>GERENTE GENERAL</v>
          </cell>
          <cell r="R1086" t="str">
            <v>2009-11-18</v>
          </cell>
          <cell r="S1086" t="str">
            <v>CUNDINAMARCA</v>
          </cell>
          <cell r="T1086" t="str">
            <v>CHIA</v>
          </cell>
          <cell r="U1086" t="str">
            <v>0</v>
          </cell>
          <cell r="V1086" t="str">
            <v xml:space="preserve">avenida pradilla 900 este local 1108 </v>
          </cell>
          <cell r="W1086" t="str">
            <v>8621560</v>
          </cell>
          <cell r="X1086" t="str">
            <v>8621567</v>
          </cell>
          <cell r="Y1086" t="str">
            <v>8621567</v>
          </cell>
          <cell r="Z1086" t="str">
            <v>3102233802</v>
          </cell>
          <cell r="AA1086" t="str">
            <v>ajmarqueztejada@hotmail.com</v>
          </cell>
          <cell r="AB1086" t="str">
            <v>CUNDINAMARCA</v>
          </cell>
          <cell r="AC1086" t="str">
            <v>CHIA</v>
          </cell>
          <cell r="AD1086" t="str">
            <v>0</v>
          </cell>
          <cell r="AE1086" t="str">
            <v>avenida pradilla 900 este local 1108</v>
          </cell>
        </row>
        <row r="1087">
          <cell r="A1087">
            <v>23532</v>
          </cell>
          <cell r="B1087" t="str">
            <v>2018-06-30</v>
          </cell>
          <cell r="C1087" t="str">
            <v>2010-10-01</v>
          </cell>
          <cell r="D1087" t="str">
            <v xml:space="preserve">Acueducto Alcantarillado Aseo    </v>
          </cell>
          <cell r="E1087" t="str">
            <v>Aseo</v>
          </cell>
          <cell r="F1087" t="str">
            <v>Mas de 2500 suscriptores</v>
          </cell>
          <cell r="G1087" t="str">
            <v>ASOCIACION DE SERVICIOS PUBLICOS DE MONTEBONITO MARULANDA</v>
          </cell>
          <cell r="H1087" t="str">
            <v>ASPM</v>
          </cell>
          <cell r="I1087">
            <v>0</v>
          </cell>
          <cell r="J1087" t="str">
            <v>900371029</v>
          </cell>
          <cell r="K1087" t="str">
            <v>9</v>
          </cell>
          <cell r="L1087" t="str">
            <v>2010-04-17</v>
          </cell>
          <cell r="M1087" t="str">
            <v>2010-12-01</v>
          </cell>
          <cell r="N1087" t="str">
            <v>OPERATIVA</v>
          </cell>
          <cell r="O1087">
            <v>0</v>
          </cell>
          <cell r="P1087" t="str">
            <v>JESUS ANTONIO GIRALDO GUTIERREZ</v>
          </cell>
          <cell r="Q1087" t="str">
            <v>PRESIDENTE</v>
          </cell>
          <cell r="R1087" t="str">
            <v>2014-10-04</v>
          </cell>
          <cell r="S1087" t="str">
            <v>CALDAS</v>
          </cell>
          <cell r="T1087" t="str">
            <v>MARULANDA</v>
          </cell>
          <cell r="U1087" t="str">
            <v>1</v>
          </cell>
          <cell r="V1087" t="str">
            <v>CRA 4 #  3 - 25 PARQUE PPAL MONTEBONITO</v>
          </cell>
          <cell r="W1087" t="str">
            <v>0000000</v>
          </cell>
          <cell r="X1087" t="str">
            <v>0000000</v>
          </cell>
          <cell r="Y1087" t="str">
            <v>1111111</v>
          </cell>
          <cell r="Z1087" t="str">
            <v>3137299669</v>
          </cell>
          <cell r="AA1087" t="str">
            <v>yady0204@hotmail.com</v>
          </cell>
          <cell r="AB1087" t="str">
            <v>CALDAS</v>
          </cell>
          <cell r="AC1087" t="str">
            <v>MARULANDA</v>
          </cell>
          <cell r="AD1087" t="str">
            <v>1</v>
          </cell>
          <cell r="AE1087" t="str">
            <v>CRA 4 N 3-25 PQUE PPAL MONTEBONITO</v>
          </cell>
        </row>
        <row r="1088">
          <cell r="A1088">
            <v>23771</v>
          </cell>
          <cell r="B1088" t="str">
            <v>2012-09-28</v>
          </cell>
          <cell r="C1088" t="str">
            <v>2010-10-12</v>
          </cell>
          <cell r="D1088" t="str">
            <v xml:space="preserve">Acueducto  Aseo    </v>
          </cell>
          <cell r="E1088" t="str">
            <v>Aseo</v>
          </cell>
          <cell r="F1088" t="str">
            <v>Hasta 2500 suscriptores</v>
          </cell>
          <cell r="G1088" t="str">
            <v>COMITE DE SERVICIOS PUBLICOS REMOLINOS DEL CAGUAN</v>
          </cell>
          <cell r="H1088" t="str">
            <v>NULL</v>
          </cell>
          <cell r="I1088">
            <v>0</v>
          </cell>
          <cell r="J1088" t="str">
            <v>828000812</v>
          </cell>
          <cell r="K1088" t="str">
            <v>8</v>
          </cell>
          <cell r="L1088" t="str">
            <v>1998-11-18</v>
          </cell>
          <cell r="M1088" t="str">
            <v>1998-11-18</v>
          </cell>
          <cell r="N1088" t="str">
            <v>OPERATIVA</v>
          </cell>
          <cell r="O1088">
            <v>0</v>
          </cell>
          <cell r="P1088" t="str">
            <v>ANDRES FONSECA SARMIENTO</v>
          </cell>
          <cell r="Q1088" t="str">
            <v>REPRESENTANTE LEGAL</v>
          </cell>
          <cell r="R1088" t="str">
            <v>2008-03-07</v>
          </cell>
          <cell r="S1088" t="str">
            <v>CAQUETA</v>
          </cell>
          <cell r="T1088" t="str">
            <v>CARTAGENA DEL CHAIRA</v>
          </cell>
          <cell r="U1088" t="str">
            <v>1</v>
          </cell>
          <cell r="V1088" t="str">
            <v>INSPECCION DEL REMOLINO DEL CAGUAN</v>
          </cell>
          <cell r="W1088" t="str">
            <v>4359461</v>
          </cell>
          <cell r="X1088" t="str">
            <v>4359461</v>
          </cell>
          <cell r="Y1088">
            <v>0</v>
          </cell>
          <cell r="Z1088" t="str">
            <v>3134323513</v>
          </cell>
          <cell r="AA1088" t="str">
            <v>gendecaresp@hotmail.com</v>
          </cell>
          <cell r="AB1088" t="str">
            <v>CAQUETA</v>
          </cell>
          <cell r="AC1088" t="str">
            <v>FLORENCIA</v>
          </cell>
          <cell r="AD1088" t="str">
            <v>0</v>
          </cell>
          <cell r="AE1088" t="str">
            <v>cra 13a no 9 08 Barrio Juan 23</v>
          </cell>
        </row>
        <row r="1089">
          <cell r="A1089">
            <v>24425</v>
          </cell>
          <cell r="B1089" t="str">
            <v>2011-12-15</v>
          </cell>
          <cell r="C1089" t="str">
            <v>2010-10-12</v>
          </cell>
          <cell r="D1089" t="str">
            <v xml:space="preserve">Acueducto  Aseo    </v>
          </cell>
          <cell r="E1089" t="str">
            <v>Aseo</v>
          </cell>
          <cell r="F1089" t="str">
            <v>Hasta 2500 suscriptores</v>
          </cell>
          <cell r="G1089" t="str">
            <v>COMITE EMPRESARIAL DE SERVICIOS PUBLICOS DOMICILIARIOS EL CRISTAL</v>
          </cell>
          <cell r="H1089" t="str">
            <v>NULL</v>
          </cell>
          <cell r="I1089">
            <v>0</v>
          </cell>
          <cell r="J1089" t="str">
            <v>828002709</v>
          </cell>
          <cell r="K1089" t="str">
            <v>6</v>
          </cell>
          <cell r="L1089" t="str">
            <v>2004-04-15</v>
          </cell>
          <cell r="M1089" t="str">
            <v>2004-04-15</v>
          </cell>
          <cell r="N1089" t="str">
            <v>OPERATIVA</v>
          </cell>
          <cell r="O1089">
            <v>0</v>
          </cell>
          <cell r="P1089" t="str">
            <v>JOSE LINER VARGAS MUNOZ</v>
          </cell>
          <cell r="Q1089" t="str">
            <v>REPRESENTANTE LEGAL</v>
          </cell>
          <cell r="R1089" t="str">
            <v>2010-02-26</v>
          </cell>
          <cell r="S1089" t="str">
            <v>CAQUETA</v>
          </cell>
          <cell r="T1089" t="str">
            <v>CARTAGENA DEL CHAIRA</v>
          </cell>
          <cell r="U1089" t="str">
            <v>8</v>
          </cell>
          <cell r="V1089" t="str">
            <v>vereda los cristales</v>
          </cell>
          <cell r="W1089" t="str">
            <v>4359461</v>
          </cell>
          <cell r="X1089" t="str">
            <v>4359461</v>
          </cell>
          <cell r="Y1089">
            <v>0</v>
          </cell>
          <cell r="Z1089" t="str">
            <v>3212062683</v>
          </cell>
          <cell r="AA1089" t="str">
            <v>gendecaresp@hotmail.com</v>
          </cell>
          <cell r="AB1089" t="str">
            <v>CAQUETA</v>
          </cell>
          <cell r="AC1089" t="str">
            <v>FLORENCIA</v>
          </cell>
          <cell r="AD1089" t="str">
            <v>0</v>
          </cell>
          <cell r="AE1089" t="str">
            <v>cra 13a No 9 18</v>
          </cell>
        </row>
        <row r="1090">
          <cell r="A1090">
            <v>24462</v>
          </cell>
          <cell r="B1090" t="str">
            <v>2011-12-15</v>
          </cell>
          <cell r="C1090" t="str">
            <v>2010-10-12</v>
          </cell>
          <cell r="D1090" t="str">
            <v xml:space="preserve">Acueducto Alcantarillado Aseo    </v>
          </cell>
          <cell r="E1090" t="str">
            <v>Aseo</v>
          </cell>
          <cell r="F1090" t="str">
            <v>Hasta 2500 suscriptores</v>
          </cell>
          <cell r="G1090" t="str">
            <v>COMITE EMPRESARIAL DE SERVICIOS PUBLICOS DOMICILIARIOS SANTA FE DEL CAGUAN</v>
          </cell>
          <cell r="H1090" t="str">
            <v>NULL</v>
          </cell>
          <cell r="I1090">
            <v>0</v>
          </cell>
          <cell r="J1090" t="str">
            <v>828002714</v>
          </cell>
          <cell r="K1090" t="str">
            <v>3</v>
          </cell>
          <cell r="L1090" t="str">
            <v>2004-05-01</v>
          </cell>
          <cell r="M1090" t="str">
            <v>2004-05-01</v>
          </cell>
          <cell r="N1090" t="str">
            <v>OPERATIVA</v>
          </cell>
          <cell r="O1090">
            <v>0</v>
          </cell>
          <cell r="P1090" t="str">
            <v xml:space="preserve">IBARRA GILDARDO PORTILLA </v>
          </cell>
          <cell r="Q1090" t="str">
            <v>REPRESENTANTE LEGAL</v>
          </cell>
          <cell r="R1090" t="str">
            <v>2008-07-07</v>
          </cell>
          <cell r="S1090" t="str">
            <v>CAQUETA</v>
          </cell>
          <cell r="T1090" t="str">
            <v>FLORENCIA</v>
          </cell>
          <cell r="U1090" t="str">
            <v>0</v>
          </cell>
          <cell r="V1090" t="str">
            <v>CARRERA 13A No 9 - 08</v>
          </cell>
          <cell r="W1090" t="str">
            <v>4359461</v>
          </cell>
          <cell r="X1090" t="str">
            <v>4359461</v>
          </cell>
          <cell r="Y1090" t="str">
            <v>4359461</v>
          </cell>
          <cell r="Z1090" t="str">
            <v>3123263450</v>
          </cell>
          <cell r="AA1090" t="str">
            <v>gendecaresp@hotmail.com</v>
          </cell>
          <cell r="AB1090" t="str">
            <v>CAQUETA</v>
          </cell>
          <cell r="AC1090" t="str">
            <v>FLORENCIA</v>
          </cell>
          <cell r="AD1090" t="str">
            <v>0</v>
          </cell>
          <cell r="AE1090" t="str">
            <v>CARRERA 13A No 9 - 08</v>
          </cell>
        </row>
        <row r="1091">
          <cell r="A1091">
            <v>24516</v>
          </cell>
          <cell r="B1091" t="str">
            <v>2017-05-19</v>
          </cell>
          <cell r="C1091" t="str">
            <v>2010-10-05</v>
          </cell>
          <cell r="D1091" t="str">
            <v xml:space="preserve">  Aseo    </v>
          </cell>
          <cell r="E1091" t="str">
            <v>Aseo</v>
          </cell>
          <cell r="F1091" t="str">
            <v>Mas de 2500 suscriptores</v>
          </cell>
          <cell r="G1091" t="str">
            <v>SAN PEDRO LIMPIA S.A ESP</v>
          </cell>
          <cell r="H1091" t="str">
            <v>SAN PEDRO LIMPIA S.A ESP</v>
          </cell>
          <cell r="I1091">
            <v>0</v>
          </cell>
          <cell r="J1091" t="str">
            <v>900381474</v>
          </cell>
          <cell r="K1091" t="str">
            <v>6</v>
          </cell>
          <cell r="L1091" t="str">
            <v>2010-08-25</v>
          </cell>
          <cell r="M1091" t="str">
            <v>2010-09-10</v>
          </cell>
          <cell r="N1091" t="str">
            <v>OPERATIVA</v>
          </cell>
          <cell r="O1091">
            <v>0</v>
          </cell>
          <cell r="P1091" t="str">
            <v>LUIS GABRIEL GOMEZ DONOSO</v>
          </cell>
          <cell r="Q1091" t="str">
            <v>GERENTE</v>
          </cell>
          <cell r="R1091" t="str">
            <v>2010-08-25</v>
          </cell>
          <cell r="S1091" t="str">
            <v>VALLE DEL CAUCA</v>
          </cell>
          <cell r="T1091" t="str">
            <v>CALI</v>
          </cell>
          <cell r="U1091" t="str">
            <v>0</v>
          </cell>
          <cell r="V1091" t="str">
            <v>CRA 1D No 44-123</v>
          </cell>
          <cell r="W1091" t="str">
            <v>4391713</v>
          </cell>
          <cell r="X1091" t="str">
            <v>4477321</v>
          </cell>
          <cell r="Y1091" t="str">
            <v>4391713</v>
          </cell>
          <cell r="Z1091">
            <v>0</v>
          </cell>
          <cell r="AA1091" t="str">
            <v>reporteslimpias@hotmail.com</v>
          </cell>
          <cell r="AB1091" t="str">
            <v>VALLE DEL CAUCA</v>
          </cell>
          <cell r="AC1091" t="str">
            <v>CALI</v>
          </cell>
          <cell r="AD1091" t="str">
            <v>0</v>
          </cell>
          <cell r="AE1091" t="str">
            <v>Carrera 1D No. 44-123</v>
          </cell>
        </row>
        <row r="1092">
          <cell r="A1092">
            <v>24524</v>
          </cell>
          <cell r="B1092" t="str">
            <v>2011-05-19</v>
          </cell>
          <cell r="C1092" t="str">
            <v>2010-10-13</v>
          </cell>
          <cell r="D1092" t="str">
            <v xml:space="preserve">Acueducto Alcantarillado Aseo    </v>
          </cell>
          <cell r="E1092" t="str">
            <v>Aseo</v>
          </cell>
          <cell r="F1092" t="str">
            <v>Hasta 2500 suscriptores</v>
          </cell>
          <cell r="G1092" t="str">
            <v>ACUEDUCTO ALCANTARILLADO Y ASEO DE SUCRE S.A. E.S.P.</v>
          </cell>
          <cell r="H1092" t="str">
            <v>ACUEDUCTO ALCANTARILLADO Y ASEO DE SUCRE S.A. E.S.P.</v>
          </cell>
          <cell r="I1092">
            <v>0</v>
          </cell>
          <cell r="J1092" t="str">
            <v>900296411</v>
          </cell>
          <cell r="K1092" t="str">
            <v>9</v>
          </cell>
          <cell r="L1092" t="str">
            <v>2009-06-11</v>
          </cell>
          <cell r="M1092" t="str">
            <v>2010-09-22</v>
          </cell>
          <cell r="N1092" t="str">
            <v>OPERATIVA</v>
          </cell>
          <cell r="O1092">
            <v>0</v>
          </cell>
          <cell r="P1092" t="str">
            <v>OSCAR MARINO MAYORGA HOYOS</v>
          </cell>
          <cell r="Q1092" t="str">
            <v>GERENTE</v>
          </cell>
          <cell r="R1092" t="str">
            <v>2009-06-11</v>
          </cell>
          <cell r="S1092" t="str">
            <v>CAUCA</v>
          </cell>
          <cell r="T1092" t="str">
            <v>SUCRE</v>
          </cell>
          <cell r="U1092" t="str">
            <v>0</v>
          </cell>
          <cell r="V1092" t="str">
            <v>carrera 2 No 1-21</v>
          </cell>
          <cell r="W1092" t="str">
            <v>8701801</v>
          </cell>
          <cell r="X1092" t="str">
            <v>8701801</v>
          </cell>
          <cell r="Y1092" t="str">
            <v>8701801</v>
          </cell>
          <cell r="Z1092" t="str">
            <v>3127762262</v>
          </cell>
          <cell r="AA1092" t="str">
            <v>aaasucre@gmail.com</v>
          </cell>
          <cell r="AB1092" t="str">
            <v>CAUCA</v>
          </cell>
          <cell r="AC1092" t="str">
            <v>SUCRE</v>
          </cell>
          <cell r="AD1092" t="str">
            <v>0</v>
          </cell>
          <cell r="AE1092" t="str">
            <v>carrera 2 No 1-21</v>
          </cell>
        </row>
        <row r="1093">
          <cell r="A1093">
            <v>24529</v>
          </cell>
          <cell r="B1093" t="str">
            <v>2012-12-10</v>
          </cell>
          <cell r="C1093" t="str">
            <v>2010-10-19</v>
          </cell>
          <cell r="D1093" t="str">
            <v xml:space="preserve">Acueducto Alcantarillado Aseo    </v>
          </cell>
          <cell r="E1093" t="str">
            <v>Aseo</v>
          </cell>
          <cell r="F1093" t="str">
            <v>Hasta 2500 suscriptores</v>
          </cell>
          <cell r="G1093" t="str">
            <v>ASOCIACION DE USUARIOS DEL ACUEDUCTO COMUNITARIO DEL BARRIO LAS VEGAS</v>
          </cell>
          <cell r="H1093" t="str">
            <v>NULL</v>
          </cell>
          <cell r="I1093">
            <v>0</v>
          </cell>
          <cell r="J1093" t="str">
            <v>816001591</v>
          </cell>
          <cell r="K1093" t="str">
            <v>6</v>
          </cell>
          <cell r="L1093" t="str">
            <v>1997-02-07</v>
          </cell>
          <cell r="M1093" t="str">
            <v>1997-02-07</v>
          </cell>
          <cell r="N1093" t="str">
            <v>OPERATIVA</v>
          </cell>
          <cell r="O1093">
            <v>0</v>
          </cell>
          <cell r="P1093" t="str">
            <v>LUIS ALBERTO MEJIA CANO</v>
          </cell>
          <cell r="Q1093" t="str">
            <v>PRESIDENTE</v>
          </cell>
          <cell r="R1093" t="str">
            <v>2011-07-01</v>
          </cell>
          <cell r="S1093" t="str">
            <v>RISARALDA</v>
          </cell>
          <cell r="T1093" t="str">
            <v>DOSQUEBRADAS</v>
          </cell>
          <cell r="U1093" t="str">
            <v>0</v>
          </cell>
          <cell r="V1093" t="str">
            <v>MANZANA 9 CASA 14 BARRIO LAS VEGAS</v>
          </cell>
          <cell r="W1093" t="str">
            <v>3143625</v>
          </cell>
          <cell r="X1093" t="str">
            <v>3133451</v>
          </cell>
          <cell r="Y1093">
            <v>0</v>
          </cell>
          <cell r="Z1093" t="str">
            <v>3168560497</v>
          </cell>
          <cell r="AA1093" t="str">
            <v>LUALMECA50@HOTMAIL.COM</v>
          </cell>
          <cell r="AB1093" t="str">
            <v>RISARALDA</v>
          </cell>
          <cell r="AC1093" t="str">
            <v>DOSQUEBRADAS</v>
          </cell>
          <cell r="AD1093" t="str">
            <v>0</v>
          </cell>
          <cell r="AE1093" t="str">
            <v>MANZANA 9 CASA 14 BARRIO LAS VEGAS</v>
          </cell>
        </row>
        <row r="1094">
          <cell r="A1094">
            <v>24533</v>
          </cell>
          <cell r="B1094" t="str">
            <v>2017-04-19</v>
          </cell>
          <cell r="C1094" t="str">
            <v>2010-10-19</v>
          </cell>
          <cell r="D1094" t="str">
            <v xml:space="preserve">  Aseo    </v>
          </cell>
          <cell r="E1094" t="str">
            <v>Aseo</v>
          </cell>
          <cell r="F1094" t="str">
            <v>Mas de 2500 suscriptores</v>
          </cell>
          <cell r="G1094" t="str">
            <v>CENTRO DE GERENCIAMIENTO DE RESIDUOS DOÑA JUANA S.A. E.S.P.</v>
          </cell>
          <cell r="H1094" t="str">
            <v>CGR DONA JUANA</v>
          </cell>
          <cell r="I1094">
            <v>0</v>
          </cell>
          <cell r="J1094" t="str">
            <v>900383203</v>
          </cell>
          <cell r="K1094" t="str">
            <v>6</v>
          </cell>
          <cell r="L1094" t="str">
            <v>2010-09-16</v>
          </cell>
          <cell r="M1094" t="str">
            <v>2010-10-13</v>
          </cell>
          <cell r="N1094" t="str">
            <v>OPERATIVA</v>
          </cell>
          <cell r="O1094">
            <v>0</v>
          </cell>
          <cell r="P1094" t="str">
            <v>MAURICIO BERNAL MARCUCCI</v>
          </cell>
          <cell r="Q1094" t="str">
            <v>REPRESENTANTE LEGAL</v>
          </cell>
          <cell r="R1094" t="str">
            <v>2016-04-04</v>
          </cell>
          <cell r="S1094" t="str">
            <v>BOGOTA, D.C.</v>
          </cell>
          <cell r="T1094" t="str">
            <v>BOGOTA, D.C.</v>
          </cell>
          <cell r="U1094" t="str">
            <v>0</v>
          </cell>
          <cell r="V1094" t="str">
            <v>calle 73 N° 7-31 Piso 9</v>
          </cell>
          <cell r="W1094" t="str">
            <v>3848830</v>
          </cell>
          <cell r="X1094" t="str">
            <v>3848830</v>
          </cell>
          <cell r="Y1094">
            <v>0</v>
          </cell>
          <cell r="Z1094" t="str">
            <v>3132974962</v>
          </cell>
          <cell r="AA1094" t="str">
            <v>notificaciones@cgr-bogota.com</v>
          </cell>
          <cell r="AB1094" t="str">
            <v>BOGOTA, D.C.</v>
          </cell>
          <cell r="AC1094" t="str">
            <v>BOGOTA, D.C.</v>
          </cell>
          <cell r="AD1094" t="str">
            <v>0</v>
          </cell>
          <cell r="AE1094" t="str">
            <v>calle 73 N° 7-31 Piso 9</v>
          </cell>
        </row>
        <row r="1095">
          <cell r="A1095">
            <v>24536</v>
          </cell>
          <cell r="B1095" t="str">
            <v>2017-03-31</v>
          </cell>
          <cell r="C1095" t="str">
            <v>2010-10-22</v>
          </cell>
          <cell r="D1095" t="str">
            <v xml:space="preserve">  Aseo    </v>
          </cell>
          <cell r="E1095" t="str">
            <v>Aseo</v>
          </cell>
          <cell r="F1095" t="str">
            <v>Mas de 2500 suscriptores</v>
          </cell>
          <cell r="G1095" t="str">
            <v>COOPERATIVA MULTIACTIVA DE SERVICIOS AMBIENTALES DE RECICLADORES DE CORDOBA E.S.P.</v>
          </cell>
          <cell r="H1095" t="str">
            <v xml:space="preserve"> COPRESCORDOBA ESP</v>
          </cell>
          <cell r="I1095">
            <v>0</v>
          </cell>
          <cell r="J1095" t="str">
            <v>812001752</v>
          </cell>
          <cell r="K1095" t="str">
            <v>0</v>
          </cell>
          <cell r="L1095" t="str">
            <v>1997-09-09</v>
          </cell>
          <cell r="M1095" t="str">
            <v>1997-09-09</v>
          </cell>
          <cell r="N1095" t="str">
            <v>OPERATIVA</v>
          </cell>
          <cell r="O1095">
            <v>0</v>
          </cell>
          <cell r="P1095" t="str">
            <v>JOSE JOAQUIN GARCES LEON</v>
          </cell>
          <cell r="Q1095" t="str">
            <v>GERENTE</v>
          </cell>
          <cell r="R1095" t="str">
            <v>2017-02-15</v>
          </cell>
          <cell r="S1095" t="str">
            <v>CORDOBA</v>
          </cell>
          <cell r="T1095" t="str">
            <v>MONTERIA</v>
          </cell>
          <cell r="U1095" t="str">
            <v>0</v>
          </cell>
          <cell r="V1095" t="str">
            <v>CARRERA 2 NO. 39-55, CENTRO</v>
          </cell>
          <cell r="W1095" t="str">
            <v>7814531</v>
          </cell>
          <cell r="X1095" t="str">
            <v>7814531</v>
          </cell>
          <cell r="Y1095">
            <v>0</v>
          </cell>
          <cell r="Z1095" t="str">
            <v>3017167842</v>
          </cell>
          <cell r="AA1095" t="str">
            <v>cooprescordoba.esp@gmail.com</v>
          </cell>
          <cell r="AB1095" t="str">
            <v>CORDOBA</v>
          </cell>
          <cell r="AC1095" t="str">
            <v>MONTERIA</v>
          </cell>
          <cell r="AD1095" t="str">
            <v>0</v>
          </cell>
          <cell r="AE1095" t="str">
            <v>Cra. 2 No 39-55</v>
          </cell>
        </row>
        <row r="1096">
          <cell r="A1096">
            <v>24587</v>
          </cell>
          <cell r="B1096" t="str">
            <v>2018-07-17</v>
          </cell>
          <cell r="C1096" t="str">
            <v>2010-10-26</v>
          </cell>
          <cell r="D1096" t="str">
            <v xml:space="preserve">Acueducto Alcantarillado Aseo    </v>
          </cell>
          <cell r="E1096" t="str">
            <v>Aseo</v>
          </cell>
          <cell r="F1096" t="str">
            <v>Mas de 2500 suscriptores</v>
          </cell>
          <cell r="G1096" t="str">
            <v>EMPRESA DE SERVICIOS PUBLICOS DOMICILIARIOS DE LA PROVINCIA DE MARQUEZ -SERVIMARQUEZ SA ESP</v>
          </cell>
          <cell r="H1096" t="str">
            <v>SERVIMARQUEZ SA ESP</v>
          </cell>
          <cell r="I1096">
            <v>0</v>
          </cell>
          <cell r="J1096" t="str">
            <v>900371611</v>
          </cell>
          <cell r="K1096" t="str">
            <v>6</v>
          </cell>
          <cell r="L1096" t="str">
            <v>2010-06-09</v>
          </cell>
          <cell r="M1096" t="str">
            <v>2011-04-01</v>
          </cell>
          <cell r="N1096" t="str">
            <v>OPERATIVA</v>
          </cell>
          <cell r="O1096">
            <v>0</v>
          </cell>
          <cell r="P1096" t="str">
            <v>LUIS ENRIQUE SANCHEZ ROMERO</v>
          </cell>
          <cell r="Q1096" t="str">
            <v>GERENTE</v>
          </cell>
          <cell r="R1096" t="str">
            <v>2012-03-01</v>
          </cell>
          <cell r="S1096" t="str">
            <v>BOYACA</v>
          </cell>
          <cell r="T1096" t="str">
            <v>CIENEGA</v>
          </cell>
          <cell r="U1096" t="str">
            <v>0</v>
          </cell>
          <cell r="V1096" t="str">
            <v>CIENEGA</v>
          </cell>
          <cell r="W1096" t="str">
            <v>7379009</v>
          </cell>
          <cell r="X1096" t="str">
            <v>7379009</v>
          </cell>
          <cell r="Y1096" t="str">
            <v>7379009</v>
          </cell>
          <cell r="Z1096" t="str">
            <v>3102968082</v>
          </cell>
          <cell r="AA1096" t="str">
            <v>servimarquezsaesp@gmail.com</v>
          </cell>
          <cell r="AB1096" t="str">
            <v>BOYACA</v>
          </cell>
          <cell r="AC1096" t="str">
            <v>CIENEGA</v>
          </cell>
          <cell r="AD1096" t="str">
            <v>0</v>
          </cell>
          <cell r="AE1096" t="str">
            <v>Carrera 8 No 3 - 69</v>
          </cell>
        </row>
        <row r="1097">
          <cell r="A1097">
            <v>24616</v>
          </cell>
          <cell r="B1097" t="str">
            <v>2018-06-07</v>
          </cell>
          <cell r="C1097" t="str">
            <v>2010-11-03</v>
          </cell>
          <cell r="D1097" t="str">
            <v xml:space="preserve">Acueducto Alcantarillado Aseo    </v>
          </cell>
          <cell r="E1097" t="str">
            <v>Aseo</v>
          </cell>
          <cell r="F1097" t="str">
            <v>Mas de 2500 suscriptores</v>
          </cell>
          <cell r="G1097" t="str">
            <v>EMPRESAS PUBLICAS DE VILLAVIEJA S.A.S.  E.S.P.</v>
          </cell>
          <cell r="H1097" t="str">
            <v>EPV S.A.S.  E.S.P.</v>
          </cell>
          <cell r="I1097">
            <v>0</v>
          </cell>
          <cell r="J1097" t="str">
            <v>900377266</v>
          </cell>
          <cell r="K1097" t="str">
            <v>5</v>
          </cell>
          <cell r="L1097" t="str">
            <v>2010-08-06</v>
          </cell>
          <cell r="M1097" t="str">
            <v>2010-09-16</v>
          </cell>
          <cell r="N1097" t="str">
            <v>OPERATIVA</v>
          </cell>
          <cell r="O1097">
            <v>0</v>
          </cell>
          <cell r="P1097" t="str">
            <v>JHON JADER TOVAR MARQUEZ</v>
          </cell>
          <cell r="Q1097" t="str">
            <v>GERENTE</v>
          </cell>
          <cell r="R1097" t="str">
            <v>2016-01-08</v>
          </cell>
          <cell r="S1097" t="str">
            <v>HUILA</v>
          </cell>
          <cell r="T1097" t="str">
            <v>VILLAVIEJA</v>
          </cell>
          <cell r="U1097" t="str">
            <v>0</v>
          </cell>
          <cell r="V1097" t="str">
            <v>CALLE 4 No. 4-70</v>
          </cell>
          <cell r="W1097" t="str">
            <v>8797744</v>
          </cell>
          <cell r="X1097" t="str">
            <v>8797769</v>
          </cell>
          <cell r="Y1097">
            <v>0</v>
          </cell>
          <cell r="Z1097" t="str">
            <v>3118580909</v>
          </cell>
          <cell r="AA1097" t="str">
            <v>empresapublicadevillavieja@yahoo.es</v>
          </cell>
          <cell r="AB1097" t="str">
            <v>HUILA</v>
          </cell>
          <cell r="AC1097" t="str">
            <v>VILLAVIEJA</v>
          </cell>
          <cell r="AD1097" t="str">
            <v>0</v>
          </cell>
          <cell r="AE1097" t="str">
            <v>CALLE 4 No. 4-70</v>
          </cell>
        </row>
        <row r="1098">
          <cell r="A1098">
            <v>24631</v>
          </cell>
          <cell r="B1098" t="str">
            <v>2017-11-03</v>
          </cell>
          <cell r="C1098" t="str">
            <v>2010-11-05</v>
          </cell>
          <cell r="D1098" t="str">
            <v xml:space="preserve">Acueducto Alcantarillado Aseo    </v>
          </cell>
          <cell r="E1098" t="str">
            <v>Aseo</v>
          </cell>
          <cell r="F1098" t="str">
            <v>Mas de 2500 suscriptores</v>
          </cell>
          <cell r="G1098" t="str">
            <v>EMPRESA DE SERVICIOS PUBLICOS DE CACHIRA E.S.P SAS</v>
          </cell>
          <cell r="H1098" t="str">
            <v>EE.PP.CC</v>
          </cell>
          <cell r="I1098">
            <v>0</v>
          </cell>
          <cell r="J1098" t="str">
            <v>900386285</v>
          </cell>
          <cell r="K1098" t="str">
            <v>3</v>
          </cell>
          <cell r="L1098" t="str">
            <v>2010-09-02</v>
          </cell>
          <cell r="M1098" t="str">
            <v>2010-11-01</v>
          </cell>
          <cell r="N1098" t="str">
            <v>OPERATIVA</v>
          </cell>
          <cell r="O1098">
            <v>0</v>
          </cell>
          <cell r="P1098" t="str">
            <v>EDUARDO SEPULVEDA PABON</v>
          </cell>
          <cell r="Q1098" t="str">
            <v>GERENTE GENERAL</v>
          </cell>
          <cell r="R1098" t="str">
            <v>2016-01-23</v>
          </cell>
          <cell r="S1098" t="str">
            <v>NORTE DE SANTANDER</v>
          </cell>
          <cell r="T1098" t="str">
            <v>CACHIRA</v>
          </cell>
          <cell r="U1098" t="str">
            <v>0</v>
          </cell>
          <cell r="V1098" t="str">
            <v>CLL 6 N 6-92 CALLE DEL COMERIO</v>
          </cell>
          <cell r="W1098" t="str">
            <v>5687021</v>
          </cell>
          <cell r="X1098" t="str">
            <v>5687121</v>
          </cell>
          <cell r="Y1098" t="str">
            <v>5687021</v>
          </cell>
          <cell r="Z1098" t="str">
            <v>3127472835</v>
          </cell>
          <cell r="AA1098" t="str">
            <v>gerenciaesp@cachira-nortedesantander.gov.co</v>
          </cell>
          <cell r="AB1098" t="str">
            <v>NORTE DE SANTANDER</v>
          </cell>
          <cell r="AC1098" t="str">
            <v>CACHIRA</v>
          </cell>
          <cell r="AD1098" t="str">
            <v>0</v>
          </cell>
          <cell r="AE1098" t="str">
            <v>CLL 6 N 6-92 CALLE DEL COMERIO</v>
          </cell>
        </row>
        <row r="1099">
          <cell r="A1099">
            <v>24807</v>
          </cell>
          <cell r="B1099" t="str">
            <v>2018-07-04</v>
          </cell>
          <cell r="C1099" t="str">
            <v>2010-11-11</v>
          </cell>
          <cell r="D1099" t="str">
            <v xml:space="preserve">Acueducto  Aseo    </v>
          </cell>
          <cell r="E1099" t="str">
            <v>Aseo</v>
          </cell>
          <cell r="F1099" t="str">
            <v>Mas de 2500 suscriptores</v>
          </cell>
          <cell r="G1099" t="str">
            <v>AGUAS DE NUQUI SA ESP</v>
          </cell>
          <cell r="H1099" t="str">
            <v>NO APLICA</v>
          </cell>
          <cell r="I1099">
            <v>0</v>
          </cell>
          <cell r="J1099" t="str">
            <v>900381617</v>
          </cell>
          <cell r="K1099" t="str">
            <v>2</v>
          </cell>
          <cell r="L1099" t="str">
            <v>2010-06-02</v>
          </cell>
          <cell r="M1099" t="str">
            <v>2010-06-02</v>
          </cell>
          <cell r="N1099" t="str">
            <v>OPERATIVA</v>
          </cell>
          <cell r="O1099">
            <v>0</v>
          </cell>
          <cell r="P1099" t="str">
            <v>EDWIN STERBERG GAMBOA VALENCIA</v>
          </cell>
          <cell r="Q1099" t="str">
            <v>GERENTE</v>
          </cell>
          <cell r="R1099" t="str">
            <v>2012-05-08</v>
          </cell>
          <cell r="S1099" t="str">
            <v>CHOCO</v>
          </cell>
          <cell r="T1099" t="str">
            <v>NUQUI</v>
          </cell>
          <cell r="U1099" t="str">
            <v>0</v>
          </cell>
          <cell r="V1099" t="str">
            <v>BARRIO LA UNION</v>
          </cell>
          <cell r="W1099" t="str">
            <v>6836005</v>
          </cell>
          <cell r="X1099" t="str">
            <v>6836005</v>
          </cell>
          <cell r="Y1099">
            <v>0</v>
          </cell>
          <cell r="Z1099" t="str">
            <v>3174280843</v>
          </cell>
          <cell r="AA1099" t="str">
            <v>egava82@hotmail.com</v>
          </cell>
          <cell r="AB1099" t="str">
            <v>CHOCO</v>
          </cell>
          <cell r="AC1099" t="str">
            <v>NUQUI</v>
          </cell>
          <cell r="AD1099" t="str">
            <v>0</v>
          </cell>
          <cell r="AE1099" t="str">
            <v>BARRIO LA UNION</v>
          </cell>
        </row>
        <row r="1100">
          <cell r="A1100">
            <v>24808</v>
          </cell>
          <cell r="B1100" t="str">
            <v>2011-11-28</v>
          </cell>
          <cell r="C1100" t="str">
            <v>2010-11-11</v>
          </cell>
          <cell r="D1100" t="str">
            <v xml:space="preserve">Acueducto  Aseo    </v>
          </cell>
          <cell r="E1100" t="str">
            <v>Aseo</v>
          </cell>
          <cell r="F1100" t="str">
            <v>Hasta 2500 suscriptores</v>
          </cell>
          <cell r="G1100" t="str">
            <v>EMPRESA SOLIDARIA DE SERVICIOS PUBLICOS DOMICILIARIOS DEL MEDIO BAUDO CHOCO</v>
          </cell>
          <cell r="H1100" t="str">
            <v>ESMEBAUDO</v>
          </cell>
          <cell r="I1100">
            <v>0</v>
          </cell>
          <cell r="J1100" t="str">
            <v>900392412</v>
          </cell>
          <cell r="K1100" t="str">
            <v>7</v>
          </cell>
          <cell r="L1100" t="str">
            <v>2010-05-24</v>
          </cell>
          <cell r="M1100" t="str">
            <v>2010-11-11</v>
          </cell>
          <cell r="N1100" t="str">
            <v>OPERATIVA</v>
          </cell>
          <cell r="O1100">
            <v>0</v>
          </cell>
          <cell r="P1100" t="str">
            <v>JAIR MANYOMA MENDOZA</v>
          </cell>
          <cell r="Q1100" t="str">
            <v>GERENTE</v>
          </cell>
          <cell r="R1100" t="str">
            <v>2010-05-24</v>
          </cell>
          <cell r="S1100" t="str">
            <v>CHOCO</v>
          </cell>
          <cell r="T1100" t="str">
            <v>MEDIO BAUDO</v>
          </cell>
          <cell r="U1100" t="str">
            <v>11</v>
          </cell>
          <cell r="V1100" t="str">
            <v>palacio municipal del medio baudo</v>
          </cell>
          <cell r="W1100" t="str">
            <v>7435213</v>
          </cell>
          <cell r="X1100" t="str">
            <v>7435213</v>
          </cell>
          <cell r="Y1100" t="str">
            <v>7435213</v>
          </cell>
          <cell r="Z1100" t="str">
            <v>3136397073</v>
          </cell>
          <cell r="AA1100" t="str">
            <v>esmebaudoesp@gmail.com</v>
          </cell>
          <cell r="AB1100" t="str">
            <v>CHOCO</v>
          </cell>
          <cell r="AC1100" t="str">
            <v>MEDIO BAUDO</v>
          </cell>
          <cell r="AD1100" t="str">
            <v>11</v>
          </cell>
          <cell r="AE1100" t="str">
            <v>palacio municipal del medio baudo</v>
          </cell>
        </row>
        <row r="1101">
          <cell r="A1101">
            <v>24811</v>
          </cell>
          <cell r="B1101" t="str">
            <v>2017-09-21</v>
          </cell>
          <cell r="C1101" t="str">
            <v>2010-11-12</v>
          </cell>
          <cell r="D1101" t="str">
            <v xml:space="preserve">  Aseo    </v>
          </cell>
          <cell r="E1101" t="str">
            <v>Aseo</v>
          </cell>
          <cell r="F1101" t="str">
            <v>Mas de 2500 suscriptores</v>
          </cell>
          <cell r="G1101" t="str">
            <v>EMPRESA DE SERVICIOS PUBLICOS DOMICILIARIOS AGUAS DEL SAN JUAN S.A. E.S.P.</v>
          </cell>
          <cell r="H1101" t="str">
            <v>ESPDASANJUAN</v>
          </cell>
          <cell r="I1101">
            <v>0</v>
          </cell>
          <cell r="J1101" t="str">
            <v>900355972</v>
          </cell>
          <cell r="K1101" t="str">
            <v>2</v>
          </cell>
          <cell r="L1101" t="str">
            <v>2010-02-04</v>
          </cell>
          <cell r="M1101" t="str">
            <v>2010-07-28</v>
          </cell>
          <cell r="N1101" t="str">
            <v>OPERATIVA</v>
          </cell>
          <cell r="O1101">
            <v>0</v>
          </cell>
          <cell r="P1101" t="str">
            <v>LEINER FRANCISCO QUINTO MOSQUERA</v>
          </cell>
          <cell r="Q1101" t="str">
            <v>GERENTE</v>
          </cell>
          <cell r="R1101" t="str">
            <v>2016-01-05</v>
          </cell>
          <cell r="S1101" t="str">
            <v>CHOCO</v>
          </cell>
          <cell r="T1101" t="str">
            <v>ISTMINA</v>
          </cell>
          <cell r="U1101" t="str">
            <v>0</v>
          </cell>
          <cell r="V1101" t="str">
            <v>CARRERA 16 # 9-39</v>
          </cell>
          <cell r="W1101" t="str">
            <v>6702814</v>
          </cell>
          <cell r="X1101" t="str">
            <v>6702082</v>
          </cell>
          <cell r="Y1101" t="str">
            <v>6702814</v>
          </cell>
          <cell r="Z1101" t="str">
            <v>3127011031</v>
          </cell>
          <cell r="AA1101" t="str">
            <v>aguasdelsanjuan@hotmail.com</v>
          </cell>
          <cell r="AB1101" t="str">
            <v>CHOCO</v>
          </cell>
          <cell r="AC1101" t="str">
            <v>ISTMINA</v>
          </cell>
          <cell r="AD1101" t="str">
            <v>0</v>
          </cell>
          <cell r="AE1101" t="str">
            <v>CARRERA 16 # 9-39</v>
          </cell>
        </row>
        <row r="1102">
          <cell r="A1102">
            <v>24843</v>
          </cell>
          <cell r="B1102" t="str">
            <v>2014-03-11</v>
          </cell>
          <cell r="C1102" t="str">
            <v>2010-11-19</v>
          </cell>
          <cell r="D1102" t="str">
            <v xml:space="preserve">Acueducto Alcantarillado Aseo    </v>
          </cell>
          <cell r="E1102" t="str">
            <v>Aseo</v>
          </cell>
          <cell r="F1102" t="str">
            <v>Hasta 2500 suscriptores</v>
          </cell>
          <cell r="G1102" t="str">
            <v>APC DE SERVICIOS PUBLICOS DE BAGADO</v>
          </cell>
          <cell r="H1102" t="str">
            <v>COOSPUBA</v>
          </cell>
          <cell r="I1102">
            <v>0</v>
          </cell>
          <cell r="J1102" t="str">
            <v>900329587</v>
          </cell>
          <cell r="K1102" t="str">
            <v>1</v>
          </cell>
          <cell r="L1102" t="str">
            <v>2009-08-24</v>
          </cell>
          <cell r="M1102" t="str">
            <v>2010-08-25</v>
          </cell>
          <cell r="N1102" t="str">
            <v>OPERATIVA</v>
          </cell>
          <cell r="O1102">
            <v>0</v>
          </cell>
          <cell r="P1102" t="str">
            <v>JORGE LUIS GRACIA HURTADO</v>
          </cell>
          <cell r="Q1102" t="str">
            <v>GERENTE</v>
          </cell>
          <cell r="R1102" t="str">
            <v>2013-11-14</v>
          </cell>
          <cell r="S1102" t="str">
            <v>CHOCO</v>
          </cell>
          <cell r="T1102" t="str">
            <v>BAGADO</v>
          </cell>
          <cell r="U1102" t="str">
            <v>0</v>
          </cell>
          <cell r="V1102" t="str">
            <v>BARRIO MEDIA LUNA</v>
          </cell>
          <cell r="W1102" t="str">
            <v>6708633</v>
          </cell>
          <cell r="X1102" t="str">
            <v>6716276</v>
          </cell>
          <cell r="Y1102">
            <v>0</v>
          </cell>
          <cell r="Z1102" t="str">
            <v>3104249231</v>
          </cell>
          <cell r="AA1102" t="str">
            <v>apc_bagado@hotmail.com</v>
          </cell>
          <cell r="AB1102" t="str">
            <v>CHOCO</v>
          </cell>
          <cell r="AC1102" t="str">
            <v>BAGADO</v>
          </cell>
          <cell r="AD1102" t="str">
            <v>0</v>
          </cell>
          <cell r="AE1102" t="str">
            <v>BARRIO MEDIA LUNA</v>
          </cell>
        </row>
        <row r="1103">
          <cell r="A1103">
            <v>24852</v>
          </cell>
          <cell r="B1103" t="str">
            <v>2018-07-06</v>
          </cell>
          <cell r="C1103" t="str">
            <v>2010-11-21</v>
          </cell>
          <cell r="D1103" t="str">
            <v xml:space="preserve">Acueducto Alcantarillado Aseo    </v>
          </cell>
          <cell r="E1103" t="str">
            <v>Aseo</v>
          </cell>
          <cell r="F1103" t="str">
            <v>Hasta 2500 suscriptores</v>
          </cell>
          <cell r="G1103" t="str">
            <v>ADMINISTRACION PÚBLICA COOPERATIVA DE SERVICIOS PÚBLICOS DOMICILIARIOS DE SAN BERNARDO DEL VIENTO</v>
          </cell>
          <cell r="H1103" t="str">
            <v>AGUAS DEL VIENTO</v>
          </cell>
          <cell r="I1103">
            <v>0</v>
          </cell>
          <cell r="J1103" t="str">
            <v>900394616</v>
          </cell>
          <cell r="K1103" t="str">
            <v>1</v>
          </cell>
          <cell r="L1103" t="str">
            <v>2010-10-15</v>
          </cell>
          <cell r="M1103" t="str">
            <v>2010-11-15</v>
          </cell>
          <cell r="N1103" t="str">
            <v>OPERATIVA</v>
          </cell>
          <cell r="O1103">
            <v>0</v>
          </cell>
          <cell r="P1103" t="str">
            <v>JESUS DAVID CAIROZA DIAZ</v>
          </cell>
          <cell r="Q1103" t="str">
            <v>GERENTE</v>
          </cell>
          <cell r="R1103" t="str">
            <v>2016-10-28</v>
          </cell>
          <cell r="S1103" t="str">
            <v>CORDOBA</v>
          </cell>
          <cell r="T1103" t="str">
            <v>SAN BERNARDO DEL VIENTO</v>
          </cell>
          <cell r="U1103" t="str">
            <v>0</v>
          </cell>
          <cell r="V1103" t="str">
            <v>Calle 8 No. 8 - 12 Barrio Centro</v>
          </cell>
          <cell r="W1103" t="str">
            <v>8985045</v>
          </cell>
          <cell r="X1103" t="str">
            <v>8985045</v>
          </cell>
          <cell r="Y1103">
            <v>0</v>
          </cell>
          <cell r="Z1103" t="str">
            <v>3002522300</v>
          </cell>
          <cell r="AA1103" t="str">
            <v>apcaguasdelviento@gmail.com</v>
          </cell>
          <cell r="AB1103" t="str">
            <v>CORDOBA</v>
          </cell>
          <cell r="AC1103" t="str">
            <v>SAN BERNARDO DEL VIENTO</v>
          </cell>
          <cell r="AD1103" t="str">
            <v>0</v>
          </cell>
          <cell r="AE1103" t="str">
            <v>Calle 8 No. 8 - 12 Barrio Centro</v>
          </cell>
        </row>
        <row r="1104">
          <cell r="A1104">
            <v>24853</v>
          </cell>
          <cell r="B1104" t="str">
            <v>2014-05-13</v>
          </cell>
          <cell r="C1104" t="str">
            <v>2010-11-21</v>
          </cell>
          <cell r="D1104" t="str">
            <v xml:space="preserve">Acueducto Alcantarillado Aseo    </v>
          </cell>
          <cell r="E1104" t="str">
            <v>Aseo</v>
          </cell>
          <cell r="F1104" t="str">
            <v>Hasta 2500 suscriptores</v>
          </cell>
          <cell r="G1104" t="str">
            <v>ADMINISTRACION PUBLICA COOPERATIVA DE SERVICIOS PÚBLICOS DOMICILIARIOS DE ACUEDUCTO, ALCANTARILLADO Y ASEO - AGUACOR</v>
          </cell>
          <cell r="H1104" t="str">
            <v>AGUACOR</v>
          </cell>
          <cell r="I1104">
            <v>0</v>
          </cell>
          <cell r="J1104" t="str">
            <v>900394842</v>
          </cell>
          <cell r="K1104" t="str">
            <v>1</v>
          </cell>
          <cell r="L1104" t="str">
            <v>2010-10-22</v>
          </cell>
          <cell r="M1104" t="str">
            <v>2011-03-01</v>
          </cell>
          <cell r="N1104" t="str">
            <v>OPERATIVA</v>
          </cell>
          <cell r="O1104">
            <v>0</v>
          </cell>
          <cell r="P1104" t="str">
            <v>JUAN MANUEL LYONS BLANDON</v>
          </cell>
          <cell r="Q1104" t="str">
            <v>GERENTE</v>
          </cell>
          <cell r="R1104" t="str">
            <v>2013-12-27</v>
          </cell>
          <cell r="S1104" t="str">
            <v>CORDOBA</v>
          </cell>
          <cell r="T1104" t="str">
            <v>LOS CORDOBAS</v>
          </cell>
          <cell r="U1104" t="str">
            <v>0</v>
          </cell>
          <cell r="V1104" t="str">
            <v>CARRERA 4 No 7 -100 BARRIO CENTRO</v>
          </cell>
          <cell r="W1104" t="str">
            <v>7603002</v>
          </cell>
          <cell r="X1104" t="str">
            <v>7603017</v>
          </cell>
          <cell r="Y1104">
            <v>0</v>
          </cell>
          <cell r="Z1104" t="str">
            <v>3106003608</v>
          </cell>
          <cell r="AA1104" t="str">
            <v>aguacor-apc@hotmail.com</v>
          </cell>
          <cell r="AB1104" t="str">
            <v>CORDOBA</v>
          </cell>
          <cell r="AC1104" t="str">
            <v>LOS CORDOBAS</v>
          </cell>
          <cell r="AD1104" t="str">
            <v>0</v>
          </cell>
          <cell r="AE1104" t="str">
            <v>CARRERA 4 No 7 -100 BARRIO CENTRO</v>
          </cell>
        </row>
        <row r="1105">
          <cell r="A1105">
            <v>24861</v>
          </cell>
          <cell r="B1105" t="str">
            <v>2015-04-14</v>
          </cell>
          <cell r="C1105" t="str">
            <v>2010-11-24</v>
          </cell>
          <cell r="D1105" t="str">
            <v xml:space="preserve">Acueducto Alcantarillado Aseo    </v>
          </cell>
          <cell r="E1105" t="str">
            <v>Aseo</v>
          </cell>
          <cell r="F1105" t="str">
            <v>Hasta 2500 suscriptores</v>
          </cell>
          <cell r="G1105" t="str">
            <v>ACUEDUCTO ALCANTARILLADO Y ASEO DE SANTA ROSA S.A E.S.P</v>
          </cell>
          <cell r="H1105" t="str">
            <v>AAASR</v>
          </cell>
          <cell r="I1105">
            <v>0</v>
          </cell>
          <cell r="J1105" t="str">
            <v>900281917</v>
          </cell>
          <cell r="K1105" t="str">
            <v>8</v>
          </cell>
          <cell r="L1105" t="str">
            <v>2009-04-15</v>
          </cell>
          <cell r="M1105" t="str">
            <v>2010-07-21</v>
          </cell>
          <cell r="N1105" t="str">
            <v>OPERATIVA</v>
          </cell>
          <cell r="O1105">
            <v>0</v>
          </cell>
          <cell r="P1105" t="str">
            <v>ALBEIRO GUAMANGA JIMENEZ</v>
          </cell>
          <cell r="Q1105" t="str">
            <v>GERENTE</v>
          </cell>
          <cell r="R1105" t="str">
            <v>2013-02-26</v>
          </cell>
          <cell r="S1105" t="str">
            <v>CAUCA</v>
          </cell>
          <cell r="T1105" t="str">
            <v>SANTA ROSA</v>
          </cell>
          <cell r="U1105" t="str">
            <v>0</v>
          </cell>
          <cell r="V1105" t="str">
            <v>CABECERA MUNICIPAL FRENTE AL POLIDEPORTIVO</v>
          </cell>
          <cell r="W1105" t="str">
            <v>8388213</v>
          </cell>
          <cell r="X1105" t="str">
            <v>8388213</v>
          </cell>
          <cell r="Y1105">
            <v>0</v>
          </cell>
          <cell r="Z1105" t="str">
            <v>3148558891</v>
          </cell>
          <cell r="AA1105" t="str">
            <v>guamanga0801@hotmail.com</v>
          </cell>
          <cell r="AB1105" t="str">
            <v>CAUCA</v>
          </cell>
          <cell r="AC1105" t="str">
            <v>SANTA ROSA</v>
          </cell>
          <cell r="AD1105" t="str">
            <v>0</v>
          </cell>
          <cell r="AE1105" t="str">
            <v>CABECERA MUNICIPAL FRENTE AL POLIDEPORTIVO</v>
          </cell>
        </row>
        <row r="1106">
          <cell r="A1106">
            <v>24877</v>
          </cell>
          <cell r="B1106" t="str">
            <v>2016-03-31</v>
          </cell>
          <cell r="C1106" t="str">
            <v>2010-12-15</v>
          </cell>
          <cell r="D1106" t="str">
            <v xml:space="preserve">Acueducto Alcantarillado Aseo    </v>
          </cell>
          <cell r="E1106" t="str">
            <v>Aseo</v>
          </cell>
          <cell r="F1106" t="str">
            <v>Mas de 2500 suscriptores</v>
          </cell>
          <cell r="G1106" t="str">
            <v>EMPRESA DE SERVICIOS PÚBLICOS TAMANÁ CÁCERES S.A. E.S.P.</v>
          </cell>
          <cell r="H1106" t="str">
            <v>E.S.P. TAMANA CACERES S.A.</v>
          </cell>
          <cell r="I1106">
            <v>0</v>
          </cell>
          <cell r="J1106" t="str">
            <v>900390189</v>
          </cell>
          <cell r="K1106" t="str">
            <v>1</v>
          </cell>
          <cell r="L1106" t="str">
            <v>2010-07-10</v>
          </cell>
          <cell r="M1106" t="str">
            <v>2011-01-03</v>
          </cell>
          <cell r="N1106" t="str">
            <v>OPERATIVA</v>
          </cell>
          <cell r="O1106">
            <v>0</v>
          </cell>
          <cell r="P1106" t="str">
            <v>ALCIRA PATRICIA PERALTA BLANQUICETH</v>
          </cell>
          <cell r="Q1106" t="str">
            <v>GERENTE</v>
          </cell>
          <cell r="R1106" t="str">
            <v>2010-07-10</v>
          </cell>
          <cell r="S1106" t="str">
            <v>ANTIOQUIA</v>
          </cell>
          <cell r="T1106" t="str">
            <v>CACERES</v>
          </cell>
          <cell r="U1106" t="str">
            <v>0</v>
          </cell>
          <cell r="V1106" t="str">
            <v>CALLE 31 19-04 LOCAL 10  JARDIN</v>
          </cell>
          <cell r="W1106" t="str">
            <v>8363077</v>
          </cell>
          <cell r="X1106" t="str">
            <v>8363077</v>
          </cell>
          <cell r="Y1106" t="str">
            <v>8362060</v>
          </cell>
          <cell r="Z1106" t="str">
            <v>3206077264</v>
          </cell>
          <cell r="AA1106" t="str">
            <v>e.s.ptamanacaceres@gmail.com</v>
          </cell>
          <cell r="AB1106" t="str">
            <v>ANTIOQUIA</v>
          </cell>
          <cell r="AC1106" t="str">
            <v>CACERES</v>
          </cell>
          <cell r="AD1106" t="str">
            <v>0</v>
          </cell>
          <cell r="AE1106" t="str">
            <v>CALLE 31 19-04 LOCAL 10  JARDIN</v>
          </cell>
        </row>
        <row r="1107">
          <cell r="A1107">
            <v>24883</v>
          </cell>
          <cell r="B1107" t="str">
            <v>2013-09-12</v>
          </cell>
          <cell r="C1107" t="str">
            <v>2010-12-15</v>
          </cell>
          <cell r="D1107" t="str">
            <v xml:space="preserve">Acueducto Alcantarillado Aseo    </v>
          </cell>
          <cell r="E1107" t="str">
            <v>Aseo</v>
          </cell>
          <cell r="F1107" t="str">
            <v>Hasta 2500 suscriptores</v>
          </cell>
          <cell r="G1107" t="str">
            <v>COOPERATIVA AGUAS DE URUMITA LTDA ESP</v>
          </cell>
          <cell r="H1107" t="str">
            <v xml:space="preserve">AGUAUR </v>
          </cell>
          <cell r="I1107">
            <v>0</v>
          </cell>
          <cell r="J1107" t="str">
            <v>900334020</v>
          </cell>
          <cell r="K1107" t="str">
            <v>6</v>
          </cell>
          <cell r="L1107" t="str">
            <v>2009-11-10</v>
          </cell>
          <cell r="M1107" t="str">
            <v>2011-01-01</v>
          </cell>
          <cell r="N1107" t="str">
            <v>OPERATIVA</v>
          </cell>
          <cell r="O1107">
            <v>0</v>
          </cell>
          <cell r="P1107" t="str">
            <v>JOSE CALIXTO MOLINA ROMERO</v>
          </cell>
          <cell r="Q1107" t="str">
            <v>GERENTE</v>
          </cell>
          <cell r="R1107" t="str">
            <v>2010-12-28</v>
          </cell>
          <cell r="S1107" t="str">
            <v>LA GUAJIRA</v>
          </cell>
          <cell r="T1107" t="str">
            <v>URUMITA</v>
          </cell>
          <cell r="U1107" t="str">
            <v>0</v>
          </cell>
          <cell r="V1107" t="str">
            <v>CALLE 14B 9A-16</v>
          </cell>
          <cell r="W1107" t="str">
            <v>7778276</v>
          </cell>
          <cell r="X1107" t="str">
            <v>7778276</v>
          </cell>
          <cell r="Y1107">
            <v>0</v>
          </cell>
          <cell r="Z1107" t="str">
            <v>3175030797</v>
          </cell>
          <cell r="AA1107" t="str">
            <v>aguaur@hotmail.com</v>
          </cell>
          <cell r="AB1107" t="str">
            <v>LA GUAJIRA</v>
          </cell>
          <cell r="AC1107" t="str">
            <v>URUMITA</v>
          </cell>
          <cell r="AD1107" t="str">
            <v>0</v>
          </cell>
          <cell r="AE1107" t="str">
            <v>CALLE 14B 9A-16</v>
          </cell>
        </row>
        <row r="1108">
          <cell r="A1108">
            <v>24899</v>
          </cell>
          <cell r="B1108" t="str">
            <v>2015-08-13</v>
          </cell>
          <cell r="C1108" t="str">
            <v>2010-12-16</v>
          </cell>
          <cell r="D1108" t="str">
            <v xml:space="preserve">Acueducto Alcantarillado Aseo    </v>
          </cell>
          <cell r="E1108" t="str">
            <v>Aseo</v>
          </cell>
          <cell r="F1108" t="str">
            <v>Hasta 2500 suscriptores</v>
          </cell>
          <cell r="G1108" t="str">
            <v>EMPRESA DE ACUEDUCTO ALCANTARILLADO Y ASEO DE LABRANZAGRANDE SA ESP</v>
          </cell>
          <cell r="H1108" t="str">
            <v>EMPOLAB</v>
          </cell>
          <cell r="I1108">
            <v>0</v>
          </cell>
          <cell r="J1108" t="str">
            <v>900399994</v>
          </cell>
          <cell r="K1108" t="str">
            <v>3</v>
          </cell>
          <cell r="L1108" t="str">
            <v>2010-11-02</v>
          </cell>
          <cell r="M1108" t="str">
            <v>2010-12-09</v>
          </cell>
          <cell r="N1108" t="str">
            <v>OPERATIVA</v>
          </cell>
          <cell r="O1108">
            <v>0</v>
          </cell>
          <cell r="P1108" t="str">
            <v>ANGELA MARIA ROSAS PLAZAS</v>
          </cell>
          <cell r="Q1108" t="str">
            <v>GERENTE</v>
          </cell>
          <cell r="R1108" t="str">
            <v>2012-01-04</v>
          </cell>
          <cell r="S1108" t="str">
            <v>BOYACA</v>
          </cell>
          <cell r="T1108" t="str">
            <v>LABRANZAGRANDE</v>
          </cell>
          <cell r="U1108" t="str">
            <v>0</v>
          </cell>
          <cell r="V1108" t="str">
            <v>Carrera 9 8  05</v>
          </cell>
          <cell r="W1108" t="str">
            <v>6359576</v>
          </cell>
          <cell r="X1108" t="str">
            <v>6359576</v>
          </cell>
          <cell r="Y1108" t="str">
            <v>6359576</v>
          </cell>
          <cell r="Z1108" t="str">
            <v>3125671023</v>
          </cell>
          <cell r="AA1108" t="str">
            <v>empolab@hotmail.com</v>
          </cell>
          <cell r="AB1108" t="str">
            <v>BOYACA</v>
          </cell>
          <cell r="AC1108" t="str">
            <v>LABRANZAGRANDE</v>
          </cell>
          <cell r="AD1108" t="str">
            <v>0</v>
          </cell>
          <cell r="AE1108" t="str">
            <v>Carrera 9 8  05</v>
          </cell>
        </row>
        <row r="1109">
          <cell r="A1109">
            <v>24922</v>
          </cell>
          <cell r="B1109" t="str">
            <v>2017-05-19</v>
          </cell>
          <cell r="C1109" t="str">
            <v>2010-12-18</v>
          </cell>
          <cell r="D1109" t="str">
            <v xml:space="preserve">  Aseo    </v>
          </cell>
          <cell r="E1109" t="str">
            <v>Aseo</v>
          </cell>
          <cell r="F1109" t="str">
            <v>Mas de 2500 suscriptores</v>
          </cell>
          <cell r="G1109" t="str">
            <v xml:space="preserve">ASOCIACIÓN DE RECICLADORES DE ENGATIVA ZONA 10 </v>
          </cell>
          <cell r="H1109" t="str">
            <v>AREZ 10</v>
          </cell>
          <cell r="I1109">
            <v>0</v>
          </cell>
          <cell r="J1109" t="str">
            <v>900266346</v>
          </cell>
          <cell r="K1109" t="str">
            <v>1</v>
          </cell>
          <cell r="L1109" t="str">
            <v>2009-02-04</v>
          </cell>
          <cell r="M1109" t="str">
            <v>2009-02-05</v>
          </cell>
          <cell r="N1109" t="str">
            <v>OPERATIVA</v>
          </cell>
          <cell r="O1109">
            <v>0</v>
          </cell>
          <cell r="P1109" t="str">
            <v xml:space="preserve">DARIO LUIS  CASTRO  CASTRO </v>
          </cell>
          <cell r="Q1109" t="str">
            <v>GERENTE (E)</v>
          </cell>
          <cell r="R1109" t="str">
            <v>2009-02-04</v>
          </cell>
          <cell r="S1109" t="str">
            <v>BOGOTA, D.C.</v>
          </cell>
          <cell r="T1109" t="str">
            <v>BOGOTA, D.C.</v>
          </cell>
          <cell r="U1109" t="str">
            <v>0</v>
          </cell>
          <cell r="V1109" t="str">
            <v>calle 66 · 113 70</v>
          </cell>
          <cell r="W1109" t="str">
            <v>3203691</v>
          </cell>
          <cell r="X1109" t="str">
            <v>4416818</v>
          </cell>
          <cell r="Y1109">
            <v>0</v>
          </cell>
          <cell r="Z1109" t="str">
            <v>3014261487</v>
          </cell>
          <cell r="AA1109" t="str">
            <v>arez-10@hotmail.es</v>
          </cell>
          <cell r="AB1109" t="str">
            <v>BOGOTA, D.C.</v>
          </cell>
          <cell r="AC1109" t="str">
            <v>BOGOTA, D.C.</v>
          </cell>
          <cell r="AD1109" t="str">
            <v>0</v>
          </cell>
          <cell r="AE1109" t="str">
            <v>calle 66 · 113 70</v>
          </cell>
        </row>
        <row r="1110">
          <cell r="A1110">
            <v>24930</v>
          </cell>
          <cell r="B1110" t="str">
            <v>2011-05-03</v>
          </cell>
          <cell r="C1110" t="str">
            <v>2010-12-21</v>
          </cell>
          <cell r="D1110" t="str">
            <v xml:space="preserve">Acueducto Alcantarillado Aseo    </v>
          </cell>
          <cell r="E1110" t="str">
            <v>Aseo</v>
          </cell>
          <cell r="F1110" t="str">
            <v>Hasta 2500 suscriptores</v>
          </cell>
          <cell r="G1110" t="str">
            <v>AGUAS DEL ROBLE SAS E.S.P.</v>
          </cell>
          <cell r="H1110" t="str">
            <v>NA</v>
          </cell>
          <cell r="I1110">
            <v>0</v>
          </cell>
          <cell r="J1110" t="str">
            <v>900398542</v>
          </cell>
          <cell r="K1110" t="str">
            <v>3</v>
          </cell>
          <cell r="L1110" t="str">
            <v>2010-10-29</v>
          </cell>
          <cell r="M1110" t="str">
            <v>2010-12-01</v>
          </cell>
          <cell r="N1110" t="str">
            <v>OPERATIVA</v>
          </cell>
          <cell r="O1110">
            <v>0</v>
          </cell>
          <cell r="P1110" t="str">
            <v>MARY ELIZABETH EMBUS CORDOBA</v>
          </cell>
          <cell r="Q1110" t="str">
            <v>GERENTE</v>
          </cell>
          <cell r="R1110" t="str">
            <v>2010-10-29</v>
          </cell>
          <cell r="S1110" t="str">
            <v>NARINO</v>
          </cell>
          <cell r="T1110" t="str">
            <v>ARBOLEDA</v>
          </cell>
          <cell r="U1110" t="str">
            <v>0</v>
          </cell>
          <cell r="V1110" t="str">
            <v>BARRIO FATIMA</v>
          </cell>
          <cell r="W1110" t="str">
            <v>0000000</v>
          </cell>
          <cell r="X1110" t="str">
            <v>0000000</v>
          </cell>
          <cell r="Y1110" t="str">
            <v>0000000</v>
          </cell>
          <cell r="Z1110" t="str">
            <v>3207656385</v>
          </cell>
          <cell r="AA1110" t="str">
            <v>aguasdelroble@hotmail.com</v>
          </cell>
          <cell r="AB1110" t="str">
            <v>NARINO</v>
          </cell>
          <cell r="AC1110" t="str">
            <v>ARBOLEDA</v>
          </cell>
          <cell r="AD1110" t="str">
            <v>0</v>
          </cell>
          <cell r="AE1110" t="str">
            <v>ALCALDIA ARBOLEDA BARRIO FATIMA</v>
          </cell>
        </row>
        <row r="1111">
          <cell r="A1111">
            <v>24931</v>
          </cell>
          <cell r="B1111" t="str">
            <v>2018-06-05</v>
          </cell>
          <cell r="C1111" t="str">
            <v>2010-12-21</v>
          </cell>
          <cell r="D1111" t="str">
            <v xml:space="preserve">Acueducto Alcantarillado Aseo    </v>
          </cell>
          <cell r="E1111" t="str">
            <v>Aseo</v>
          </cell>
          <cell r="F1111" t="str">
            <v>Mas de 2500 suscriptores</v>
          </cell>
          <cell r="G1111" t="str">
            <v>EMPRESA DE SERVICIOS PUBLICOS DE ACUEDUCTO, ALCANTARILLADO Y ASEO "GONZALO ROMAÑA PALACIOS" E.S.P.  S.A</v>
          </cell>
          <cell r="H1111" t="str">
            <v>ESPAAAGRP</v>
          </cell>
          <cell r="I1111">
            <v>0</v>
          </cell>
          <cell r="J1111" t="str">
            <v>900401458</v>
          </cell>
          <cell r="K1111" t="str">
            <v>5</v>
          </cell>
          <cell r="L1111" t="str">
            <v>2010-11-22</v>
          </cell>
          <cell r="M1111" t="str">
            <v>2010-11-23</v>
          </cell>
          <cell r="N1111" t="str">
            <v>OPERATIVA</v>
          </cell>
          <cell r="O1111">
            <v>0</v>
          </cell>
          <cell r="P1111" t="str">
            <v>MARIA ISABEL QUINTO CORDOBA</v>
          </cell>
          <cell r="Q1111" t="str">
            <v>GERENTE</v>
          </cell>
          <cell r="R1111" t="str">
            <v>2017-05-05</v>
          </cell>
          <cell r="S1111" t="str">
            <v>CHOCO</v>
          </cell>
          <cell r="T1111" t="str">
            <v>EL CANTON DEL SAN PABLO</v>
          </cell>
          <cell r="U1111" t="str">
            <v>0</v>
          </cell>
          <cell r="V1111" t="str">
            <v xml:space="preserve">VIRGEN DEL CARMEN  CRA 3 # 1 - 3 </v>
          </cell>
          <cell r="W1111" t="str">
            <v>6726771</v>
          </cell>
          <cell r="X1111" t="str">
            <v>6718128</v>
          </cell>
          <cell r="Y1111">
            <v>0</v>
          </cell>
          <cell r="Z1111" t="str">
            <v>3137615391</v>
          </cell>
          <cell r="AA1111" t="str">
            <v>misabel_q@hotmail.com</v>
          </cell>
          <cell r="AB1111" t="str">
            <v>CHOCO</v>
          </cell>
          <cell r="AC1111" t="str">
            <v>EL CANTON DEL SAN PABLO</v>
          </cell>
          <cell r="AD1111" t="str">
            <v>0</v>
          </cell>
          <cell r="AE1111" t="str">
            <v>VIRGEN DEL CARMEN  CRA 3 # 1 - 3</v>
          </cell>
        </row>
        <row r="1112">
          <cell r="A1112">
            <v>24933</v>
          </cell>
          <cell r="B1112" t="str">
            <v>2017-10-30</v>
          </cell>
          <cell r="C1112" t="str">
            <v>2010-12-23</v>
          </cell>
          <cell r="D1112" t="str">
            <v xml:space="preserve">Acueducto Alcantarillado Aseo    </v>
          </cell>
          <cell r="E1112" t="str">
            <v>Aseo</v>
          </cell>
          <cell r="F1112" t="str">
            <v>Mas de 2500 suscriptores</v>
          </cell>
          <cell r="G1112" t="str">
            <v>EMPRESA DE SERVICIOS PUBLICOS DE LA PALMEÑA SAS ESP</v>
          </cell>
          <cell r="H1112" t="str">
            <v>PALMENA SAS ESP</v>
          </cell>
          <cell r="I1112">
            <v>0</v>
          </cell>
          <cell r="J1112" t="str">
            <v>900402458</v>
          </cell>
          <cell r="K1112" t="str">
            <v>1</v>
          </cell>
          <cell r="L1112" t="str">
            <v>2010-12-13</v>
          </cell>
          <cell r="M1112" t="str">
            <v>2011-01-01</v>
          </cell>
          <cell r="N1112" t="str">
            <v>OPERATIVA</v>
          </cell>
          <cell r="O1112">
            <v>0</v>
          </cell>
          <cell r="P1112" t="str">
            <v>OLGA LARROTA PORRAS</v>
          </cell>
          <cell r="Q1112" t="str">
            <v>GERENTE</v>
          </cell>
          <cell r="R1112" t="str">
            <v>2010-12-13</v>
          </cell>
          <cell r="S1112" t="str">
            <v>SANTANDER</v>
          </cell>
          <cell r="T1112" t="str">
            <v>PALMAS DEL SOCORRO</v>
          </cell>
          <cell r="U1112" t="str">
            <v>0</v>
          </cell>
          <cell r="V1112" t="str">
            <v>calle 7-5-39</v>
          </cell>
          <cell r="W1112" t="str">
            <v>7274266</v>
          </cell>
          <cell r="X1112" t="str">
            <v>7274266</v>
          </cell>
          <cell r="Y1112">
            <v>0</v>
          </cell>
          <cell r="Z1112" t="str">
            <v>3133986704</v>
          </cell>
          <cell r="AA1112" t="str">
            <v>esppalmas@gmail.com</v>
          </cell>
          <cell r="AB1112" t="str">
            <v>SANTANDER</v>
          </cell>
          <cell r="AC1112" t="str">
            <v>PALMAS DEL SOCORRO</v>
          </cell>
          <cell r="AD1112" t="str">
            <v>0</v>
          </cell>
          <cell r="AE1112" t="str">
            <v>calle 7-5-39</v>
          </cell>
        </row>
        <row r="1113">
          <cell r="A1113">
            <v>24941</v>
          </cell>
          <cell r="B1113" t="str">
            <v>2015-12-14</v>
          </cell>
          <cell r="C1113" t="str">
            <v>2011-01-07</v>
          </cell>
          <cell r="D1113" t="str">
            <v xml:space="preserve">Acueducto Alcantarillado Aseo    </v>
          </cell>
          <cell r="E1113" t="str">
            <v>Aseo</v>
          </cell>
          <cell r="F1113" t="str">
            <v>Hasta 2500 suscriptores</v>
          </cell>
          <cell r="G1113" t="str">
            <v>EMPAAAYAC SAS ESP SOCIEDAD POR ACCIONES SIMPLIFICADA SAS EMPRESA DE SERVICIOS PUBLICOS DOMICILIARIOS DE ECONOMIA MIXTA</v>
          </cell>
          <cell r="H1113" t="str">
            <v>EMPAAAYACSASESP</v>
          </cell>
          <cell r="I1113">
            <v>0</v>
          </cell>
          <cell r="J1113" t="str">
            <v>900404761</v>
          </cell>
          <cell r="K1113" t="str">
            <v>6</v>
          </cell>
          <cell r="L1113" t="str">
            <v>2010-12-20</v>
          </cell>
          <cell r="M1113" t="str">
            <v>2011-01-01</v>
          </cell>
          <cell r="N1113" t="str">
            <v>OPERATIVA</v>
          </cell>
          <cell r="O1113">
            <v>0</v>
          </cell>
          <cell r="P1113" t="str">
            <v>MARTIN CAMPO MARTINEZ URBINA</v>
          </cell>
          <cell r="Q1113" t="str">
            <v>GERENTE</v>
          </cell>
          <cell r="R1113" t="str">
            <v>2012-02-01</v>
          </cell>
          <cell r="S1113" t="str">
            <v>NARINO</v>
          </cell>
          <cell r="T1113" t="str">
            <v>YACUANQUER</v>
          </cell>
          <cell r="U1113" t="str">
            <v>0</v>
          </cell>
          <cell r="V1113" t="str">
            <v>CARRERA 2 No 9-37 PALACIO MUNICIPAL</v>
          </cell>
          <cell r="W1113" t="str">
            <v>8185919</v>
          </cell>
          <cell r="X1113" t="str">
            <v>8181959</v>
          </cell>
          <cell r="Y1113" t="str">
            <v>8185919</v>
          </cell>
          <cell r="Z1113" t="str">
            <v>3105495332</v>
          </cell>
          <cell r="AA1113" t="str">
            <v>serviciospublicos@yacuanquer-narino.gov.co</v>
          </cell>
          <cell r="AB1113" t="str">
            <v>NARINO</v>
          </cell>
          <cell r="AC1113" t="str">
            <v>YACUANQUER</v>
          </cell>
          <cell r="AD1113" t="str">
            <v>0</v>
          </cell>
          <cell r="AE1113" t="str">
            <v>CARRERA 2 No 9-37 PALACIO MUNICIPAL</v>
          </cell>
        </row>
        <row r="1114">
          <cell r="A1114">
            <v>24949</v>
          </cell>
          <cell r="B1114" t="str">
            <v>2013-11-13</v>
          </cell>
          <cell r="C1114" t="str">
            <v>2011-01-12</v>
          </cell>
          <cell r="D1114" t="str">
            <v xml:space="preserve">  Aseo    </v>
          </cell>
          <cell r="E1114" t="str">
            <v>Aseo</v>
          </cell>
          <cell r="F1114" t="str">
            <v>Mas de 2500 suscriptores</v>
          </cell>
          <cell r="G1114" t="str">
            <v>EMPRESA DE SERVICIO DE ASEO DE TRUJILLO S.A E.S.P</v>
          </cell>
          <cell r="H1114" t="str">
            <v>EMATV S.A E.S.P</v>
          </cell>
          <cell r="I1114">
            <v>0</v>
          </cell>
          <cell r="J1114" t="str">
            <v>900401845</v>
          </cell>
          <cell r="K1114" t="str">
            <v>2</v>
          </cell>
          <cell r="L1114" t="str">
            <v>2010-12-15</v>
          </cell>
          <cell r="M1114" t="str">
            <v>2011-01-03</v>
          </cell>
          <cell r="N1114" t="str">
            <v>OPERATIVA</v>
          </cell>
          <cell r="O1114">
            <v>0</v>
          </cell>
          <cell r="P1114" t="str">
            <v>JAIME ALBERTO SANTA GARCIA</v>
          </cell>
          <cell r="Q1114" t="str">
            <v>GERENTE</v>
          </cell>
          <cell r="R1114" t="str">
            <v>2013-04-17</v>
          </cell>
          <cell r="S1114" t="str">
            <v>VALLE DEL CAUCA</v>
          </cell>
          <cell r="T1114" t="str">
            <v>TRUJILLO</v>
          </cell>
          <cell r="U1114" t="str">
            <v>0</v>
          </cell>
          <cell r="V1114" t="str">
            <v>carrera 19 con calle 20 ESQ</v>
          </cell>
          <cell r="W1114" t="str">
            <v>2267280</v>
          </cell>
          <cell r="X1114" t="str">
            <v>2267280</v>
          </cell>
          <cell r="Y1114" t="str">
            <v>2267260</v>
          </cell>
          <cell r="Z1114" t="str">
            <v>3154339959</v>
          </cell>
          <cell r="AA1114" t="str">
            <v>ematv15dic@hotmail.com</v>
          </cell>
          <cell r="AB1114" t="str">
            <v>VALLE DEL CAUCA</v>
          </cell>
          <cell r="AC1114" t="str">
            <v>TRUJILLO</v>
          </cell>
          <cell r="AD1114" t="str">
            <v>0</v>
          </cell>
          <cell r="AE1114" t="str">
            <v>carrera 19 con calle 20 esq</v>
          </cell>
        </row>
        <row r="1115">
          <cell r="A1115">
            <v>24953</v>
          </cell>
          <cell r="B1115" t="str">
            <v>2018-04-13</v>
          </cell>
          <cell r="C1115" t="str">
            <v>2011-01-13</v>
          </cell>
          <cell r="D1115" t="str">
            <v xml:space="preserve">Acueducto Alcantarillado Aseo    </v>
          </cell>
          <cell r="E1115" t="str">
            <v>Aseo</v>
          </cell>
          <cell r="F1115" t="str">
            <v>Hasta 2500 suscriptores</v>
          </cell>
          <cell r="G1115" t="str">
            <v>EMPRESA DE SERVICIOS PUBLICOS DOMICILIARIOS DEL MUNICIPIO DE SORACA SERVIR SORACA S.A. E.S.P.</v>
          </cell>
          <cell r="H1115" t="str">
            <v>SERVIR - SORACA S.A. E.S.P.</v>
          </cell>
          <cell r="I1115">
            <v>0</v>
          </cell>
          <cell r="J1115" t="str">
            <v>900397543</v>
          </cell>
          <cell r="K1115" t="str">
            <v>6</v>
          </cell>
          <cell r="L1115" t="str">
            <v>2010-11-16</v>
          </cell>
          <cell r="M1115" t="str">
            <v>2011-01-03</v>
          </cell>
          <cell r="N1115" t="str">
            <v>OPERATIVA</v>
          </cell>
          <cell r="O1115">
            <v>0</v>
          </cell>
          <cell r="P1115" t="str">
            <v>EDISON YANQUEN HERNANDEZ</v>
          </cell>
          <cell r="Q1115" t="str">
            <v>GERENTE</v>
          </cell>
          <cell r="R1115" t="str">
            <v>2016-01-06</v>
          </cell>
          <cell r="S1115" t="str">
            <v>BOYACA</v>
          </cell>
          <cell r="T1115" t="str">
            <v>SORACA</v>
          </cell>
          <cell r="U1115" t="str">
            <v>0</v>
          </cell>
          <cell r="V1115" t="str">
            <v>CARRERA 6 No 4 - 55</v>
          </cell>
          <cell r="W1115" t="str">
            <v>7404270</v>
          </cell>
          <cell r="X1115" t="str">
            <v>7404270</v>
          </cell>
          <cell r="Y1115" t="str">
            <v>7404270</v>
          </cell>
          <cell r="Z1115" t="str">
            <v>3102626528</v>
          </cell>
          <cell r="AA1115" t="str">
            <v>serviciospublicos@soraca-boyaca.gov.co</v>
          </cell>
          <cell r="AB1115" t="str">
            <v>BOYACA</v>
          </cell>
          <cell r="AC1115" t="str">
            <v>SORACA</v>
          </cell>
          <cell r="AD1115" t="str">
            <v>0</v>
          </cell>
          <cell r="AE1115" t="str">
            <v>CARRERA 6 No 4 - 55</v>
          </cell>
        </row>
        <row r="1116">
          <cell r="A1116">
            <v>24958</v>
          </cell>
          <cell r="B1116" t="str">
            <v>2013-06-13</v>
          </cell>
          <cell r="C1116" t="str">
            <v>2011-01-18</v>
          </cell>
          <cell r="D1116" t="str">
            <v xml:space="preserve">Acueducto Alcantarillado Aseo    </v>
          </cell>
          <cell r="E1116" t="str">
            <v>Aseo</v>
          </cell>
          <cell r="F1116" t="str">
            <v>Hasta 2500 suscriptores</v>
          </cell>
          <cell r="G1116" t="str">
            <v>EMPRESA COMUNITARIA DE ACUEDUCTO, ALCANTARILLADOY ASEO  DE PANAMA DE ARAUCA</v>
          </cell>
          <cell r="H1116" t="str">
            <v>ECAAPAM E.S.P.</v>
          </cell>
          <cell r="I1116">
            <v>0</v>
          </cell>
          <cell r="J1116" t="str">
            <v>900394784</v>
          </cell>
          <cell r="K1116" t="str">
            <v>0</v>
          </cell>
          <cell r="L1116" t="str">
            <v>2010-09-30</v>
          </cell>
          <cell r="M1116" t="str">
            <v>2011-07-01</v>
          </cell>
          <cell r="N1116" t="str">
            <v>OPERATIVA</v>
          </cell>
          <cell r="O1116">
            <v>0</v>
          </cell>
          <cell r="P1116" t="str">
            <v>JOHN JAIRO HURTADO HURTADO</v>
          </cell>
          <cell r="Q1116" t="str">
            <v>REPRESENTANTE LEGAL</v>
          </cell>
          <cell r="R1116" t="str">
            <v>2011-08-07</v>
          </cell>
          <cell r="S1116" t="str">
            <v>ARAUCA</v>
          </cell>
          <cell r="T1116" t="str">
            <v>ARAUQUITA</v>
          </cell>
          <cell r="U1116" t="str">
            <v>17</v>
          </cell>
          <cell r="V1116" t="str">
            <v>CALLE 3 3-27</v>
          </cell>
          <cell r="W1116" t="str">
            <v>8853084</v>
          </cell>
          <cell r="X1116" t="str">
            <v>8853022</v>
          </cell>
          <cell r="Y1116" t="str">
            <v>8853022</v>
          </cell>
          <cell r="Z1116" t="str">
            <v>3138837940</v>
          </cell>
          <cell r="AA1116" t="str">
            <v>ECAAPAMESP@GMAIL.COM</v>
          </cell>
          <cell r="AB1116" t="str">
            <v>ARAUCA</v>
          </cell>
          <cell r="AC1116" t="str">
            <v>ARAUQUITA</v>
          </cell>
          <cell r="AD1116" t="str">
            <v>17</v>
          </cell>
          <cell r="AE1116" t="str">
            <v>CALLE 3 3-27</v>
          </cell>
        </row>
        <row r="1117">
          <cell r="A1117">
            <v>24965</v>
          </cell>
          <cell r="B1117" t="str">
            <v>2011-04-06</v>
          </cell>
          <cell r="C1117" t="str">
            <v>2011-01-24</v>
          </cell>
          <cell r="D1117" t="str">
            <v xml:space="preserve">Acueducto Alcantarillado Aseo    </v>
          </cell>
          <cell r="E1117" t="str">
            <v>Aseo</v>
          </cell>
          <cell r="F1117" t="str">
            <v>Hasta 2500 suscriptores</v>
          </cell>
          <cell r="G1117" t="str">
            <v>ASOCIACION AGUAS DE CALDONO</v>
          </cell>
          <cell r="H1117" t="str">
            <v>ASOALCA</v>
          </cell>
          <cell r="I1117">
            <v>0</v>
          </cell>
          <cell r="J1117" t="str">
            <v>900273840</v>
          </cell>
          <cell r="K1117" t="str">
            <v>6</v>
          </cell>
          <cell r="L1117" t="str">
            <v>2009-01-21</v>
          </cell>
          <cell r="M1117" t="str">
            <v>2010-12-16</v>
          </cell>
          <cell r="N1117" t="str">
            <v>OPERATIVA</v>
          </cell>
          <cell r="O1117">
            <v>0</v>
          </cell>
          <cell r="P1117" t="str">
            <v>FARID ANTONIO JULICUE CORPUS</v>
          </cell>
          <cell r="Q1117" t="str">
            <v>REPRESENTANTE LEGAL</v>
          </cell>
          <cell r="R1117" t="str">
            <v>2009-01-21</v>
          </cell>
          <cell r="S1117" t="str">
            <v>CAUCA</v>
          </cell>
          <cell r="T1117" t="str">
            <v>CALDONO</v>
          </cell>
          <cell r="U1117" t="str">
            <v>0</v>
          </cell>
          <cell r="V1117" t="str">
            <v>EDIFICIO CONCEJO FRENTE AL PARQUE PRINCIPAL</v>
          </cell>
          <cell r="W1117" t="str">
            <v>8473501</v>
          </cell>
          <cell r="X1117" t="str">
            <v>8473484</v>
          </cell>
          <cell r="Y1117">
            <v>0</v>
          </cell>
          <cell r="Z1117" t="str">
            <v>3122234532</v>
          </cell>
          <cell r="AA1117" t="str">
            <v>aguascaldonoaso@gmail.com</v>
          </cell>
          <cell r="AB1117" t="str">
            <v>CAUCA</v>
          </cell>
          <cell r="AC1117" t="str">
            <v>CALDONO</v>
          </cell>
          <cell r="AD1117" t="str">
            <v>0</v>
          </cell>
          <cell r="AE1117" t="str">
            <v>EDIFICIO CONCEJO FRENTE AL PARQUE PRINCIPAL</v>
          </cell>
        </row>
        <row r="1118">
          <cell r="A1118">
            <v>24967</v>
          </cell>
          <cell r="B1118" t="str">
            <v>2013-05-15</v>
          </cell>
          <cell r="C1118" t="str">
            <v>2011-01-27</v>
          </cell>
          <cell r="D1118" t="str">
            <v xml:space="preserve">Acueducto Alcantarillado Aseo    </v>
          </cell>
          <cell r="E1118" t="str">
            <v>Aseo</v>
          </cell>
          <cell r="F1118" t="str">
            <v>Hasta 2500 suscriptores</v>
          </cell>
          <cell r="G1118" t="str">
            <v>AQUA TOSCANA E.S.P  S.A.S.</v>
          </cell>
          <cell r="H1118" t="str">
            <v>AQUATOSCANA</v>
          </cell>
          <cell r="I1118">
            <v>0</v>
          </cell>
          <cell r="J1118" t="str">
            <v>900406425</v>
          </cell>
          <cell r="K1118" t="str">
            <v>5</v>
          </cell>
          <cell r="L1118" t="str">
            <v>2010-11-30</v>
          </cell>
          <cell r="M1118" t="str">
            <v>2013-01-01</v>
          </cell>
          <cell r="N1118" t="str">
            <v>OPERATIVA</v>
          </cell>
          <cell r="O1118">
            <v>0</v>
          </cell>
          <cell r="P1118" t="str">
            <v>ROMAN DARIO MONROY VARGAS</v>
          </cell>
          <cell r="Q1118" t="str">
            <v>REPRESENTANTE LEGAL</v>
          </cell>
          <cell r="R1118" t="str">
            <v>2010-11-30</v>
          </cell>
          <cell r="S1118" t="str">
            <v>BOYACA</v>
          </cell>
          <cell r="T1118" t="str">
            <v>RAMIRIQUI</v>
          </cell>
          <cell r="U1118" t="str">
            <v>0</v>
          </cell>
          <cell r="V1118" t="str">
            <v>CONJUNTO RESIDENCIAL VILLATOSCANA - VDA CAICEDOS</v>
          </cell>
          <cell r="W1118" t="str">
            <v>7445081</v>
          </cell>
          <cell r="X1118" t="str">
            <v>7445081</v>
          </cell>
          <cell r="Y1118" t="str">
            <v>7445081</v>
          </cell>
          <cell r="Z1118" t="str">
            <v>3125458018</v>
          </cell>
          <cell r="AA1118" t="str">
            <v>aguatoscana.esp@gmail.com</v>
          </cell>
          <cell r="AB1118" t="str">
            <v>BOYACA</v>
          </cell>
          <cell r="AC1118" t="str">
            <v>RAMIRIQUI</v>
          </cell>
          <cell r="AD1118" t="str">
            <v>0</v>
          </cell>
          <cell r="AE1118" t="str">
            <v>CONJUNTO RESIDENCIAL VILLATOSCANA - VDA CAICEDOS</v>
          </cell>
        </row>
        <row r="1119">
          <cell r="A1119">
            <v>24970</v>
          </cell>
          <cell r="B1119" t="str">
            <v>2018-06-05</v>
          </cell>
          <cell r="C1119" t="str">
            <v>2011-01-28</v>
          </cell>
          <cell r="D1119" t="str">
            <v xml:space="preserve">  Aseo    </v>
          </cell>
          <cell r="E1119" t="str">
            <v>Aseo</v>
          </cell>
          <cell r="F1119" t="str">
            <v>Hasta 2500 suscriptores</v>
          </cell>
          <cell r="G1119" t="str">
            <v>EMPRESA DE SERVICIO PUBLICO DE ASEO DEL MUNICIPIO DE YOTOCO - VALLE DEL CAUCA S.A.S. E.S.P.</v>
          </cell>
          <cell r="H1119" t="str">
            <v>ASEOYOTOCO S.A.S. E.S.P.</v>
          </cell>
          <cell r="I1119">
            <v>0</v>
          </cell>
          <cell r="J1119" t="str">
            <v>900401903</v>
          </cell>
          <cell r="K1119" t="str">
            <v>1</v>
          </cell>
          <cell r="L1119" t="str">
            <v>2010-12-09</v>
          </cell>
          <cell r="M1119" t="str">
            <v>2011-01-03</v>
          </cell>
          <cell r="N1119" t="str">
            <v>OPERATIVA</v>
          </cell>
          <cell r="O1119">
            <v>0</v>
          </cell>
          <cell r="P1119" t="str">
            <v>ANA MERCEDES ZABALA SEPULVEDA</v>
          </cell>
          <cell r="Q1119" t="str">
            <v>GERENTE</v>
          </cell>
          <cell r="R1119" t="str">
            <v>2017-11-17</v>
          </cell>
          <cell r="S1119" t="str">
            <v>VALLE DEL CAUCA</v>
          </cell>
          <cell r="T1119" t="str">
            <v>YOTOCO</v>
          </cell>
          <cell r="U1119" t="str">
            <v>0</v>
          </cell>
          <cell r="V1119" t="str">
            <v>CARRERA 4 No. 5-26</v>
          </cell>
          <cell r="W1119" t="str">
            <v>2524566</v>
          </cell>
          <cell r="X1119" t="str">
            <v>2523520</v>
          </cell>
          <cell r="Y1119">
            <v>0</v>
          </cell>
          <cell r="Z1119" t="str">
            <v>3127057560</v>
          </cell>
          <cell r="AA1119" t="str">
            <v>aseoyotoco@hotmail.com</v>
          </cell>
          <cell r="AB1119" t="str">
            <v>VALLE DEL CAUCA</v>
          </cell>
          <cell r="AC1119" t="str">
            <v>YOTOCO</v>
          </cell>
          <cell r="AD1119" t="str">
            <v>0</v>
          </cell>
          <cell r="AE1119" t="str">
            <v>CARRERA 4 No. 5-26</v>
          </cell>
        </row>
        <row r="1120">
          <cell r="A1120">
            <v>24973</v>
          </cell>
          <cell r="B1120" t="str">
            <v>2017-10-05</v>
          </cell>
          <cell r="C1120" t="str">
            <v>2011-01-31</v>
          </cell>
          <cell r="D1120" t="str">
            <v xml:space="preserve">Acueducto Alcantarillado Aseo    </v>
          </cell>
          <cell r="E1120" t="str">
            <v>Aseo</v>
          </cell>
          <cell r="F1120" t="str">
            <v>Mas de 2500 suscriptores</v>
          </cell>
          <cell r="G1120" t="str">
            <v>EMPRESA DE ACUEDUCTO ALCANTARILLADO Y ASEO DEL MUNICIPIO DE DIBULLA S.A. ESP</v>
          </cell>
          <cell r="H1120" t="str">
            <v>AGUAS DE DIBULLA S.A. ESP</v>
          </cell>
          <cell r="I1120">
            <v>0</v>
          </cell>
          <cell r="J1120" t="str">
            <v>900363408</v>
          </cell>
          <cell r="K1120" t="str">
            <v>3</v>
          </cell>
          <cell r="L1120" t="str">
            <v>2010-05-28</v>
          </cell>
          <cell r="M1120" t="str">
            <v>2011-02-01</v>
          </cell>
          <cell r="N1120" t="str">
            <v>OPERATIVA</v>
          </cell>
          <cell r="O1120">
            <v>0</v>
          </cell>
          <cell r="P1120" t="str">
            <v>LORY LORENA BRITO MENDOZA</v>
          </cell>
          <cell r="Q1120" t="str">
            <v>GERENTE</v>
          </cell>
          <cell r="R1120" t="str">
            <v>2010-06-01</v>
          </cell>
          <cell r="S1120" t="str">
            <v>LA GUAJIRA</v>
          </cell>
          <cell r="T1120" t="str">
            <v>DIBULLA</v>
          </cell>
          <cell r="U1120" t="str">
            <v>0</v>
          </cell>
          <cell r="V1120" t="str">
            <v>calle 6 5 - 30</v>
          </cell>
          <cell r="W1120" t="str">
            <v>7200124</v>
          </cell>
          <cell r="X1120" t="str">
            <v>7200315</v>
          </cell>
          <cell r="Y1120" t="str">
            <v>7200124</v>
          </cell>
          <cell r="Z1120" t="str">
            <v>3145375366</v>
          </cell>
          <cell r="AA1120" t="str">
            <v>aguasdedibulla@hotmail.com</v>
          </cell>
          <cell r="AB1120" t="str">
            <v>LA GUAJIRA</v>
          </cell>
          <cell r="AC1120" t="str">
            <v>DIBULLA</v>
          </cell>
          <cell r="AD1120" t="str">
            <v>0</v>
          </cell>
          <cell r="AE1120" t="str">
            <v>Calle 6 N° 5 - 30</v>
          </cell>
        </row>
        <row r="1121">
          <cell r="A1121">
            <v>25075</v>
          </cell>
          <cell r="B1121" t="str">
            <v>2013-02-18</v>
          </cell>
          <cell r="C1121" t="str">
            <v>2011-02-22</v>
          </cell>
          <cell r="D1121" t="str">
            <v xml:space="preserve">Acueducto Alcantarillado Aseo    </v>
          </cell>
          <cell r="E1121" t="str">
            <v>Aseo</v>
          </cell>
          <cell r="F1121" t="str">
            <v>Hasta 2500 suscriptores</v>
          </cell>
          <cell r="G1121" t="str">
            <v>ASOCIACIÓN DE USUARIOS ADMINISTRADORA DE LOS SERVICIOS PUBLICOS DE ACAUEDUCTO ALCANTARILLADO Y ASEO DEL CORREGIMIENTO DE LAS MESAS EL TABLON DE GOMEZ</v>
          </cell>
          <cell r="H1121" t="str">
            <v>NULL</v>
          </cell>
          <cell r="I1121">
            <v>0</v>
          </cell>
          <cell r="J1121" t="str">
            <v>900301942</v>
          </cell>
          <cell r="K1121" t="str">
            <v>1</v>
          </cell>
          <cell r="L1121" t="str">
            <v>2009-07-04</v>
          </cell>
          <cell r="M1121" t="str">
            <v>2009-07-04</v>
          </cell>
          <cell r="N1121" t="str">
            <v>OPERATIVA</v>
          </cell>
          <cell r="O1121">
            <v>0</v>
          </cell>
          <cell r="P1121" t="str">
            <v>HERMES ARISTOBULO ASTAIZA ORDOÑEZ</v>
          </cell>
          <cell r="Q1121" t="str">
            <v>REPRESENTANTE LEGAL</v>
          </cell>
          <cell r="R1121" t="str">
            <v>2009-07-04</v>
          </cell>
          <cell r="S1121" t="str">
            <v>NARINO</v>
          </cell>
          <cell r="T1121" t="str">
            <v>EL TABLON DE GOMEZ</v>
          </cell>
          <cell r="U1121" t="str">
            <v>3</v>
          </cell>
          <cell r="V1121" t="str">
            <v>OFICINA ASUASMES BARRIO LA TOLA</v>
          </cell>
          <cell r="W1121" t="str">
            <v>3122967</v>
          </cell>
          <cell r="X1121" t="str">
            <v>3122967</v>
          </cell>
          <cell r="Y1121">
            <v>0</v>
          </cell>
          <cell r="Z1121" t="str">
            <v>3122967115</v>
          </cell>
          <cell r="AA1121" t="str">
            <v>HERMESASTAIZA56@HOTMAIL.COM</v>
          </cell>
          <cell r="AB1121" t="str">
            <v>NARINO</v>
          </cell>
          <cell r="AC1121" t="str">
            <v>EL TABLON DE GOMEZ</v>
          </cell>
          <cell r="AD1121" t="str">
            <v>3</v>
          </cell>
          <cell r="AE1121" t="str">
            <v>OFICINA ASUASMES BARRIO LA TOLA</v>
          </cell>
        </row>
        <row r="1122">
          <cell r="A1122">
            <v>25077</v>
          </cell>
          <cell r="B1122" t="str">
            <v>2012-12-26</v>
          </cell>
          <cell r="C1122" t="str">
            <v>2011-02-22</v>
          </cell>
          <cell r="D1122" t="str">
            <v xml:space="preserve">Acueducto Alcantarillado Aseo    </v>
          </cell>
          <cell r="E1122" t="str">
            <v>Aseo</v>
          </cell>
          <cell r="F1122" t="str">
            <v>Hasta 2500 suscriptores</v>
          </cell>
          <cell r="G1122" t="str">
            <v>CABILDO MENOR PARA LA ADMINISTRACION DE SERVICIOS PUBLICOS DEL RESGUARDO INGA DE APONTE</v>
          </cell>
          <cell r="H1122" t="str">
            <v>NA</v>
          </cell>
          <cell r="I1122">
            <v>0</v>
          </cell>
          <cell r="J1122" t="str">
            <v>900009449</v>
          </cell>
          <cell r="K1122" t="str">
            <v>9</v>
          </cell>
          <cell r="L1122" t="str">
            <v>2005-02-20</v>
          </cell>
          <cell r="M1122" t="str">
            <v>2009-01-01</v>
          </cell>
          <cell r="N1122" t="str">
            <v>OPERATIVA</v>
          </cell>
          <cell r="O1122">
            <v>0</v>
          </cell>
          <cell r="P1122" t="str">
            <v>LUZ MARIBEL FLORES BOTINA</v>
          </cell>
          <cell r="Q1122" t="str">
            <v>PRESIDENTE</v>
          </cell>
          <cell r="R1122" t="str">
            <v>2010-03-28</v>
          </cell>
          <cell r="S1122" t="str">
            <v>NARINO</v>
          </cell>
          <cell r="T1122" t="str">
            <v>EL TABLON DE GOMEZ</v>
          </cell>
          <cell r="U1122" t="str">
            <v>1</v>
          </cell>
          <cell r="V1122" t="str">
            <v>CRA 25N 18 - 93 PISO 2 CASA DON LORENZO</v>
          </cell>
          <cell r="W1122" t="str">
            <v>3128146</v>
          </cell>
          <cell r="X1122" t="str">
            <v>3128146</v>
          </cell>
          <cell r="Y1122" t="str">
            <v>3128146</v>
          </cell>
          <cell r="Z1122" t="str">
            <v>3128146109</v>
          </cell>
          <cell r="AA1122" t="str">
            <v>cjansasoy@hotmail.com</v>
          </cell>
          <cell r="AB1122" t="str">
            <v>NARINO</v>
          </cell>
          <cell r="AC1122" t="str">
            <v>EL TABLON DE GOMEZ</v>
          </cell>
          <cell r="AD1122" t="str">
            <v>1</v>
          </cell>
          <cell r="AE1122" t="str">
            <v>CRA 25N 18 - 93 PISO 2 CASA DON LORENZO</v>
          </cell>
        </row>
        <row r="1123">
          <cell r="A1123">
            <v>25138</v>
          </cell>
          <cell r="B1123" t="str">
            <v>2013-09-15</v>
          </cell>
          <cell r="C1123" t="str">
            <v>2011-02-15</v>
          </cell>
          <cell r="D1123" t="str">
            <v xml:space="preserve">Acueducto Alcantarillado Aseo    </v>
          </cell>
          <cell r="E1123" t="str">
            <v>Aseo</v>
          </cell>
          <cell r="F1123" t="str">
            <v>Hasta 2500 suscriptores</v>
          </cell>
          <cell r="G1123" t="str">
            <v>EMPRESA SOLIDARIA DE SERVICIOS PUBLICOS DOMICILIARIOS DE NUEVO COLON BOYACA</v>
          </cell>
          <cell r="H1123" t="str">
            <v>SERVINUEVOCOLON E.S.P</v>
          </cell>
          <cell r="I1123">
            <v>0</v>
          </cell>
          <cell r="J1123" t="str">
            <v>900340575</v>
          </cell>
          <cell r="K1123" t="str">
            <v>6</v>
          </cell>
          <cell r="L1123" t="str">
            <v>2010-02-01</v>
          </cell>
          <cell r="M1123" t="str">
            <v>2011-02-01</v>
          </cell>
          <cell r="N1123" t="str">
            <v>OPERATIVA</v>
          </cell>
          <cell r="O1123">
            <v>0</v>
          </cell>
          <cell r="P1123" t="str">
            <v>FABIO ALBERTO MALAGON CRUZ</v>
          </cell>
          <cell r="Q1123" t="str">
            <v>GERENTE</v>
          </cell>
          <cell r="R1123" t="str">
            <v>2013-02-01</v>
          </cell>
          <cell r="S1123" t="str">
            <v>BOYACA</v>
          </cell>
          <cell r="T1123" t="str">
            <v>BOYACA</v>
          </cell>
          <cell r="U1123" t="str">
            <v>0</v>
          </cell>
          <cell r="V1123" t="str">
            <v>GRANJA MUNICIPAL</v>
          </cell>
          <cell r="W1123" t="str">
            <v>7353035</v>
          </cell>
          <cell r="X1123" t="str">
            <v>7353036</v>
          </cell>
          <cell r="Y1123">
            <v>0</v>
          </cell>
          <cell r="Z1123" t="str">
            <v>3212561716</v>
          </cell>
          <cell r="AA1123" t="str">
            <v>servinuevocolon@gmail.com</v>
          </cell>
          <cell r="AB1123" t="str">
            <v>BOYACA</v>
          </cell>
          <cell r="AC1123" t="str">
            <v>NUEVO COLON</v>
          </cell>
          <cell r="AD1123" t="str">
            <v>0</v>
          </cell>
          <cell r="AE1123" t="str">
            <v>GRANJA MUNICIPAL</v>
          </cell>
        </row>
        <row r="1124">
          <cell r="A1124">
            <v>25141</v>
          </cell>
          <cell r="B1124" t="str">
            <v>2011-09-13</v>
          </cell>
          <cell r="C1124" t="str">
            <v>2011-02-16</v>
          </cell>
          <cell r="D1124" t="str">
            <v xml:space="preserve">Acueducto Alcantarillado Aseo    </v>
          </cell>
          <cell r="E1124" t="str">
            <v>Aseo</v>
          </cell>
          <cell r="F1124" t="str">
            <v>Hasta 2500 suscriptores</v>
          </cell>
          <cell r="G1124" t="str">
            <v>EMPRESA DE ACUEDUCTO ALCANTARILLADO Y ASEO DEL MUNICIPIO DE GUARANDA SA ESP</v>
          </cell>
          <cell r="H1124" t="str">
            <v>AGUAS DE GUARANDA</v>
          </cell>
          <cell r="I1124">
            <v>0</v>
          </cell>
          <cell r="J1124" t="str">
            <v>900386779</v>
          </cell>
          <cell r="K1124" t="str">
            <v>1</v>
          </cell>
          <cell r="L1124" t="str">
            <v>2010-09-10</v>
          </cell>
          <cell r="M1124" t="str">
            <v>2010-11-02</v>
          </cell>
          <cell r="N1124" t="str">
            <v>OPERATIVA</v>
          </cell>
          <cell r="O1124">
            <v>0</v>
          </cell>
          <cell r="P1124" t="str">
            <v>ISORA CARMELA RODELO MOLINA</v>
          </cell>
          <cell r="Q1124" t="str">
            <v>GERENTE</v>
          </cell>
          <cell r="R1124" t="str">
            <v>2010-09-10</v>
          </cell>
          <cell r="S1124" t="str">
            <v>SUCRE</v>
          </cell>
          <cell r="T1124" t="str">
            <v>GUARANDA</v>
          </cell>
          <cell r="U1124" t="str">
            <v>0</v>
          </cell>
          <cell r="V1124" t="str">
            <v>cr 5 n 11-22 centro</v>
          </cell>
          <cell r="W1124" t="str">
            <v>0000000</v>
          </cell>
          <cell r="X1124" t="str">
            <v>0000000</v>
          </cell>
          <cell r="Y1124" t="str">
            <v>0000000</v>
          </cell>
          <cell r="Z1124" t="str">
            <v>3114181658</v>
          </cell>
          <cell r="AA1124" t="str">
            <v>aguasdeguaranda@hotmail.com</v>
          </cell>
          <cell r="AB1124" t="str">
            <v>SUCRE</v>
          </cell>
          <cell r="AC1124" t="str">
            <v>GUARANDA</v>
          </cell>
          <cell r="AD1124" t="str">
            <v>0</v>
          </cell>
          <cell r="AE1124" t="str">
            <v>cr 5 n 11-22 centro</v>
          </cell>
        </row>
        <row r="1125">
          <cell r="A1125">
            <v>25146</v>
          </cell>
          <cell r="B1125" t="str">
            <v>2011-10-06</v>
          </cell>
          <cell r="C1125" t="str">
            <v>2011-02-20</v>
          </cell>
          <cell r="D1125" t="str">
            <v xml:space="preserve">Acueducto Alcantarillado Aseo    </v>
          </cell>
          <cell r="E1125" t="str">
            <v>Aseo</v>
          </cell>
          <cell r="F1125" t="str">
            <v>Hasta 2500 suscriptores</v>
          </cell>
          <cell r="G1125" t="str">
            <v>CORPORACION DE SERVICIOS DEL ACUEDUCTO DE LA FUENTE</v>
          </cell>
          <cell r="H1125" t="str">
            <v>CORPOFUENTE</v>
          </cell>
          <cell r="I1125">
            <v>0</v>
          </cell>
          <cell r="J1125" t="str">
            <v>804007241</v>
          </cell>
          <cell r="K1125" t="str">
            <v>7</v>
          </cell>
          <cell r="L1125" t="str">
            <v>1989-11-27</v>
          </cell>
          <cell r="M1125" t="str">
            <v>1989-11-27</v>
          </cell>
          <cell r="N1125" t="str">
            <v>OPERATIVA</v>
          </cell>
          <cell r="O1125">
            <v>0</v>
          </cell>
          <cell r="P1125" t="str">
            <v>RAMIRO RUEDA MOTTA</v>
          </cell>
          <cell r="Q1125" t="str">
            <v>PRESIDENTE</v>
          </cell>
          <cell r="R1125" t="str">
            <v>2010-03-27</v>
          </cell>
          <cell r="S1125" t="str">
            <v>SANTANDER</v>
          </cell>
          <cell r="T1125" t="str">
            <v>ZAPATOCA</v>
          </cell>
          <cell r="U1125" t="str">
            <v>1</v>
          </cell>
          <cell r="V1125" t="str">
            <v>Carrera 6 No. 8-03</v>
          </cell>
          <cell r="W1125" t="str">
            <v>6252055</v>
          </cell>
          <cell r="X1125" t="str">
            <v>6252055</v>
          </cell>
          <cell r="Y1125">
            <v>0</v>
          </cell>
          <cell r="Z1125" t="str">
            <v>3138783044</v>
          </cell>
          <cell r="AA1125" t="str">
            <v>corpofuente@hotmail.com</v>
          </cell>
          <cell r="AB1125" t="str">
            <v>SANTANDER</v>
          </cell>
          <cell r="AC1125" t="str">
            <v>ZAPATOCA</v>
          </cell>
          <cell r="AD1125" t="str">
            <v>1</v>
          </cell>
          <cell r="AE1125" t="str">
            <v>Carrera 6 No. 8-03</v>
          </cell>
        </row>
        <row r="1126">
          <cell r="A1126">
            <v>25154</v>
          </cell>
          <cell r="B1126" t="str">
            <v>2012-05-18</v>
          </cell>
          <cell r="C1126" t="str">
            <v>2011-02-24</v>
          </cell>
          <cell r="D1126" t="str">
            <v xml:space="preserve">Acueducto  Aseo    </v>
          </cell>
          <cell r="E1126" t="str">
            <v>Aseo</v>
          </cell>
          <cell r="F1126" t="str">
            <v>Hasta 2500 suscriptores</v>
          </cell>
          <cell r="G1126" t="str">
            <v>EMPRESA DE SERVICIOS PUBLICOS DE ACUEDUCTO ALCANTARILLADO Y ASEO DESUCRE SUCRE SA ESP</v>
          </cell>
          <cell r="H1126" t="str">
            <v>AAA DE SUCRE SA ESP</v>
          </cell>
          <cell r="I1126">
            <v>0</v>
          </cell>
          <cell r="J1126" t="str">
            <v>900367932</v>
          </cell>
          <cell r="K1126" t="str">
            <v>1</v>
          </cell>
          <cell r="L1126" t="str">
            <v>2010-06-25</v>
          </cell>
          <cell r="M1126" t="str">
            <v>2010-09-02</v>
          </cell>
          <cell r="N1126" t="str">
            <v>OPERATIVA</v>
          </cell>
          <cell r="O1126">
            <v>0</v>
          </cell>
          <cell r="P1126" t="str">
            <v>YESENIA SEVERICHE NADJAR</v>
          </cell>
          <cell r="Q1126" t="str">
            <v>GERENTE GENERAL</v>
          </cell>
          <cell r="R1126" t="str">
            <v>2010-06-25</v>
          </cell>
          <cell r="S1126" t="str">
            <v>SUCRE</v>
          </cell>
          <cell r="T1126" t="str">
            <v>SUCRE</v>
          </cell>
          <cell r="U1126" t="str">
            <v>0</v>
          </cell>
          <cell r="V1126" t="str">
            <v>CARRERA 1 13 48</v>
          </cell>
          <cell r="W1126" t="str">
            <v>0000000</v>
          </cell>
          <cell r="X1126" t="str">
            <v>0000000</v>
          </cell>
          <cell r="Y1126" t="str">
            <v>0000000</v>
          </cell>
          <cell r="Z1126" t="str">
            <v>3126984508</v>
          </cell>
          <cell r="AA1126" t="str">
            <v>aaadesucresucre@hotmail.com</v>
          </cell>
          <cell r="AB1126" t="str">
            <v>SUCRE</v>
          </cell>
          <cell r="AC1126" t="str">
            <v>SUCRE</v>
          </cell>
          <cell r="AD1126" t="str">
            <v>0</v>
          </cell>
          <cell r="AE1126" t="str">
            <v>CARRERA 1 13 48</v>
          </cell>
        </row>
        <row r="1127">
          <cell r="A1127">
            <v>25161</v>
          </cell>
          <cell r="B1127" t="str">
            <v>2018-03-02</v>
          </cell>
          <cell r="C1127" t="str">
            <v>2011-02-28</v>
          </cell>
          <cell r="D1127" t="str">
            <v xml:space="preserve">Acueducto Alcantarillado Aseo    </v>
          </cell>
          <cell r="E1127" t="str">
            <v>Aseo</v>
          </cell>
          <cell r="F1127" t="str">
            <v>Hasta 2500 suscriptores</v>
          </cell>
          <cell r="G1127" t="str">
            <v>EMPRESA REGIONAL DE ACUEDUCTO Y SANEAMIENTO BASICO S.A.S. E.S.P.</v>
          </cell>
          <cell r="H1127" t="str">
            <v>ERASBASAS</v>
          </cell>
          <cell r="I1127">
            <v>0</v>
          </cell>
          <cell r="J1127" t="str">
            <v>900413850</v>
          </cell>
          <cell r="K1127" t="str">
            <v>1</v>
          </cell>
          <cell r="L1127" t="str">
            <v>2011-01-21</v>
          </cell>
          <cell r="M1127" t="str">
            <v>2011-03-01</v>
          </cell>
          <cell r="N1127" t="str">
            <v>OPERATIVA</v>
          </cell>
          <cell r="O1127">
            <v>0</v>
          </cell>
          <cell r="P1127" t="str">
            <v>FABIAN ESTEBAN FUERTES NINO</v>
          </cell>
          <cell r="Q1127" t="str">
            <v>GERENTE</v>
          </cell>
          <cell r="R1127" t="str">
            <v>2017-03-01</v>
          </cell>
          <cell r="S1127" t="str">
            <v>TOLIMA</v>
          </cell>
          <cell r="T1127" t="str">
            <v>SUAREZ</v>
          </cell>
          <cell r="U1127" t="str">
            <v>0</v>
          </cell>
          <cell r="V1127" t="str">
            <v>carrera 2 número 2-14</v>
          </cell>
          <cell r="W1127" t="str">
            <v>2883188</v>
          </cell>
          <cell r="X1127" t="str">
            <v>2883111</v>
          </cell>
          <cell r="Y1127" t="str">
            <v>2883111</v>
          </cell>
          <cell r="Z1127" t="str">
            <v>3138301573</v>
          </cell>
          <cell r="AA1127" t="str">
            <v>ffuertes2015@gmail.com</v>
          </cell>
          <cell r="AB1127" t="str">
            <v>TOLIMA</v>
          </cell>
          <cell r="AC1127" t="str">
            <v>SUAREZ</v>
          </cell>
          <cell r="AD1127" t="str">
            <v>0</v>
          </cell>
          <cell r="AE1127" t="str">
            <v>carrera 2 número 2-14</v>
          </cell>
        </row>
        <row r="1128">
          <cell r="A1128">
            <v>25163</v>
          </cell>
          <cell r="B1128" t="str">
            <v>2013-04-10</v>
          </cell>
          <cell r="C1128" t="str">
            <v>2011-03-02</v>
          </cell>
          <cell r="D1128" t="str">
            <v xml:space="preserve">Acueducto Alcantarillado Aseo    </v>
          </cell>
          <cell r="E1128" t="str">
            <v>Aseo</v>
          </cell>
          <cell r="F1128" t="str">
            <v>Hasta 2500 suscriptores</v>
          </cell>
          <cell r="G1128" t="str">
            <v xml:space="preserve">EMPRESA MUNICIPAL DE SERVICIOS PUBLICOS DOMICILIARIOS DEL MUNICIPIO DE SAN LORENZO </v>
          </cell>
          <cell r="H1128" t="str">
            <v>EMSANLORENZO SAS - ESP</v>
          </cell>
          <cell r="I1128">
            <v>0</v>
          </cell>
          <cell r="J1128" t="str">
            <v>900404526</v>
          </cell>
          <cell r="K1128" t="str">
            <v>1</v>
          </cell>
          <cell r="L1128" t="str">
            <v>2010-12-15</v>
          </cell>
          <cell r="M1128" t="str">
            <v>2010-12-15</v>
          </cell>
          <cell r="N1128" t="str">
            <v>OPERATIVA</v>
          </cell>
          <cell r="O1128">
            <v>0</v>
          </cell>
          <cell r="P1128" t="str">
            <v>JUAN CARLOS ESPINOSA  CABRERA</v>
          </cell>
          <cell r="Q1128" t="str">
            <v>GERENTE</v>
          </cell>
          <cell r="R1128" t="str">
            <v>2012-01-31</v>
          </cell>
          <cell r="S1128" t="str">
            <v>NARINO</v>
          </cell>
          <cell r="T1128" t="str">
            <v>SAN LORENZO</v>
          </cell>
          <cell r="U1128" t="str">
            <v>0</v>
          </cell>
          <cell r="V1128" t="str">
            <v>Edificio Alcaldía Municipal - Barrio Plaza Suarez</v>
          </cell>
          <cell r="W1128" t="str">
            <v>7239007</v>
          </cell>
          <cell r="X1128" t="str">
            <v>7296004</v>
          </cell>
          <cell r="Y1128">
            <v>0</v>
          </cell>
          <cell r="Z1128" t="str">
            <v>3218506579</v>
          </cell>
          <cell r="AA1128" t="str">
            <v>emsanlorenzo@gmail.com</v>
          </cell>
          <cell r="AB1128" t="str">
            <v>NARINO</v>
          </cell>
          <cell r="AC1128" t="str">
            <v>SAN LORENZO</v>
          </cell>
          <cell r="AD1128" t="str">
            <v>0</v>
          </cell>
          <cell r="AE1128" t="str">
            <v>Edificio Alcaldía Municipal - Barrio Plaza Suarez</v>
          </cell>
        </row>
        <row r="1129">
          <cell r="A1129">
            <v>25165</v>
          </cell>
          <cell r="B1129" t="str">
            <v>2018-06-07</v>
          </cell>
          <cell r="C1129" t="str">
            <v>2011-03-02</v>
          </cell>
          <cell r="D1129" t="str">
            <v xml:space="preserve">Acueducto Alcantarillado Aseo    </v>
          </cell>
          <cell r="E1129" t="str">
            <v>Aseo</v>
          </cell>
          <cell r="F1129" t="str">
            <v>Hasta 2500 suscriptores</v>
          </cell>
          <cell r="G1129" t="str">
            <v>EMPRESA  DE  ACUEDUCTO ALCANTARILLADO Y  ASEO DE  GUASCA S.A. E.S.P. ECOSIECHA S.A. E.S.P.</v>
          </cell>
          <cell r="H1129" t="str">
            <v>ECOSIECHA S.A. E.S.P.</v>
          </cell>
          <cell r="I1129">
            <v>0</v>
          </cell>
          <cell r="J1129" t="str">
            <v>900410524</v>
          </cell>
          <cell r="K1129" t="str">
            <v>1</v>
          </cell>
          <cell r="L1129" t="str">
            <v>2010-12-27</v>
          </cell>
          <cell r="M1129" t="str">
            <v>2011-02-01</v>
          </cell>
          <cell r="N1129" t="str">
            <v>OPERATIVA</v>
          </cell>
          <cell r="O1129">
            <v>0</v>
          </cell>
          <cell r="P1129" t="str">
            <v>LUIS RAFAEL RODRIGUEZ CORTES</v>
          </cell>
          <cell r="Q1129" t="str">
            <v>GERENTE GENERAL</v>
          </cell>
          <cell r="R1129" t="str">
            <v>2016-01-01</v>
          </cell>
          <cell r="S1129" t="str">
            <v>CUNDINAMARCA</v>
          </cell>
          <cell r="T1129" t="str">
            <v>GUASCA</v>
          </cell>
          <cell r="U1129" t="str">
            <v>0</v>
          </cell>
          <cell r="V1129" t="str">
            <v>calle 4  1-20 bis</v>
          </cell>
          <cell r="W1129" t="str">
            <v>8835166</v>
          </cell>
          <cell r="X1129" t="str">
            <v>8573161</v>
          </cell>
          <cell r="Y1129" t="str">
            <v>8835166</v>
          </cell>
          <cell r="Z1129" t="str">
            <v>3114923290</v>
          </cell>
          <cell r="AA1129" t="str">
            <v>ecosiechasaesp@gmail.com</v>
          </cell>
          <cell r="AB1129" t="str">
            <v>CUNDINAMARCA</v>
          </cell>
          <cell r="AC1129" t="str">
            <v>GUASCA</v>
          </cell>
          <cell r="AD1129" t="str">
            <v>0</v>
          </cell>
          <cell r="AE1129" t="str">
            <v>calle 4  1-20 bis</v>
          </cell>
        </row>
        <row r="1130">
          <cell r="A1130">
            <v>25500</v>
          </cell>
          <cell r="B1130" t="str">
            <v>2018-05-22</v>
          </cell>
          <cell r="C1130" t="str">
            <v>2011-03-07</v>
          </cell>
          <cell r="D1130" t="str">
            <v xml:space="preserve">Acueducto Alcantarillado Aseo    </v>
          </cell>
          <cell r="E1130" t="str">
            <v>Aseo</v>
          </cell>
          <cell r="F1130" t="str">
            <v>Hasta 2500 suscriptores</v>
          </cell>
          <cell r="G1130" t="str">
            <v>EMPRESA DE SERVICIOS PUBLICOS DE SAN ANTONIO DEL TEQUENDAMA - PROGRESAR SA. ESP</v>
          </cell>
          <cell r="H1130" t="str">
            <v>PROGRESAR SA. ESP</v>
          </cell>
          <cell r="I1130">
            <v>0</v>
          </cell>
          <cell r="J1130" t="str">
            <v>900403698</v>
          </cell>
          <cell r="K1130" t="str">
            <v>5</v>
          </cell>
          <cell r="L1130" t="str">
            <v>2010-02-13</v>
          </cell>
          <cell r="M1130" t="str">
            <v>2011-01-04</v>
          </cell>
          <cell r="N1130" t="str">
            <v>OPERATIVA</v>
          </cell>
          <cell r="O1130">
            <v>0</v>
          </cell>
          <cell r="P1130" t="str">
            <v>JORGE ELIECER OLMOS HERNANDEZ</v>
          </cell>
          <cell r="Q1130" t="str">
            <v>GERENTE GENERAL</v>
          </cell>
          <cell r="R1130" t="str">
            <v>2016-09-01</v>
          </cell>
          <cell r="S1130" t="str">
            <v>CUNDINAMARCA</v>
          </cell>
          <cell r="T1130" t="str">
            <v>SAN ANTONIO DEL TEQUENDAMA</v>
          </cell>
          <cell r="U1130" t="str">
            <v>0</v>
          </cell>
          <cell r="V1130" t="str">
            <v>Cra 4 No 4-01 B CENTRO</v>
          </cell>
          <cell r="W1130" t="str">
            <v>8450175</v>
          </cell>
          <cell r="X1130" t="str">
            <v>8450175</v>
          </cell>
          <cell r="Y1130">
            <v>0</v>
          </cell>
          <cell r="Z1130" t="str">
            <v>3124788138</v>
          </cell>
          <cell r="AA1130" t="str">
            <v>progresaresp@sanantoniodeltequendama-cundinamarca.gov.co</v>
          </cell>
          <cell r="AB1130" t="str">
            <v>CUNDINAMARCA</v>
          </cell>
          <cell r="AC1130" t="str">
            <v>SAN ANTONIO DEL TEQUENDAMA</v>
          </cell>
          <cell r="AD1130" t="str">
            <v>0</v>
          </cell>
          <cell r="AE1130" t="str">
            <v>Cra 4 No 4-01</v>
          </cell>
        </row>
        <row r="1131">
          <cell r="A1131">
            <v>25504</v>
          </cell>
          <cell r="B1131" t="str">
            <v>2017-03-10</v>
          </cell>
          <cell r="C1131" t="str">
            <v>2011-03-10</v>
          </cell>
          <cell r="D1131" t="str">
            <v xml:space="preserve">  Aseo    </v>
          </cell>
          <cell r="E1131" t="str">
            <v>Aseo</v>
          </cell>
          <cell r="F1131" t="str">
            <v>Mas de 2500 suscriptores</v>
          </cell>
          <cell r="G1131" t="str">
            <v>COOPERATIVA DE TRABAJO ASOCIADO DE MICROEMPRESARIOS DE SAN VICENTE DE CHUCURI</v>
          </cell>
          <cell r="H1131" t="str">
            <v>MIPYMES DE CHUCURI CTA</v>
          </cell>
          <cell r="I1131">
            <v>0</v>
          </cell>
          <cell r="J1131" t="str">
            <v>829003810</v>
          </cell>
          <cell r="K1131" t="str">
            <v>0</v>
          </cell>
          <cell r="L1131" t="str">
            <v>2003-06-27</v>
          </cell>
          <cell r="M1131" t="str">
            <v>2006-01-27</v>
          </cell>
          <cell r="N1131" t="str">
            <v>OPERATIVA</v>
          </cell>
          <cell r="O1131">
            <v>0</v>
          </cell>
          <cell r="P1131" t="str">
            <v>ROSA MARIA MUNIZ GOMEZ</v>
          </cell>
          <cell r="Q1131" t="str">
            <v>REPRESENTANTE LEGAL</v>
          </cell>
          <cell r="R1131" t="str">
            <v>2013-02-21</v>
          </cell>
          <cell r="S1131" t="str">
            <v>SANTANDER</v>
          </cell>
          <cell r="T1131" t="str">
            <v>SAN VICENTE DE CHUCURI</v>
          </cell>
          <cell r="U1131" t="str">
            <v>0</v>
          </cell>
          <cell r="V1131" t="str">
            <v>calle 10 Nº 12-25</v>
          </cell>
          <cell r="W1131" t="str">
            <v>6256330</v>
          </cell>
          <cell r="X1131" t="str">
            <v>6254206</v>
          </cell>
          <cell r="Y1131">
            <v>0</v>
          </cell>
          <cell r="Z1131" t="str">
            <v>3105881036</v>
          </cell>
          <cell r="AA1131" t="str">
            <v>mipymesdechucuri@hotmail.com</v>
          </cell>
          <cell r="AB1131" t="str">
            <v>SANTANDER</v>
          </cell>
          <cell r="AC1131" t="str">
            <v>SAN VICENTE DE CHUCURI</v>
          </cell>
          <cell r="AD1131" t="str">
            <v>0</v>
          </cell>
          <cell r="AE1131" t="str">
            <v>CL 10 No. 12-25</v>
          </cell>
        </row>
        <row r="1132">
          <cell r="A1132">
            <v>25515</v>
          </cell>
          <cell r="B1132" t="str">
            <v>2017-06-12</v>
          </cell>
          <cell r="C1132" t="str">
            <v>2011-03-12</v>
          </cell>
          <cell r="D1132" t="str">
            <v xml:space="preserve">Acueducto Alcantarillado Aseo    </v>
          </cell>
          <cell r="E1132" t="str">
            <v>Aseo</v>
          </cell>
          <cell r="F1132" t="str">
            <v>Mas de 2500 suscriptores</v>
          </cell>
          <cell r="G1132" t="str">
            <v>EMPRESA DE SERVICOS PUBLICOS DE GUADUAS S.A. E.S.P. - AGUAS DEL CAPIRA S.A. E.S.P.</v>
          </cell>
          <cell r="H1132" t="str">
            <v>AGUAS DEL CAPIRA S.A. E.S.P.</v>
          </cell>
          <cell r="I1132">
            <v>0</v>
          </cell>
          <cell r="J1132" t="str">
            <v>900407338</v>
          </cell>
          <cell r="K1132" t="str">
            <v>7</v>
          </cell>
          <cell r="L1132" t="str">
            <v>2010-12-14</v>
          </cell>
          <cell r="M1132" t="str">
            <v>2011-02-01</v>
          </cell>
          <cell r="N1132" t="str">
            <v>OPERATIVA</v>
          </cell>
          <cell r="O1132">
            <v>0</v>
          </cell>
          <cell r="P1132" t="str">
            <v>OVIDIO GUZMAN LOPEZ</v>
          </cell>
          <cell r="Q1132" t="str">
            <v>GERENTE</v>
          </cell>
          <cell r="R1132" t="str">
            <v>2017-02-15</v>
          </cell>
          <cell r="S1132" t="str">
            <v>CUNDINAMARCA</v>
          </cell>
          <cell r="T1132" t="str">
            <v>GUADUAS</v>
          </cell>
          <cell r="U1132" t="str">
            <v>0</v>
          </cell>
          <cell r="V1132" t="str">
            <v>CALLE 3 No. 2-20</v>
          </cell>
          <cell r="W1132" t="str">
            <v>8416717</v>
          </cell>
          <cell r="X1132" t="str">
            <v>8466253</v>
          </cell>
          <cell r="Y1132" t="str">
            <v>8416717</v>
          </cell>
          <cell r="Z1132" t="str">
            <v>3208954422</v>
          </cell>
          <cell r="AA1132" t="str">
            <v>aguasdelcapira.esp@hotmail.com</v>
          </cell>
          <cell r="AB1132" t="str">
            <v>CUNDINAMARCA</v>
          </cell>
          <cell r="AC1132" t="str">
            <v>GUADUAS</v>
          </cell>
          <cell r="AD1132" t="str">
            <v>0</v>
          </cell>
          <cell r="AE1132" t="str">
            <v>Calle 3 N° 2-20</v>
          </cell>
        </row>
        <row r="1133">
          <cell r="A1133">
            <v>25524</v>
          </cell>
          <cell r="B1133" t="str">
            <v>2017-07-28</v>
          </cell>
          <cell r="C1133" t="str">
            <v>2011-03-15</v>
          </cell>
          <cell r="D1133" t="str">
            <v xml:space="preserve">Acueducto Alcantarillado Aseo    </v>
          </cell>
          <cell r="E1133" t="str">
            <v>Aseo</v>
          </cell>
          <cell r="F1133" t="str">
            <v>Mas de 2500 suscriptores</v>
          </cell>
          <cell r="G1133" t="str">
            <v xml:space="preserve">EMPRESA DE SERVICIOS PUBLICOS DOMICILIARIOS DE GIRALDO S.A. E.S.P </v>
          </cell>
          <cell r="H1133" t="str">
            <v>EMPUGI S.A. E.S.P.</v>
          </cell>
          <cell r="I1133">
            <v>0</v>
          </cell>
          <cell r="J1133" t="str">
            <v>900409409</v>
          </cell>
          <cell r="K1133" t="str">
            <v>0</v>
          </cell>
          <cell r="L1133" t="str">
            <v>2010-12-24</v>
          </cell>
          <cell r="M1133" t="str">
            <v>2011-03-01</v>
          </cell>
          <cell r="N1133" t="str">
            <v>OPERATIVA</v>
          </cell>
          <cell r="O1133">
            <v>0</v>
          </cell>
          <cell r="P1133" t="str">
            <v>JUAN FERNANDO HIGUITA MANCO</v>
          </cell>
          <cell r="Q1133" t="str">
            <v>GERENTE</v>
          </cell>
          <cell r="R1133" t="str">
            <v>2016-01-05</v>
          </cell>
          <cell r="S1133" t="str">
            <v>ANTIOQUIA</v>
          </cell>
          <cell r="T1133" t="str">
            <v>GIRALDO</v>
          </cell>
          <cell r="U1133" t="str">
            <v>0</v>
          </cell>
          <cell r="V1133" t="str">
            <v>Calle 10 Nro. 9-02</v>
          </cell>
          <cell r="W1133" t="str">
            <v>8571039</v>
          </cell>
          <cell r="X1133" t="str">
            <v>8571048</v>
          </cell>
          <cell r="Y1133" t="str">
            <v>8571039</v>
          </cell>
          <cell r="Z1133" t="str">
            <v>3218986405</v>
          </cell>
          <cell r="AA1133" t="str">
            <v>empugisaesp@gmail.com</v>
          </cell>
          <cell r="AB1133" t="str">
            <v>ANTIOQUIA</v>
          </cell>
          <cell r="AC1133" t="str">
            <v>GIRALDO</v>
          </cell>
          <cell r="AD1133" t="str">
            <v>0</v>
          </cell>
          <cell r="AE1133" t="str">
            <v>Calle 10 N 9-02</v>
          </cell>
        </row>
        <row r="1134">
          <cell r="A1134">
            <v>25527</v>
          </cell>
          <cell r="B1134" t="str">
            <v>2014-07-17</v>
          </cell>
          <cell r="C1134" t="str">
            <v>2011-03-18</v>
          </cell>
          <cell r="D1134" t="str">
            <v xml:space="preserve">Acueducto Alcantarillado Aseo    </v>
          </cell>
          <cell r="E1134" t="str">
            <v>Aseo</v>
          </cell>
          <cell r="F1134" t="str">
            <v>Hasta 2500 suscriptores</v>
          </cell>
          <cell r="G1134" t="str">
            <v xml:space="preserve">EMPRESAS PUBLICAS MUNICIPALES DE BETANIA S.A E.S.P </v>
          </cell>
          <cell r="H1134" t="str">
            <v>E.E.P.P.B.B S.A E.S.P</v>
          </cell>
          <cell r="I1134">
            <v>0</v>
          </cell>
          <cell r="J1134" t="str">
            <v>900217714</v>
          </cell>
          <cell r="K1134" t="str">
            <v>8</v>
          </cell>
          <cell r="L1134" t="str">
            <v>2008-02-14</v>
          </cell>
          <cell r="M1134" t="str">
            <v>2008-08-01</v>
          </cell>
          <cell r="N1134" t="str">
            <v>OPERATIVA</v>
          </cell>
          <cell r="O1134">
            <v>0</v>
          </cell>
          <cell r="P1134" t="str">
            <v>ANDRES MAURICIO ALVAREZ CANO</v>
          </cell>
          <cell r="Q1134" t="str">
            <v>GERENTE</v>
          </cell>
          <cell r="R1134" t="str">
            <v>2014-05-02</v>
          </cell>
          <cell r="S1134" t="str">
            <v>ANTIOQUIA</v>
          </cell>
          <cell r="T1134" t="str">
            <v>BETANIA</v>
          </cell>
          <cell r="U1134" t="str">
            <v>0</v>
          </cell>
          <cell r="V1134" t="str">
            <v>Calle 19 No.21-03</v>
          </cell>
          <cell r="W1134" t="str">
            <v>8435055</v>
          </cell>
          <cell r="X1134" t="str">
            <v>8435180</v>
          </cell>
          <cell r="Y1134" t="str">
            <v>8435055</v>
          </cell>
          <cell r="Z1134" t="str">
            <v>3218013111</v>
          </cell>
          <cell r="AA1134" t="str">
            <v>serviciospublicos@betania-antioquia.gov.co</v>
          </cell>
          <cell r="AB1134" t="str">
            <v>ANTIOQUIA</v>
          </cell>
          <cell r="AC1134" t="str">
            <v>BETANIA</v>
          </cell>
          <cell r="AD1134" t="str">
            <v>0</v>
          </cell>
          <cell r="AE1134" t="str">
            <v>CALLE 19 N°21-03</v>
          </cell>
        </row>
        <row r="1135">
          <cell r="A1135">
            <v>25528</v>
          </cell>
          <cell r="B1135" t="str">
            <v>2011-12-30</v>
          </cell>
          <cell r="C1135" t="str">
            <v>2011-03-20</v>
          </cell>
          <cell r="D1135" t="str">
            <v xml:space="preserve">Acueducto  Aseo    </v>
          </cell>
          <cell r="E1135" t="str">
            <v>Aseo</v>
          </cell>
          <cell r="F1135" t="str">
            <v>Hasta 2500 suscriptores</v>
          </cell>
          <cell r="G1135" t="str">
            <v>COOPERATIVA AGUAS DE REMOLINO LTDA E.S.P.</v>
          </cell>
          <cell r="H1135" t="str">
            <v>COAGUAR</v>
          </cell>
          <cell r="I1135">
            <v>0</v>
          </cell>
          <cell r="J1135" t="str">
            <v>900407415</v>
          </cell>
          <cell r="K1135" t="str">
            <v>6</v>
          </cell>
          <cell r="L1135" t="str">
            <v>2008-12-29</v>
          </cell>
          <cell r="M1135" t="str">
            <v>2011-05-02</v>
          </cell>
          <cell r="N1135" t="str">
            <v>OPERATIVA</v>
          </cell>
          <cell r="O1135">
            <v>0</v>
          </cell>
          <cell r="P1135" t="str">
            <v>GUILLERMO DAVID TORRES MERIÑO</v>
          </cell>
          <cell r="Q1135" t="str">
            <v>GERENTE</v>
          </cell>
          <cell r="R1135" t="str">
            <v>2011-01-17</v>
          </cell>
          <cell r="S1135" t="str">
            <v>MAGDALENA</v>
          </cell>
          <cell r="T1135" t="str">
            <v>REMOLINO</v>
          </cell>
          <cell r="U1135" t="str">
            <v>0</v>
          </cell>
          <cell r="V1135" t="str">
            <v>carrera 1 No. 10-22</v>
          </cell>
          <cell r="W1135" t="str">
            <v>3246141</v>
          </cell>
          <cell r="X1135" t="str">
            <v>5093019</v>
          </cell>
          <cell r="Y1135" t="str">
            <v>4178090</v>
          </cell>
          <cell r="Z1135" t="str">
            <v>3003425833</v>
          </cell>
          <cell r="AA1135" t="str">
            <v>onchyss@hotmail.com</v>
          </cell>
          <cell r="AB1135" t="str">
            <v>ATLANTICO</v>
          </cell>
          <cell r="AC1135" t="str">
            <v>BARRANQUILLA</v>
          </cell>
          <cell r="AD1135" t="str">
            <v>0</v>
          </cell>
          <cell r="AE1135" t="str">
            <v>carrera 1B No. 46 H - 11</v>
          </cell>
        </row>
        <row r="1136">
          <cell r="A1136">
            <v>25535</v>
          </cell>
          <cell r="B1136" t="str">
            <v>2018-06-22</v>
          </cell>
          <cell r="C1136" t="str">
            <v>2011-03-23</v>
          </cell>
          <cell r="D1136" t="str">
            <v xml:space="preserve">Acueducto Alcantarillado Aseo    </v>
          </cell>
          <cell r="E1136" t="str">
            <v>Aseo</v>
          </cell>
          <cell r="F1136" t="str">
            <v>Hasta 2500 suscriptores</v>
          </cell>
          <cell r="G1136" t="str">
            <v>ASOCIACION DE USUARIOS  DEL  ACUEDUCTO Y/O ALCANTARILLADO DE LA PEDREGOSA</v>
          </cell>
          <cell r="H1136" t="str">
            <v>AGUAS DEL NORTE</v>
          </cell>
          <cell r="I1136">
            <v>0</v>
          </cell>
          <cell r="J1136" t="str">
            <v>807006339</v>
          </cell>
          <cell r="K1136" t="str">
            <v>6</v>
          </cell>
          <cell r="L1136" t="str">
            <v>2001-11-24</v>
          </cell>
          <cell r="M1136" t="str">
            <v>2001-11-24</v>
          </cell>
          <cell r="N1136" t="str">
            <v>OPERATIVA</v>
          </cell>
          <cell r="O1136">
            <v>0</v>
          </cell>
          <cell r="P1136" t="str">
            <v>ESPEDITO JAIMES JAIMES</v>
          </cell>
          <cell r="Q1136" t="str">
            <v>PRESIDENTE</v>
          </cell>
          <cell r="R1136" t="str">
            <v>2017-06-10</v>
          </cell>
          <cell r="S1136" t="str">
            <v>NORTE DE SANTANDER</v>
          </cell>
          <cell r="T1136" t="str">
            <v>LA ESPERANZA</v>
          </cell>
          <cell r="U1136" t="str">
            <v>1</v>
          </cell>
          <cell r="V1136" t="str">
            <v>CL 8 2-26</v>
          </cell>
          <cell r="W1136" t="str">
            <v>5645672</v>
          </cell>
          <cell r="X1136" t="str">
            <v>6784275</v>
          </cell>
          <cell r="Y1136" t="str">
            <v>6784275</v>
          </cell>
          <cell r="Z1136" t="str">
            <v>3168721720</v>
          </cell>
          <cell r="AA1136" t="str">
            <v>acuedregosa@gmail.com</v>
          </cell>
          <cell r="AB1136" t="str">
            <v>NORTE DE SANTANDER</v>
          </cell>
          <cell r="AC1136" t="str">
            <v>LA ESPERANZA</v>
          </cell>
          <cell r="AD1136" t="str">
            <v>1</v>
          </cell>
          <cell r="AE1136" t="str">
            <v>calle 8 Numero 2-26</v>
          </cell>
        </row>
        <row r="1137">
          <cell r="A1137">
            <v>25539</v>
          </cell>
          <cell r="B1137" t="str">
            <v>2012-10-02</v>
          </cell>
          <cell r="C1137" t="str">
            <v>2011-03-24</v>
          </cell>
          <cell r="D1137" t="str">
            <v xml:space="preserve">Acueducto Alcantarillado Aseo    </v>
          </cell>
          <cell r="E1137" t="str">
            <v>Aseo</v>
          </cell>
          <cell r="F1137" t="str">
            <v>Hasta 2500 suscriptores</v>
          </cell>
          <cell r="G1137" t="str">
            <v>EMPRESA DE SERVICIOS PUBLICOS  DOMICILIARIOS DE MOLAGAVITA E.A.M. S.A. E.S.P.</v>
          </cell>
          <cell r="H1137" t="str">
            <v>EAM</v>
          </cell>
          <cell r="I1137">
            <v>0</v>
          </cell>
          <cell r="J1137" t="str">
            <v>900344198</v>
          </cell>
          <cell r="K1137" t="str">
            <v>0</v>
          </cell>
          <cell r="L1137" t="str">
            <v>2009-12-12</v>
          </cell>
          <cell r="M1137" t="str">
            <v>2010-11-01</v>
          </cell>
          <cell r="N1137" t="str">
            <v>OPERATIVA</v>
          </cell>
          <cell r="O1137">
            <v>0</v>
          </cell>
          <cell r="P1137" t="str">
            <v>ANGEL RODOLFO  RAMIREZ ARCHILA</v>
          </cell>
          <cell r="Q1137" t="str">
            <v>GERENTE</v>
          </cell>
          <cell r="R1137" t="str">
            <v>2012-01-10</v>
          </cell>
          <cell r="S1137" t="str">
            <v>SANTANDER</v>
          </cell>
          <cell r="T1137" t="str">
            <v>MOLAGAVITA</v>
          </cell>
          <cell r="U1137" t="str">
            <v>0</v>
          </cell>
          <cell r="V1137" t="str">
            <v>carrera 3 4 15</v>
          </cell>
          <cell r="W1137" t="str">
            <v>6627012</v>
          </cell>
          <cell r="X1137" t="str">
            <v>6627069</v>
          </cell>
          <cell r="Y1137" t="str">
            <v>6627069</v>
          </cell>
          <cell r="Z1137" t="str">
            <v>3102405429</v>
          </cell>
          <cell r="AA1137" t="str">
            <v>eamesp@hotmail.com</v>
          </cell>
          <cell r="AB1137" t="str">
            <v>SANTANDER</v>
          </cell>
          <cell r="AC1137" t="str">
            <v>MOLAGAVITA</v>
          </cell>
          <cell r="AD1137" t="str">
            <v>0</v>
          </cell>
          <cell r="AE1137" t="str">
            <v>carrera 3 34 15</v>
          </cell>
        </row>
        <row r="1138">
          <cell r="A1138">
            <v>25540</v>
          </cell>
          <cell r="B1138" t="str">
            <v>2014-09-09</v>
          </cell>
          <cell r="C1138" t="str">
            <v>2011-03-24</v>
          </cell>
          <cell r="D1138" t="str">
            <v xml:space="preserve">Acueducto  Aseo    </v>
          </cell>
          <cell r="E1138" t="str">
            <v>Aseo</v>
          </cell>
          <cell r="F1138" t="str">
            <v>Hasta 2500 suscriptores</v>
          </cell>
          <cell r="G1138" t="str">
            <v>COOPERATIVA DE GESTORES AMBIENTALES DE TASAJERA</v>
          </cell>
          <cell r="H1138" t="str">
            <v>COOPGEATAS</v>
          </cell>
          <cell r="I1138">
            <v>0</v>
          </cell>
          <cell r="J1138" t="str">
            <v>900367456</v>
          </cell>
          <cell r="K1138" t="str">
            <v>5</v>
          </cell>
          <cell r="L1138" t="str">
            <v>2010-06-15</v>
          </cell>
          <cell r="M1138" t="str">
            <v>2011-01-01</v>
          </cell>
          <cell r="N1138" t="str">
            <v>OPERATIVA</v>
          </cell>
          <cell r="O1138">
            <v>0</v>
          </cell>
          <cell r="P1138" t="str">
            <v>SILVER ROBLES LOPEZ</v>
          </cell>
          <cell r="Q1138" t="str">
            <v>GERENTE</v>
          </cell>
          <cell r="R1138" t="str">
            <v>2014-02-10</v>
          </cell>
          <cell r="S1138" t="str">
            <v>MAGDALENA</v>
          </cell>
          <cell r="T1138" t="str">
            <v>PUEBLOVIEJO</v>
          </cell>
          <cell r="U1138" t="str">
            <v>4</v>
          </cell>
          <cell r="V1138" t="str">
            <v>ALTOS MONDONGAL TASAJERA</v>
          </cell>
          <cell r="W1138" t="str">
            <v>3187886</v>
          </cell>
          <cell r="X1138" t="str">
            <v>4101505</v>
          </cell>
          <cell r="Y1138">
            <v>0</v>
          </cell>
          <cell r="Z1138" t="str">
            <v>3162659437</v>
          </cell>
          <cell r="AA1138" t="str">
            <v>coopgeatas2010@yahoo.es</v>
          </cell>
          <cell r="AB1138" t="str">
            <v>MAGDALENA</v>
          </cell>
          <cell r="AC1138" t="str">
            <v>PUEBLOVIEJO</v>
          </cell>
          <cell r="AD1138" t="str">
            <v>4</v>
          </cell>
          <cell r="AE1138" t="str">
            <v>ALTOS DE MONDONGAL VIA CIENAGA-BARRANQUILLA KM 53</v>
          </cell>
        </row>
        <row r="1139">
          <cell r="A1139">
            <v>25541</v>
          </cell>
          <cell r="B1139" t="str">
            <v>2015-12-21</v>
          </cell>
          <cell r="C1139" t="str">
            <v>2011-03-28</v>
          </cell>
          <cell r="D1139" t="str">
            <v xml:space="preserve">Acueducto Alcantarillado Aseo    </v>
          </cell>
          <cell r="E1139" t="str">
            <v>Aseo</v>
          </cell>
          <cell r="F1139" t="str">
            <v>Hasta 2500 suscriptores</v>
          </cell>
          <cell r="G1139" t="str">
            <v>EMPRESA DE SERVICIOS PUBLICOS DOMICILIARIOS DE GUATAVITA CUNDINAMARCA S.A. E.S.P.</v>
          </cell>
          <cell r="H1139" t="str">
            <v>EMSERGUATAVITA S.A. E.S.P.</v>
          </cell>
          <cell r="I1139">
            <v>0</v>
          </cell>
          <cell r="J1139" t="str">
            <v>900318086</v>
          </cell>
          <cell r="K1139" t="str">
            <v>4</v>
          </cell>
          <cell r="L1139" t="str">
            <v>2009-07-13</v>
          </cell>
          <cell r="M1139" t="str">
            <v>2010-12-14</v>
          </cell>
          <cell r="N1139" t="str">
            <v>OPERATIVA</v>
          </cell>
          <cell r="O1139">
            <v>0</v>
          </cell>
          <cell r="P1139" t="str">
            <v>RAUL CORTES BONILLA</v>
          </cell>
          <cell r="Q1139" t="str">
            <v>GERENTE</v>
          </cell>
          <cell r="R1139" t="str">
            <v>2012-12-15</v>
          </cell>
          <cell r="S1139" t="str">
            <v>CUNDINAMARCA</v>
          </cell>
          <cell r="T1139" t="str">
            <v>GUATAVITA</v>
          </cell>
          <cell r="U1139" t="str">
            <v>0</v>
          </cell>
          <cell r="V1139" t="str">
            <v>CARRERA 7 A No.4-08 Palacio Municipal</v>
          </cell>
          <cell r="W1139" t="str">
            <v>8577069</v>
          </cell>
          <cell r="X1139" t="str">
            <v>8577069</v>
          </cell>
          <cell r="Y1139" t="str">
            <v>8577069</v>
          </cell>
          <cell r="Z1139" t="str">
            <v>3124378958</v>
          </cell>
          <cell r="AA1139" t="str">
            <v>emserguatavitasa@gmail.com</v>
          </cell>
          <cell r="AB1139" t="str">
            <v>CUNDINAMARCA</v>
          </cell>
          <cell r="AC1139" t="str">
            <v>GUATAVITA</v>
          </cell>
          <cell r="AD1139" t="str">
            <v>0</v>
          </cell>
          <cell r="AE1139" t="str">
            <v>CARRERA 7  A No.4-08</v>
          </cell>
        </row>
        <row r="1140">
          <cell r="A1140">
            <v>25653</v>
          </cell>
          <cell r="B1140" t="str">
            <v>2018-04-23</v>
          </cell>
          <cell r="C1140" t="str">
            <v>2011-03-31</v>
          </cell>
          <cell r="D1140" t="str">
            <v xml:space="preserve">Acueducto Alcantarillado Aseo    </v>
          </cell>
          <cell r="E1140" t="str">
            <v>Aseo</v>
          </cell>
          <cell r="F1140" t="str">
            <v>Mas de 2500 suscriptores</v>
          </cell>
          <cell r="G1140" t="str">
            <v>ADMINISTRACION PUBLICA COOPERATIVA DE AGUA POTABLE Y SANEAMIENTO BASICO DE CUMBITARA</v>
          </cell>
          <cell r="H1140" t="str">
            <v>EMPOCUMBITARA</v>
          </cell>
          <cell r="I1140">
            <v>0</v>
          </cell>
          <cell r="J1140" t="str">
            <v>900424760</v>
          </cell>
          <cell r="K1140" t="str">
            <v>4</v>
          </cell>
          <cell r="L1140" t="str">
            <v>2011-03-12</v>
          </cell>
          <cell r="M1140" t="str">
            <v>2011-05-24</v>
          </cell>
          <cell r="N1140" t="str">
            <v>OPERATIVA</v>
          </cell>
          <cell r="O1140">
            <v>0</v>
          </cell>
          <cell r="P1140" t="str">
            <v>LUSSIANI DANIEL ARIAS BASTIDAS</v>
          </cell>
          <cell r="Q1140" t="str">
            <v>GERENTE</v>
          </cell>
          <cell r="R1140" t="str">
            <v>2015-03-02</v>
          </cell>
          <cell r="S1140" t="str">
            <v>NARINO</v>
          </cell>
          <cell r="T1140" t="str">
            <v>CUMBITARA</v>
          </cell>
          <cell r="U1140" t="str">
            <v>0</v>
          </cell>
          <cell r="V1140" t="str">
            <v>CARRERA 5 No. 2-55. BARRIO SAN JUAN BOSCO</v>
          </cell>
          <cell r="W1140" t="str">
            <v>7369349</v>
          </cell>
          <cell r="X1140" t="str">
            <v>7369349</v>
          </cell>
          <cell r="Y1140" t="str">
            <v>7369349</v>
          </cell>
          <cell r="Z1140" t="str">
            <v>3104236333</v>
          </cell>
          <cell r="AA1140" t="str">
            <v>empocumbitara@gmail.com</v>
          </cell>
          <cell r="AB1140" t="str">
            <v>NARINO</v>
          </cell>
          <cell r="AC1140" t="str">
            <v>CUMBITARA</v>
          </cell>
          <cell r="AD1140" t="str">
            <v>0</v>
          </cell>
          <cell r="AE1140" t="str">
            <v>CARRERA 5 No. 2-55. BARRIO SAN JUAN BOSCO</v>
          </cell>
        </row>
        <row r="1141">
          <cell r="A1141">
            <v>25659</v>
          </cell>
          <cell r="B1141" t="str">
            <v>2017-08-17</v>
          </cell>
          <cell r="C1141" t="str">
            <v>2011-04-06</v>
          </cell>
          <cell r="D1141" t="str">
            <v xml:space="preserve">  Aseo    </v>
          </cell>
          <cell r="E1141" t="str">
            <v>Aseo</v>
          </cell>
          <cell r="F1141" t="str">
            <v>Mas de 2500 suscriptores</v>
          </cell>
          <cell r="G1141" t="str">
            <v>SERVIASEO POPAYAN S.A. E.S.P.</v>
          </cell>
          <cell r="H1141" t="str">
            <v>SERVIASEO POPAYAN S.A. E.S.P.</v>
          </cell>
          <cell r="I1141">
            <v>0</v>
          </cell>
          <cell r="J1141" t="str">
            <v>900418571</v>
          </cell>
          <cell r="K1141" t="str">
            <v>4</v>
          </cell>
          <cell r="L1141" t="str">
            <v>2011-03-02</v>
          </cell>
          <cell r="M1141" t="str">
            <v>2011-04-01</v>
          </cell>
          <cell r="N1141" t="str">
            <v>OPERATIVA</v>
          </cell>
          <cell r="O1141">
            <v>0</v>
          </cell>
          <cell r="P1141" t="str">
            <v>MARIO ALEXANDER ROMERO TRIGOS</v>
          </cell>
          <cell r="Q1141" t="str">
            <v>REPRESENTANTE LEGAL</v>
          </cell>
          <cell r="R1141" t="str">
            <v>2015-05-26</v>
          </cell>
          <cell r="S1141" t="str">
            <v>CAUCA</v>
          </cell>
          <cell r="T1141" t="str">
            <v>POPAYAN</v>
          </cell>
          <cell r="U1141" t="str">
            <v>0</v>
          </cell>
          <cell r="V1141" t="str">
            <v>CARRERA 4  2 23</v>
          </cell>
          <cell r="W1141" t="str">
            <v>8206217</v>
          </cell>
          <cell r="X1141" t="str">
            <v>8206217</v>
          </cell>
          <cell r="Y1141">
            <v>0</v>
          </cell>
          <cell r="Z1141">
            <v>0</v>
          </cell>
          <cell r="AA1141" t="str">
            <v>sspd@serviaseopopayan.co</v>
          </cell>
          <cell r="AB1141" t="str">
            <v>CAUCA</v>
          </cell>
          <cell r="AC1141" t="str">
            <v>POPAYAN</v>
          </cell>
          <cell r="AD1141" t="str">
            <v>0</v>
          </cell>
          <cell r="AE1141" t="str">
            <v>CARRERA 4  2 23</v>
          </cell>
        </row>
        <row r="1142">
          <cell r="A1142">
            <v>25661</v>
          </cell>
          <cell r="B1142" t="str">
            <v>2012-12-26</v>
          </cell>
          <cell r="C1142" t="str">
            <v>2011-04-08</v>
          </cell>
          <cell r="D1142" t="str">
            <v xml:space="preserve"> Alcantarillado Aseo    </v>
          </cell>
          <cell r="E1142" t="str">
            <v>Aseo</v>
          </cell>
          <cell r="F1142" t="str">
            <v>Hasta 2500 suscriptores</v>
          </cell>
          <cell r="G1142" t="str">
            <v>AGUAS Y ASEO DEL MACIZO S.A.S. E.S.P.</v>
          </cell>
          <cell r="H1142" t="str">
            <v>NA</v>
          </cell>
          <cell r="I1142">
            <v>0</v>
          </cell>
          <cell r="J1142" t="str">
            <v>900395462</v>
          </cell>
          <cell r="K1142" t="str">
            <v>9</v>
          </cell>
          <cell r="L1142" t="str">
            <v>2010-10-19</v>
          </cell>
          <cell r="M1142" t="str">
            <v>2011-05-01</v>
          </cell>
          <cell r="N1142" t="str">
            <v>OPERATIVA</v>
          </cell>
          <cell r="O1142">
            <v>0</v>
          </cell>
          <cell r="P1142" t="str">
            <v>ROBERTO ÑAÑEZ MEÑOZ</v>
          </cell>
          <cell r="Q1142" t="str">
            <v>GERENTE</v>
          </cell>
          <cell r="R1142" t="str">
            <v>2012-01-17</v>
          </cell>
          <cell r="S1142" t="str">
            <v>HUILA</v>
          </cell>
          <cell r="T1142" t="str">
            <v>ISNOS</v>
          </cell>
          <cell r="U1142" t="str">
            <v>0</v>
          </cell>
          <cell r="V1142" t="str">
            <v xml:space="preserve">Cra 3 N° 1 - 76 </v>
          </cell>
          <cell r="W1142" t="str">
            <v>8328025</v>
          </cell>
          <cell r="X1142" t="str">
            <v>8328025</v>
          </cell>
          <cell r="Y1142" t="str">
            <v>8328309</v>
          </cell>
          <cell r="Z1142" t="str">
            <v>3143378729</v>
          </cell>
          <cell r="AA1142" t="str">
            <v>robertonm@unicauca.edu.co</v>
          </cell>
          <cell r="AB1142" t="str">
            <v>HUILA</v>
          </cell>
          <cell r="AC1142" t="str">
            <v>ISNOS</v>
          </cell>
          <cell r="AD1142" t="str">
            <v>0</v>
          </cell>
          <cell r="AE1142" t="str">
            <v xml:space="preserve">Cra 3 1 76 </v>
          </cell>
        </row>
        <row r="1143">
          <cell r="A1143">
            <v>25662</v>
          </cell>
          <cell r="B1143" t="str">
            <v>2017-02-15</v>
          </cell>
          <cell r="C1143" t="str">
            <v>2011-04-08</v>
          </cell>
          <cell r="D1143" t="str">
            <v xml:space="preserve">Acueducto Alcantarillado Aseo    </v>
          </cell>
          <cell r="E1143" t="str">
            <v>Aseo</v>
          </cell>
          <cell r="F1143" t="str">
            <v>Mas de 2500 suscriptores</v>
          </cell>
          <cell r="G1143" t="str">
            <v>EMPRESA DE SERVICIOS PUBLICOS DE GUADALUPE S.A.S ESP</v>
          </cell>
          <cell r="H1143" t="str">
            <v>ESPGPE</v>
          </cell>
          <cell r="I1143">
            <v>0</v>
          </cell>
          <cell r="J1143" t="str">
            <v>900402277</v>
          </cell>
          <cell r="K1143" t="str">
            <v>3</v>
          </cell>
          <cell r="L1143" t="str">
            <v>2010-11-27</v>
          </cell>
          <cell r="M1143" t="str">
            <v>2011-01-01</v>
          </cell>
          <cell r="N1143" t="str">
            <v>OPERATIVA</v>
          </cell>
          <cell r="O1143">
            <v>0</v>
          </cell>
          <cell r="P1143" t="str">
            <v>DAISSY BAENA HERNANDEZ</v>
          </cell>
          <cell r="Q1143" t="str">
            <v>GERENTE</v>
          </cell>
          <cell r="R1143" t="str">
            <v>2016-06-08</v>
          </cell>
          <cell r="S1143" t="str">
            <v>ANTIOQUIA</v>
          </cell>
          <cell r="T1143" t="str">
            <v>GUADALUPE</v>
          </cell>
          <cell r="U1143" t="str">
            <v>0</v>
          </cell>
          <cell r="V1143" t="str">
            <v>carrera 50 No 51-13</v>
          </cell>
          <cell r="W1143" t="str">
            <v>8616115</v>
          </cell>
          <cell r="X1143" t="str">
            <v>8616115</v>
          </cell>
          <cell r="Y1143" t="str">
            <v>8616115</v>
          </cell>
          <cell r="Z1143">
            <v>0</v>
          </cell>
          <cell r="AA1143" t="str">
            <v>uspguadalupe@gmail.com</v>
          </cell>
          <cell r="AB1143" t="str">
            <v>ANTIOQUIA</v>
          </cell>
          <cell r="AC1143" t="str">
            <v>GUADALUPE</v>
          </cell>
          <cell r="AD1143" t="str">
            <v>0</v>
          </cell>
          <cell r="AE1143" t="str">
            <v>carrera 50 No 51-13</v>
          </cell>
        </row>
        <row r="1144">
          <cell r="A1144">
            <v>25663</v>
          </cell>
          <cell r="B1144" t="str">
            <v>2017-05-19</v>
          </cell>
          <cell r="C1144" t="str">
            <v>2011-04-11</v>
          </cell>
          <cell r="D1144" t="str">
            <v xml:space="preserve">  Aseo    </v>
          </cell>
          <cell r="E1144" t="str">
            <v>Aseo</v>
          </cell>
          <cell r="F1144" t="str">
            <v>Mas de 2500 suscriptores</v>
          </cell>
          <cell r="G1144" t="str">
            <v>FLORIDASEO S.A ESP</v>
          </cell>
          <cell r="H1144" t="str">
            <v>FLORIDASEO S.A ESP</v>
          </cell>
          <cell r="I1144">
            <v>0</v>
          </cell>
          <cell r="J1144" t="str">
            <v>900410884</v>
          </cell>
          <cell r="K1144" t="str">
            <v>8</v>
          </cell>
          <cell r="L1144" t="str">
            <v>2011-01-20</v>
          </cell>
          <cell r="M1144" t="str">
            <v>2011-03-01</v>
          </cell>
          <cell r="N1144" t="str">
            <v>OPERATIVA</v>
          </cell>
          <cell r="O1144">
            <v>0</v>
          </cell>
          <cell r="P1144" t="str">
            <v>LUIS GABRIEL GOMEZ DONOSO</v>
          </cell>
          <cell r="Q1144" t="str">
            <v>GERENTE</v>
          </cell>
          <cell r="R1144" t="str">
            <v>2011-01-20</v>
          </cell>
          <cell r="S1144" t="str">
            <v>VALLE DEL CAUCA</v>
          </cell>
          <cell r="T1144" t="str">
            <v>CALI</v>
          </cell>
          <cell r="U1144" t="str">
            <v>0</v>
          </cell>
          <cell r="V1144" t="str">
            <v>CRA 1D No. 44-123</v>
          </cell>
          <cell r="W1144" t="str">
            <v>4391713</v>
          </cell>
          <cell r="X1144" t="str">
            <v>4477321</v>
          </cell>
          <cell r="Y1144" t="str">
            <v>4477321</v>
          </cell>
          <cell r="Z1144" t="str">
            <v>3152528871</v>
          </cell>
          <cell r="AA1144" t="str">
            <v>reporteslimpias@hotmail.com</v>
          </cell>
          <cell r="AB1144" t="str">
            <v>VALLE DEL CAUCA</v>
          </cell>
          <cell r="AC1144" t="str">
            <v>CALI</v>
          </cell>
          <cell r="AD1144" t="str">
            <v>0</v>
          </cell>
          <cell r="AE1144" t="str">
            <v>CRA 1D No. 44-123</v>
          </cell>
        </row>
        <row r="1145">
          <cell r="A1145">
            <v>25667</v>
          </cell>
          <cell r="B1145" t="str">
            <v>2012-02-04</v>
          </cell>
          <cell r="C1145" t="str">
            <v>2011-04-13</v>
          </cell>
          <cell r="D1145" t="str">
            <v xml:space="preserve">Acueducto  Aseo    </v>
          </cell>
          <cell r="E1145" t="str">
            <v>Aseo</v>
          </cell>
          <cell r="F1145" t="str">
            <v>Hasta 2500 suscriptores</v>
          </cell>
          <cell r="G1145" t="str">
            <v>ADMINISTRACION PUBLICA COOPERATIVA AGUAS ARROYO CEIBA</v>
          </cell>
          <cell r="H1145" t="str">
            <v>AGUAS ARROYO CEIBA</v>
          </cell>
          <cell r="I1145">
            <v>0</v>
          </cell>
          <cell r="J1145" t="str">
            <v>900371345</v>
          </cell>
          <cell r="K1145" t="str">
            <v>1</v>
          </cell>
          <cell r="L1145" t="str">
            <v>2010-06-10</v>
          </cell>
          <cell r="M1145" t="str">
            <v>2011-03-14</v>
          </cell>
          <cell r="N1145" t="str">
            <v>OPERATIVA</v>
          </cell>
          <cell r="O1145">
            <v>0</v>
          </cell>
          <cell r="P1145" t="str">
            <v>IRINA DEL CARMEN ARRIETA IRIARTE</v>
          </cell>
          <cell r="Q1145" t="str">
            <v>GERENTE</v>
          </cell>
          <cell r="R1145" t="str">
            <v>2010-07-26</v>
          </cell>
          <cell r="S1145" t="str">
            <v>BOLIVAR</v>
          </cell>
          <cell r="T1145" t="str">
            <v>ARROYOHONDO</v>
          </cell>
          <cell r="U1145" t="str">
            <v>0</v>
          </cell>
          <cell r="V1145" t="str">
            <v>calle 5 5-37</v>
          </cell>
          <cell r="W1145" t="str">
            <v>6769360</v>
          </cell>
          <cell r="X1145" t="str">
            <v>3795932</v>
          </cell>
          <cell r="Y1145">
            <v>0</v>
          </cell>
          <cell r="Z1145" t="str">
            <v>3116817782</v>
          </cell>
          <cell r="AA1145" t="str">
            <v>apcarroyoceibaesp@hotmail.com</v>
          </cell>
          <cell r="AB1145" t="str">
            <v>BOLIVAR</v>
          </cell>
          <cell r="AC1145" t="str">
            <v>ARROYOHONDO</v>
          </cell>
          <cell r="AD1145" t="str">
            <v>0</v>
          </cell>
          <cell r="AE1145" t="str">
            <v>calle 5 5-37</v>
          </cell>
        </row>
        <row r="1146">
          <cell r="A1146">
            <v>25671</v>
          </cell>
          <cell r="B1146" t="str">
            <v>2018-02-27</v>
          </cell>
          <cell r="C1146" t="str">
            <v>2011-04-20</v>
          </cell>
          <cell r="D1146" t="str">
            <v xml:space="preserve">Acueducto Alcantarillado Aseo    </v>
          </cell>
          <cell r="E1146" t="str">
            <v>Aseo</v>
          </cell>
          <cell r="F1146" t="str">
            <v>Mas de 2500 suscriptores</v>
          </cell>
          <cell r="G1146" t="str">
            <v>EMPRESA DE SERVICIOS PUBLICOS DOMICILIARIOS DE ACUEDUCTO ALCANTARILLADO Y ASEO - SANTA HELENA A.A.A.  S.A. - E.S.P</v>
          </cell>
          <cell r="H1146" t="str">
            <v>SANTA HELENA A.A.A.  S.A. - E.S.P</v>
          </cell>
          <cell r="I1146">
            <v>0</v>
          </cell>
          <cell r="J1146" t="str">
            <v>900429948</v>
          </cell>
          <cell r="K1146" t="str">
            <v>4</v>
          </cell>
          <cell r="L1146" t="str">
            <v>2011-02-27</v>
          </cell>
          <cell r="M1146" t="str">
            <v>2011-04-25</v>
          </cell>
          <cell r="N1146" t="str">
            <v>OPERATIVA</v>
          </cell>
          <cell r="O1146">
            <v>0</v>
          </cell>
          <cell r="P1146" t="str">
            <v xml:space="preserve">LEONARDO TORRES VARGAS </v>
          </cell>
          <cell r="Q1146" t="str">
            <v>GERENTE</v>
          </cell>
          <cell r="R1146" t="str">
            <v>2016-01-15</v>
          </cell>
          <cell r="S1146" t="str">
            <v>SANTANDER</v>
          </cell>
          <cell r="T1146" t="str">
            <v>SANTA HELENA DEL OPON</v>
          </cell>
          <cell r="U1146" t="str">
            <v>0</v>
          </cell>
          <cell r="V1146" t="str">
            <v>calle 4 No 3-63</v>
          </cell>
          <cell r="W1146" t="str">
            <v>0000000</v>
          </cell>
          <cell r="X1146" t="str">
            <v>0000000</v>
          </cell>
          <cell r="Y1146">
            <v>0</v>
          </cell>
          <cell r="Z1146" t="str">
            <v>3112527155</v>
          </cell>
          <cell r="AA1146" t="str">
            <v>aaa.santahelena@yahoo.es</v>
          </cell>
          <cell r="AB1146" t="str">
            <v>SANTANDER</v>
          </cell>
          <cell r="AC1146" t="str">
            <v>SANTA HELENA DEL OPON</v>
          </cell>
          <cell r="AD1146" t="str">
            <v>0</v>
          </cell>
          <cell r="AE1146" t="str">
            <v>CALLE 4 No 3-63</v>
          </cell>
        </row>
        <row r="1147">
          <cell r="A1147">
            <v>25674</v>
          </cell>
          <cell r="B1147" t="str">
            <v>2018-02-15</v>
          </cell>
          <cell r="C1147" t="str">
            <v>2011-04-26</v>
          </cell>
          <cell r="D1147" t="str">
            <v xml:space="preserve">Acueducto Alcantarillado Aseo    </v>
          </cell>
          <cell r="E1147" t="str">
            <v>Aseo</v>
          </cell>
          <cell r="F1147" t="str">
            <v>Mas de 2500 suscriptores</v>
          </cell>
          <cell r="G1147" t="str">
            <v>EMPRESAS PUBLICAS DE SAN RAFAEL S.A. E.S.P.</v>
          </cell>
          <cell r="H1147" t="str">
            <v>EPSR S.A. E.S.P.</v>
          </cell>
          <cell r="I1147">
            <v>0</v>
          </cell>
          <cell r="J1147" t="str">
            <v>900400990</v>
          </cell>
          <cell r="K1147" t="str">
            <v>8</v>
          </cell>
          <cell r="L1147" t="str">
            <v>2010-10-30</v>
          </cell>
          <cell r="M1147" t="str">
            <v>2011-04-01</v>
          </cell>
          <cell r="N1147" t="str">
            <v>OPERATIVA</v>
          </cell>
          <cell r="O1147">
            <v>0</v>
          </cell>
          <cell r="P1147" t="str">
            <v>JOHAN LEON GIL CLAVIJO</v>
          </cell>
          <cell r="Q1147" t="str">
            <v>GERENTE GENERAL</v>
          </cell>
          <cell r="R1147" t="str">
            <v>2016-02-01</v>
          </cell>
          <cell r="S1147" t="str">
            <v>ANTIOQUIA</v>
          </cell>
          <cell r="T1147" t="str">
            <v>SAN RAFAEL</v>
          </cell>
          <cell r="U1147" t="str">
            <v>0</v>
          </cell>
          <cell r="V1147" t="str">
            <v>CALLE 22 N 19-40</v>
          </cell>
          <cell r="W1147" t="str">
            <v>8586809</v>
          </cell>
          <cell r="X1147" t="str">
            <v>8586533</v>
          </cell>
          <cell r="Y1147" t="str">
            <v>8586681</v>
          </cell>
          <cell r="Z1147" t="str">
            <v>3104592074</v>
          </cell>
          <cell r="AA1147" t="str">
            <v>serviciospublicos@sanrafael-antioquia.gov.co</v>
          </cell>
          <cell r="AB1147" t="str">
            <v>ANTIOQUIA</v>
          </cell>
          <cell r="AC1147" t="str">
            <v>SAN RAFAEL</v>
          </cell>
          <cell r="AD1147" t="str">
            <v>0</v>
          </cell>
          <cell r="AE1147" t="str">
            <v>CALLE 22 N 19-40</v>
          </cell>
        </row>
        <row r="1148">
          <cell r="A1148">
            <v>25678</v>
          </cell>
          <cell r="B1148" t="str">
            <v>2015-02-11</v>
          </cell>
          <cell r="C1148" t="str">
            <v>2011-04-29</v>
          </cell>
          <cell r="D1148" t="str">
            <v xml:space="preserve">Acueducto Alcantarillado Aseo    </v>
          </cell>
          <cell r="E1148" t="str">
            <v>Aseo</v>
          </cell>
          <cell r="F1148" t="str">
            <v>Hasta 2500 suscriptores</v>
          </cell>
          <cell r="G1148" t="str">
            <v>CURIPA EMPRESA DE SERVICIOS PUBLICOS DE SAN JOAQUIN AAA SAS ESP</v>
          </cell>
          <cell r="H1148" t="str">
            <v>CURIPA AAA SAS</v>
          </cell>
          <cell r="I1148">
            <v>0</v>
          </cell>
          <cell r="J1148" t="str">
            <v>900404793</v>
          </cell>
          <cell r="K1148" t="str">
            <v>1</v>
          </cell>
          <cell r="L1148" t="str">
            <v>2010-12-12</v>
          </cell>
          <cell r="M1148" t="str">
            <v>2011-04-01</v>
          </cell>
          <cell r="N1148" t="str">
            <v>OPERATIVA</v>
          </cell>
          <cell r="O1148">
            <v>0</v>
          </cell>
          <cell r="P1148" t="str">
            <v>DORA ISBELIA VARGAS ROJAS</v>
          </cell>
          <cell r="Q1148" t="str">
            <v>GERENTE</v>
          </cell>
          <cell r="R1148" t="str">
            <v>2010-12-12</v>
          </cell>
          <cell r="S1148" t="str">
            <v>SANTANDER</v>
          </cell>
          <cell r="T1148" t="str">
            <v>SAN JOAQUIN</v>
          </cell>
          <cell r="U1148" t="str">
            <v>0</v>
          </cell>
          <cell r="V1148" t="str">
            <v>Cr 5 No. 6-24</v>
          </cell>
          <cell r="W1148" t="str">
            <v>7159147</v>
          </cell>
          <cell r="X1148" t="str">
            <v>7159147</v>
          </cell>
          <cell r="Y1148">
            <v>0</v>
          </cell>
          <cell r="Z1148" t="str">
            <v>3208501115</v>
          </cell>
          <cell r="AA1148" t="str">
            <v>curipaesp@gmail.com</v>
          </cell>
          <cell r="AB1148" t="str">
            <v>SANTANDER</v>
          </cell>
          <cell r="AC1148" t="str">
            <v>SAN JOAQUIN</v>
          </cell>
          <cell r="AD1148" t="str">
            <v>0</v>
          </cell>
          <cell r="AE1148" t="str">
            <v>Cr 5 No 6-24</v>
          </cell>
        </row>
        <row r="1149">
          <cell r="A1149">
            <v>25691</v>
          </cell>
          <cell r="B1149" t="str">
            <v>2018-02-26</v>
          </cell>
          <cell r="C1149" t="str">
            <v>2011-05-23</v>
          </cell>
          <cell r="D1149" t="str">
            <v xml:space="preserve">  Aseo    </v>
          </cell>
          <cell r="E1149" t="str">
            <v>Aseo</v>
          </cell>
          <cell r="F1149" t="str">
            <v>Mas de 2500 suscriptores</v>
          </cell>
          <cell r="G1149" t="str">
            <v>ECONATURAL S.A.S  E.S.P</v>
          </cell>
          <cell r="H1149" t="str">
            <v>ECONATURAL</v>
          </cell>
          <cell r="I1149">
            <v>0</v>
          </cell>
          <cell r="J1149" t="str">
            <v>900345433</v>
          </cell>
          <cell r="K1149" t="str">
            <v>1</v>
          </cell>
          <cell r="L1149" t="str">
            <v>2010-03-10</v>
          </cell>
          <cell r="M1149" t="str">
            <v>2011-08-01</v>
          </cell>
          <cell r="N1149" t="str">
            <v>OPERATIVA</v>
          </cell>
          <cell r="O1149">
            <v>0</v>
          </cell>
          <cell r="P1149" t="str">
            <v>LOLY LUZ PINEREZ RAMOS</v>
          </cell>
          <cell r="Q1149" t="str">
            <v>GERENTE</v>
          </cell>
          <cell r="R1149" t="str">
            <v>2015-09-11</v>
          </cell>
          <cell r="S1149" t="str">
            <v>SANTANDER</v>
          </cell>
          <cell r="T1149" t="str">
            <v>GIRON</v>
          </cell>
          <cell r="U1149" t="str">
            <v>0</v>
          </cell>
          <cell r="V1149" t="str">
            <v>CLL 25 21B 76</v>
          </cell>
          <cell r="W1149" t="str">
            <v>6811243</v>
          </cell>
          <cell r="X1149" t="str">
            <v>6811243</v>
          </cell>
          <cell r="Y1149">
            <v>0</v>
          </cell>
          <cell r="Z1149" t="str">
            <v>3188895591</v>
          </cell>
          <cell r="AA1149" t="str">
            <v>gerencia@econatural.com.co</v>
          </cell>
          <cell r="AB1149" t="str">
            <v>SANTANDER</v>
          </cell>
          <cell r="AC1149" t="str">
            <v>GIRON</v>
          </cell>
          <cell r="AD1149" t="str">
            <v>0</v>
          </cell>
          <cell r="AE1149" t="str">
            <v>CLL 25 21B 76</v>
          </cell>
        </row>
        <row r="1150">
          <cell r="A1150">
            <v>25692</v>
          </cell>
          <cell r="B1150" t="str">
            <v>2017-12-15</v>
          </cell>
          <cell r="C1150" t="str">
            <v>2011-05-24</v>
          </cell>
          <cell r="D1150" t="str">
            <v xml:space="preserve">  Aseo    </v>
          </cell>
          <cell r="E1150" t="str">
            <v>Aseo</v>
          </cell>
          <cell r="F1150" t="str">
            <v>Mas de 2500 suscriptores</v>
          </cell>
          <cell r="G1150" t="str">
            <v>CENTRAL COLOMBIANA DE ASEO S.A ESP</v>
          </cell>
          <cell r="H1150" t="str">
            <v>CENTRAL COLOMBIANA DE ASEO S.A ESP</v>
          </cell>
          <cell r="I1150">
            <v>0</v>
          </cell>
          <cell r="J1150" t="str">
            <v>900415688</v>
          </cell>
          <cell r="K1150" t="str">
            <v>3</v>
          </cell>
          <cell r="L1150" t="str">
            <v>2011-01-14</v>
          </cell>
          <cell r="M1150" t="str">
            <v>2011-03-15</v>
          </cell>
          <cell r="N1150" t="str">
            <v>OPERATIVA</v>
          </cell>
          <cell r="O1150">
            <v>0</v>
          </cell>
          <cell r="P1150" t="str">
            <v>JAIME ALBERTO CANO CANAS</v>
          </cell>
          <cell r="Q1150" t="str">
            <v>GERENTE GENERAL</v>
          </cell>
          <cell r="R1150" t="str">
            <v>2017-02-28</v>
          </cell>
          <cell r="S1150" t="str">
            <v>BOYACA</v>
          </cell>
          <cell r="T1150" t="str">
            <v>CHIQUINQUIRA</v>
          </cell>
          <cell r="U1150" t="str">
            <v>0</v>
          </cell>
          <cell r="V1150" t="str">
            <v>CARRERA 9 No. 1-26</v>
          </cell>
          <cell r="W1150" t="str">
            <v>7263150</v>
          </cell>
          <cell r="X1150" t="str">
            <v>6164821</v>
          </cell>
          <cell r="Y1150" t="str">
            <v>6108805</v>
          </cell>
          <cell r="Z1150" t="str">
            <v>3133944104</v>
          </cell>
          <cell r="AA1150" t="str">
            <v>ger.centroaseo@gmail.com</v>
          </cell>
          <cell r="AB1150" t="str">
            <v>BOYACA</v>
          </cell>
          <cell r="AC1150" t="str">
            <v>CHIQUINQUIRA</v>
          </cell>
          <cell r="AD1150" t="str">
            <v>0</v>
          </cell>
          <cell r="AE1150" t="str">
            <v>CARRERA 9 No. 1-26</v>
          </cell>
        </row>
        <row r="1151">
          <cell r="A1151">
            <v>25694</v>
          </cell>
          <cell r="B1151" t="str">
            <v>2018-03-15</v>
          </cell>
          <cell r="C1151" t="str">
            <v>2011-05-27</v>
          </cell>
          <cell r="D1151" t="str">
            <v xml:space="preserve">Acueducto  Aseo    </v>
          </cell>
          <cell r="E1151" t="str">
            <v>Aseo</v>
          </cell>
          <cell r="F1151" t="str">
            <v>Mas de 2500 suscriptores</v>
          </cell>
          <cell r="G1151" t="str">
            <v>AGUAS DE TUMACO SA ESP</v>
          </cell>
          <cell r="H1151" t="str">
            <v>AGUATUMACO SA ESP</v>
          </cell>
          <cell r="I1151">
            <v>0</v>
          </cell>
          <cell r="J1151" t="str">
            <v>900210825</v>
          </cell>
          <cell r="K1151" t="str">
            <v>5</v>
          </cell>
          <cell r="L1151" t="str">
            <v>2008-03-25</v>
          </cell>
          <cell r="M1151" t="str">
            <v>2017-10-01</v>
          </cell>
          <cell r="N1151" t="str">
            <v>OPERATIVA</v>
          </cell>
          <cell r="O1151">
            <v>0</v>
          </cell>
          <cell r="P1151" t="str">
            <v>VICTOR ARNULFO GALLO ORTIZ</v>
          </cell>
          <cell r="Q1151" t="str">
            <v>GERENTE</v>
          </cell>
          <cell r="R1151" t="str">
            <v>2017-09-01</v>
          </cell>
          <cell r="S1151" t="str">
            <v>NARINO</v>
          </cell>
          <cell r="T1151" t="str">
            <v>SAN ANDRES DE TUMACO</v>
          </cell>
          <cell r="U1151" t="str">
            <v>0</v>
          </cell>
          <cell r="V1151" t="str">
            <v>CALLE ANTIGUA CALDAS No.13-33 OF401</v>
          </cell>
          <cell r="W1151" t="str">
            <v>7271060</v>
          </cell>
          <cell r="X1151" t="str">
            <v>7271060</v>
          </cell>
          <cell r="Y1151">
            <v>0</v>
          </cell>
          <cell r="Z1151" t="str">
            <v>3164012547</v>
          </cell>
          <cell r="AA1151" t="str">
            <v>aguastumaco@gmail.com</v>
          </cell>
          <cell r="AB1151" t="str">
            <v>NARINO</v>
          </cell>
          <cell r="AC1151" t="str">
            <v>SAN ANDRES DE TUMACO</v>
          </cell>
          <cell r="AD1151" t="str">
            <v>0</v>
          </cell>
          <cell r="AE1151" t="str">
            <v>CALLE ANTIGUA CALDAS No.13-33 OF401</v>
          </cell>
        </row>
        <row r="1152">
          <cell r="A1152">
            <v>25699</v>
          </cell>
          <cell r="B1152" t="str">
            <v>2015-06-03</v>
          </cell>
          <cell r="C1152" t="str">
            <v>2011-06-09</v>
          </cell>
          <cell r="D1152" t="str">
            <v xml:space="preserve">  Aseo    </v>
          </cell>
          <cell r="E1152" t="str">
            <v>Aseo</v>
          </cell>
          <cell r="F1152" t="str">
            <v>Hasta 2500 suscriptores</v>
          </cell>
          <cell r="G1152" t="str">
            <v>EMPRESA DE SERVICIOS AMBIENTALES DEL CAQUETA SOCIEDAD ANONIMA EMPRESA DE SERVICIOS PUBLICOS</v>
          </cell>
          <cell r="H1152" t="str">
            <v xml:space="preserve">ESAC S.A.  E.S.P. </v>
          </cell>
          <cell r="I1152">
            <v>0</v>
          </cell>
          <cell r="J1152" t="str">
            <v>900438478</v>
          </cell>
          <cell r="K1152" t="str">
            <v>2</v>
          </cell>
          <cell r="L1152" t="str">
            <v>2011-05-12</v>
          </cell>
          <cell r="M1152" t="str">
            <v>2011-11-01</v>
          </cell>
          <cell r="N1152" t="str">
            <v>OPERATIVA</v>
          </cell>
          <cell r="O1152">
            <v>0</v>
          </cell>
          <cell r="P1152" t="str">
            <v>Carlos Enrique Serrano  Morales</v>
          </cell>
          <cell r="Q1152" t="str">
            <v>GERENTE</v>
          </cell>
          <cell r="R1152" t="str">
            <v>2011-05-20</v>
          </cell>
          <cell r="S1152" t="str">
            <v>CAQUETA</v>
          </cell>
          <cell r="T1152" t="str">
            <v>FLORENCIA</v>
          </cell>
          <cell r="U1152" t="str">
            <v>0</v>
          </cell>
          <cell r="V1152" t="str">
            <v>CRA 10A No.7-04  B/AVENIDAS</v>
          </cell>
          <cell r="W1152" t="str">
            <v>4351109</v>
          </cell>
          <cell r="X1152" t="str">
            <v>4351109</v>
          </cell>
          <cell r="Y1152">
            <v>0</v>
          </cell>
          <cell r="Z1152" t="str">
            <v>3102833852</v>
          </cell>
          <cell r="AA1152" t="str">
            <v>secretaria@esac.co</v>
          </cell>
          <cell r="AB1152" t="str">
            <v>CAQUETA</v>
          </cell>
          <cell r="AC1152" t="str">
            <v>FLORENCIA</v>
          </cell>
          <cell r="AD1152" t="str">
            <v>0</v>
          </cell>
          <cell r="AE1152" t="str">
            <v>CRA 10A No.7-04 B/ AVENIDAS</v>
          </cell>
        </row>
        <row r="1153">
          <cell r="A1153">
            <v>25703</v>
          </cell>
          <cell r="B1153" t="str">
            <v>2015-07-24</v>
          </cell>
          <cell r="C1153" t="str">
            <v>2011-06-14</v>
          </cell>
          <cell r="D1153" t="str">
            <v xml:space="preserve">Acueducto Alcantarillado Aseo    </v>
          </cell>
          <cell r="E1153" t="str">
            <v>Aseo</v>
          </cell>
          <cell r="F1153" t="str">
            <v>Hasta 2500 suscriptores</v>
          </cell>
          <cell r="G1153" t="str">
            <v>AGUAS CON FUTURO SA ESP</v>
          </cell>
          <cell r="H1153" t="str">
            <v>AQUAFUTURO</v>
          </cell>
          <cell r="I1153">
            <v>0</v>
          </cell>
          <cell r="J1153" t="str">
            <v>900437344</v>
          </cell>
          <cell r="K1153" t="str">
            <v>1</v>
          </cell>
          <cell r="L1153" t="str">
            <v>2010-04-20</v>
          </cell>
          <cell r="M1153" t="str">
            <v>2011-06-01</v>
          </cell>
          <cell r="N1153" t="str">
            <v>OPERATIVA</v>
          </cell>
          <cell r="O1153">
            <v>0</v>
          </cell>
          <cell r="P1153" t="str">
            <v>SONIA YANETH SERRATO SERRATO</v>
          </cell>
          <cell r="Q1153" t="str">
            <v>GERENTE</v>
          </cell>
          <cell r="R1153" t="str">
            <v>2014-12-17</v>
          </cell>
          <cell r="S1153" t="str">
            <v>BOYACA</v>
          </cell>
          <cell r="T1153" t="str">
            <v>SABOYA</v>
          </cell>
          <cell r="U1153" t="str">
            <v>0</v>
          </cell>
          <cell r="V1153" t="str">
            <v>CALLE 8 N. 9-50</v>
          </cell>
          <cell r="W1153" t="str">
            <v>7255123</v>
          </cell>
          <cell r="X1153" t="str">
            <v>7255123</v>
          </cell>
          <cell r="Y1153" t="str">
            <v>7255123</v>
          </cell>
          <cell r="Z1153" t="str">
            <v>3132100984</v>
          </cell>
          <cell r="AA1153" t="str">
            <v>aguasconfuturo2011@hotmail.com</v>
          </cell>
          <cell r="AB1153" t="str">
            <v>BOYACA</v>
          </cell>
          <cell r="AC1153" t="str">
            <v>SABOYA</v>
          </cell>
          <cell r="AD1153" t="str">
            <v>0</v>
          </cell>
          <cell r="AE1153" t="str">
            <v>CALLE 8 No 9-50</v>
          </cell>
        </row>
        <row r="1154">
          <cell r="A1154">
            <v>25710</v>
          </cell>
          <cell r="B1154" t="str">
            <v>2012-12-11</v>
          </cell>
          <cell r="C1154" t="str">
            <v>2011-06-22</v>
          </cell>
          <cell r="D1154" t="str">
            <v xml:space="preserve">Acueducto Alcantarillado Aseo    </v>
          </cell>
          <cell r="E1154" t="str">
            <v>Aseo</v>
          </cell>
          <cell r="F1154" t="str">
            <v>Hasta 2500 suscriptores</v>
          </cell>
          <cell r="G1154" t="str">
            <v>EMPRESA DE SERVICIOS PUBLICOS DE LEIVA ESP SAS</v>
          </cell>
          <cell r="H1154" t="str">
            <v>NULL</v>
          </cell>
          <cell r="I1154">
            <v>0</v>
          </cell>
          <cell r="J1154" t="str">
            <v>900423722</v>
          </cell>
          <cell r="K1154" t="str">
            <v>1</v>
          </cell>
          <cell r="L1154" t="str">
            <v>2011-02-25</v>
          </cell>
          <cell r="M1154" t="str">
            <v>2011-04-07</v>
          </cell>
          <cell r="N1154" t="str">
            <v>OPERATIVA</v>
          </cell>
          <cell r="O1154">
            <v>0</v>
          </cell>
          <cell r="P1154" t="str">
            <v>VICTOR HUGO ORTEGA SILVA</v>
          </cell>
          <cell r="Q1154" t="str">
            <v>GERENTE</v>
          </cell>
          <cell r="R1154" t="str">
            <v>2012-07-19</v>
          </cell>
          <cell r="S1154" t="str">
            <v>NARINO</v>
          </cell>
          <cell r="T1154" t="str">
            <v>LEIVA</v>
          </cell>
          <cell r="U1154" t="str">
            <v>0</v>
          </cell>
          <cell r="V1154" t="str">
            <v>PALACIO MUNICIPAL BARRIO LA PRIMAVERA</v>
          </cell>
          <cell r="W1154" t="str">
            <v>7502120</v>
          </cell>
          <cell r="X1154" t="str">
            <v>7502120</v>
          </cell>
          <cell r="Y1154">
            <v>0</v>
          </cell>
          <cell r="Z1154" t="str">
            <v>3206984270</v>
          </cell>
          <cell r="AA1154" t="str">
            <v>esp.leiva.sas@gmail.com</v>
          </cell>
          <cell r="AB1154" t="str">
            <v>NARINO</v>
          </cell>
          <cell r="AC1154" t="str">
            <v>LEIVA</v>
          </cell>
          <cell r="AD1154" t="str">
            <v>0</v>
          </cell>
          <cell r="AE1154" t="str">
            <v>PALACIO MUNICIPAL BARRIO LA PRIMAVERA</v>
          </cell>
        </row>
        <row r="1155">
          <cell r="A1155">
            <v>25716</v>
          </cell>
          <cell r="B1155" t="str">
            <v>2017-10-30</v>
          </cell>
          <cell r="C1155" t="str">
            <v>2011-06-29</v>
          </cell>
          <cell r="D1155" t="str">
            <v xml:space="preserve">Acueducto Alcantarillado Aseo    </v>
          </cell>
          <cell r="E1155" t="str">
            <v>Aseo</v>
          </cell>
          <cell r="F1155" t="str">
            <v>Mas de 2500 suscriptores</v>
          </cell>
          <cell r="G1155" t="str">
            <v>ADMINISTRACION PUBLICA COOPERATIVA DE AGUA POTABLE Y SANEAMIENTO BASICO DE ALMAGUER CAUCA</v>
          </cell>
          <cell r="H1155" t="str">
            <v>APCALMAGUER</v>
          </cell>
          <cell r="I1155">
            <v>0</v>
          </cell>
          <cell r="J1155" t="str">
            <v>900407896</v>
          </cell>
          <cell r="K1155" t="str">
            <v>5</v>
          </cell>
          <cell r="L1155" t="str">
            <v>2010-12-24</v>
          </cell>
          <cell r="M1155" t="str">
            <v>2014-06-26</v>
          </cell>
          <cell r="N1155" t="str">
            <v>OPERATIVA</v>
          </cell>
          <cell r="O1155">
            <v>0</v>
          </cell>
          <cell r="P1155" t="str">
            <v>ALBA YAQUELINE NARVAEZ ALVAREZ</v>
          </cell>
          <cell r="Q1155" t="str">
            <v>GERENTE</v>
          </cell>
          <cell r="R1155" t="str">
            <v>2016-05-09</v>
          </cell>
          <cell r="S1155" t="str">
            <v>CAUCA</v>
          </cell>
          <cell r="T1155" t="str">
            <v>ALMAGUER</v>
          </cell>
          <cell r="U1155" t="str">
            <v>0</v>
          </cell>
          <cell r="V1155" t="str">
            <v>Calle  3 # 4  - 31</v>
          </cell>
          <cell r="W1155" t="str">
            <v>8267750</v>
          </cell>
          <cell r="X1155" t="str">
            <v>8267750</v>
          </cell>
          <cell r="Y1155">
            <v>0</v>
          </cell>
          <cell r="Z1155" t="str">
            <v>3232889171</v>
          </cell>
          <cell r="AA1155" t="str">
            <v>apcalmaguer@gmail.com</v>
          </cell>
          <cell r="AB1155" t="str">
            <v>CAUCA</v>
          </cell>
          <cell r="AC1155" t="str">
            <v>ALMAGUER</v>
          </cell>
          <cell r="AD1155" t="str">
            <v>0</v>
          </cell>
          <cell r="AE1155" t="str">
            <v>Calle  3 # 4  - 31</v>
          </cell>
        </row>
        <row r="1156">
          <cell r="A1156">
            <v>25876</v>
          </cell>
          <cell r="B1156" t="str">
            <v>2018-03-28</v>
          </cell>
          <cell r="C1156" t="str">
            <v>2011-07-04</v>
          </cell>
          <cell r="D1156" t="str">
            <v xml:space="preserve">Acueducto Alcantarillado Aseo    </v>
          </cell>
          <cell r="E1156" t="str">
            <v>Aseo</v>
          </cell>
          <cell r="F1156" t="str">
            <v>Hasta 2500 suscriptores</v>
          </cell>
          <cell r="G1156" t="str">
            <v>EMPRESA MUNICIPAL DE ACUEDUCTO ALCANTARILLADO Y ASEO DEL MUNICIPIO DE BUENAVISTA SUCRE SA ESP</v>
          </cell>
          <cell r="H1156" t="str">
            <v>AGUAS DE BUENAVISTA SA ESP</v>
          </cell>
          <cell r="I1156">
            <v>0</v>
          </cell>
          <cell r="J1156" t="str">
            <v>900412476</v>
          </cell>
          <cell r="K1156" t="str">
            <v>5</v>
          </cell>
          <cell r="L1156" t="str">
            <v>2011-01-12</v>
          </cell>
          <cell r="M1156" t="str">
            <v>2011-02-15</v>
          </cell>
          <cell r="N1156" t="str">
            <v>OPERATIVA</v>
          </cell>
          <cell r="O1156">
            <v>0</v>
          </cell>
          <cell r="P1156" t="str">
            <v>LORENA CECILIA ARRIETA SERPA</v>
          </cell>
          <cell r="Q1156" t="str">
            <v>GERENTE GENERAL</v>
          </cell>
          <cell r="R1156" t="str">
            <v>2016-02-11</v>
          </cell>
          <cell r="S1156" t="str">
            <v>SUCRE</v>
          </cell>
          <cell r="T1156" t="str">
            <v>BUENAVISTA</v>
          </cell>
          <cell r="U1156" t="str">
            <v>0</v>
          </cell>
          <cell r="V1156" t="str">
            <v>CALLE 9 8-09 BARRIO SUCRE</v>
          </cell>
          <cell r="W1156" t="str">
            <v>2901103</v>
          </cell>
          <cell r="X1156" t="str">
            <v>0000000</v>
          </cell>
          <cell r="Y1156">
            <v>0</v>
          </cell>
          <cell r="Z1156" t="str">
            <v>3145550041</v>
          </cell>
          <cell r="AA1156" t="str">
            <v>aguasdebuenavista@gmail.com</v>
          </cell>
          <cell r="AB1156" t="str">
            <v>SUCRE</v>
          </cell>
          <cell r="AC1156" t="str">
            <v>BUENAVISTA</v>
          </cell>
          <cell r="AD1156" t="str">
            <v>0</v>
          </cell>
          <cell r="AE1156" t="str">
            <v>Calle 9 8-09 BARRIO SUCRE</v>
          </cell>
        </row>
        <row r="1157">
          <cell r="A1157">
            <v>25896</v>
          </cell>
          <cell r="B1157" t="str">
            <v>2011-12-05</v>
          </cell>
          <cell r="C1157" t="str">
            <v>2011-07-18</v>
          </cell>
          <cell r="D1157" t="str">
            <v xml:space="preserve">  Aseo    </v>
          </cell>
          <cell r="E1157" t="str">
            <v>Aseo</v>
          </cell>
          <cell r="F1157" t="str">
            <v>Hasta 2500 suscriptores</v>
          </cell>
          <cell r="G1157" t="str">
            <v>INTERAMBIENTAL S.A. E.S.P</v>
          </cell>
          <cell r="H1157" t="str">
            <v>INTERAMBIENTAL</v>
          </cell>
          <cell r="I1157">
            <v>0</v>
          </cell>
          <cell r="J1157" t="str">
            <v>804016404</v>
          </cell>
          <cell r="K1157" t="str">
            <v>9</v>
          </cell>
          <cell r="L1157" t="str">
            <v>2003-12-29</v>
          </cell>
          <cell r="M1157" t="str">
            <v>2011-08-01</v>
          </cell>
          <cell r="N1157" t="str">
            <v>OPERATIVA</v>
          </cell>
          <cell r="O1157">
            <v>0</v>
          </cell>
          <cell r="P1157" t="str">
            <v>CESAR AUGUSTO RUIZ  MARTINEZ</v>
          </cell>
          <cell r="Q1157" t="str">
            <v>REPRESENTANTE LEGAL</v>
          </cell>
          <cell r="R1157" t="str">
            <v>2009-08-12</v>
          </cell>
          <cell r="S1157" t="str">
            <v>NORTE DE SANTANDER</v>
          </cell>
          <cell r="T1157" t="str">
            <v>VILLA DEL ROSARIO</v>
          </cell>
          <cell r="U1157" t="str">
            <v>0</v>
          </cell>
          <cell r="V1157" t="str">
            <v>Calle 1B #3-68 Urb Monaco V. del Rosario</v>
          </cell>
          <cell r="W1157" t="str">
            <v>5703851</v>
          </cell>
          <cell r="X1157" t="str">
            <v>3134336</v>
          </cell>
          <cell r="Y1157">
            <v>0</v>
          </cell>
          <cell r="Z1157">
            <v>0</v>
          </cell>
          <cell r="AA1157" t="str">
            <v>interambientals.a.e.s.p@hotmail.com</v>
          </cell>
          <cell r="AB1157" t="str">
            <v>NORTE DE SANTANDER</v>
          </cell>
          <cell r="AC1157" t="str">
            <v>VILLA DEL ROSARIO</v>
          </cell>
          <cell r="AD1157" t="str">
            <v>0</v>
          </cell>
          <cell r="AE1157" t="str">
            <v>Calle 1B #3-68 Urb Monaco V. del Rosario</v>
          </cell>
        </row>
        <row r="1158">
          <cell r="A1158">
            <v>25907</v>
          </cell>
          <cell r="B1158" t="str">
            <v>2018-07-10</v>
          </cell>
          <cell r="C1158" t="str">
            <v>2011-08-12</v>
          </cell>
          <cell r="D1158" t="str">
            <v xml:space="preserve">Acueducto Alcantarillado Aseo    </v>
          </cell>
          <cell r="E1158" t="str">
            <v>Aseo</v>
          </cell>
          <cell r="F1158" t="str">
            <v>Hasta 2500 suscriptores</v>
          </cell>
          <cell r="G1158" t="str">
            <v>EMPRESA COMUNITARIA DE SERVICIOS PUBLICOS Y SANEAMIENTO BASICO DEL CORREGIMIENTO DE LA ESMERALDA</v>
          </cell>
          <cell r="H1158" t="str">
            <v>ECADES ESP</v>
          </cell>
          <cell r="I1158">
            <v>0</v>
          </cell>
          <cell r="J1158" t="str">
            <v>900029750</v>
          </cell>
          <cell r="K1158" t="str">
            <v>7</v>
          </cell>
          <cell r="L1158" t="str">
            <v>2005-04-10</v>
          </cell>
          <cell r="M1158" t="str">
            <v>2011-07-01</v>
          </cell>
          <cell r="N1158" t="str">
            <v>OPERATIVA</v>
          </cell>
          <cell r="O1158">
            <v>0</v>
          </cell>
          <cell r="P1158" t="str">
            <v>CARLOS RICARDO ANGARITA GALVIS</v>
          </cell>
          <cell r="Q1158" t="str">
            <v>REPRESENTANTE LEGAL</v>
          </cell>
          <cell r="R1158" t="str">
            <v>2015-12-24</v>
          </cell>
          <cell r="S1158" t="str">
            <v>ARAUCA</v>
          </cell>
          <cell r="T1158" t="str">
            <v>ARAUQUITA</v>
          </cell>
          <cell r="U1158" t="str">
            <v>8</v>
          </cell>
          <cell r="V1158" t="str">
            <v>CR 2 3 21 BRR CENTRO -LA ESMERALDA</v>
          </cell>
          <cell r="W1158" t="str">
            <v>8892022</v>
          </cell>
          <cell r="X1158" t="str">
            <v>8892416</v>
          </cell>
          <cell r="Y1158">
            <v>0</v>
          </cell>
          <cell r="Z1158" t="str">
            <v>3105862477</v>
          </cell>
          <cell r="AA1158" t="str">
            <v>ecades_esp@hotmail.com</v>
          </cell>
          <cell r="AB1158" t="str">
            <v>ARAUCA</v>
          </cell>
          <cell r="AC1158" t="str">
            <v>ARAUQUITA</v>
          </cell>
          <cell r="AD1158" t="str">
            <v>8</v>
          </cell>
          <cell r="AE1158" t="str">
            <v>CR 2 3 21 BRR CENTRO</v>
          </cell>
        </row>
        <row r="1159">
          <cell r="A1159">
            <v>25938</v>
          </cell>
          <cell r="B1159" t="str">
            <v>2015-09-21</v>
          </cell>
          <cell r="C1159" t="str">
            <v>2011-08-31</v>
          </cell>
          <cell r="D1159" t="str">
            <v xml:space="preserve">Acueducto Alcantarillado Aseo    </v>
          </cell>
          <cell r="E1159" t="str">
            <v>Aseo</v>
          </cell>
          <cell r="F1159" t="str">
            <v>Hasta 2500 suscriptores</v>
          </cell>
          <cell r="G1159" t="str">
            <v>EMPRESA DE SERVICIOS PUBLICOS DOMICILIARIOS DEL MUNICIPIO DE VIANI "EMSERVINI"S.A.S. E.S.P.</v>
          </cell>
          <cell r="H1159" t="str">
            <v xml:space="preserve">EMSERVIANI S.A.S. E.S.P. </v>
          </cell>
          <cell r="I1159">
            <v>0</v>
          </cell>
          <cell r="J1159" t="str">
            <v>900392869</v>
          </cell>
          <cell r="K1159" t="str">
            <v>9</v>
          </cell>
          <cell r="L1159" t="str">
            <v>2010-01-27</v>
          </cell>
          <cell r="M1159" t="str">
            <v>2010-11-10</v>
          </cell>
          <cell r="N1159" t="str">
            <v>OPERATIVA</v>
          </cell>
          <cell r="O1159">
            <v>0</v>
          </cell>
          <cell r="P1159" t="str">
            <v>DIANA KATHERINE GUIOT CASTRO</v>
          </cell>
          <cell r="Q1159" t="str">
            <v>GERENTE</v>
          </cell>
          <cell r="R1159" t="str">
            <v>2015-06-01</v>
          </cell>
          <cell r="S1159" t="str">
            <v>CUNDINAMARCA</v>
          </cell>
          <cell r="T1159" t="str">
            <v>VIANI</v>
          </cell>
          <cell r="U1159" t="str">
            <v>0</v>
          </cell>
          <cell r="V1159" t="str">
            <v xml:space="preserve">CARRERA 5 NUMERO 3 - 46 </v>
          </cell>
          <cell r="W1159" t="str">
            <v>8441265</v>
          </cell>
          <cell r="X1159" t="str">
            <v>8441266</v>
          </cell>
          <cell r="Y1159">
            <v>0</v>
          </cell>
          <cell r="Z1159">
            <v>0</v>
          </cell>
          <cell r="AA1159" t="str">
            <v>emserviani.gerencia@gmail.com</v>
          </cell>
          <cell r="AB1159" t="str">
            <v>CUNDINAMARCA</v>
          </cell>
          <cell r="AC1159" t="str">
            <v>VIANI</v>
          </cell>
          <cell r="AD1159" t="str">
            <v>0</v>
          </cell>
          <cell r="AE1159" t="str">
            <v xml:space="preserve">CARRERA 5 NUMERO 3 - 46 </v>
          </cell>
        </row>
        <row r="1160">
          <cell r="A1160">
            <v>25959</v>
          </cell>
          <cell r="B1160" t="str">
            <v>2016-12-05</v>
          </cell>
          <cell r="C1160" t="str">
            <v>2011-10-12</v>
          </cell>
          <cell r="D1160" t="str">
            <v xml:space="preserve">Acueducto  Aseo    </v>
          </cell>
          <cell r="E1160" t="str">
            <v>Aseo</v>
          </cell>
          <cell r="F1160" t="str">
            <v>Mas de 2500 suscriptores</v>
          </cell>
          <cell r="G1160" t="str">
            <v>AGUAS Y ASEO DE LA CORDIALIDAD S.A.S. E.S.P.</v>
          </cell>
          <cell r="H1160" t="str">
            <v>ACUACOR S.A.S. E.S.P.</v>
          </cell>
          <cell r="I1160">
            <v>0</v>
          </cell>
          <cell r="J1160" t="str">
            <v>900410876</v>
          </cell>
          <cell r="K1160" t="str">
            <v>9</v>
          </cell>
          <cell r="L1160" t="str">
            <v>2011-01-24</v>
          </cell>
          <cell r="M1160" t="str">
            <v>2011-06-01</v>
          </cell>
          <cell r="N1160" t="str">
            <v>OPERATIVA</v>
          </cell>
          <cell r="O1160">
            <v>0</v>
          </cell>
          <cell r="P1160" t="str">
            <v>JUAN MANUEL ORTIZ SANCHEZ</v>
          </cell>
          <cell r="Q1160" t="str">
            <v>GERENTE</v>
          </cell>
          <cell r="R1160" t="str">
            <v>2011-08-24</v>
          </cell>
          <cell r="S1160" t="str">
            <v>BOLIVAR</v>
          </cell>
          <cell r="T1160" t="str">
            <v>CARTAGENA DE INDIAS</v>
          </cell>
          <cell r="U1160" t="str">
            <v>0</v>
          </cell>
          <cell r="V1160" t="str">
            <v>Variante Cartagena Turbaco, Bosques de la Ceba, Horizonte Etapa 3 Manzana 5 Lote 20</v>
          </cell>
          <cell r="W1160" t="str">
            <v>6436743</v>
          </cell>
          <cell r="X1160" t="str">
            <v>6451194</v>
          </cell>
          <cell r="Y1160">
            <v>0</v>
          </cell>
          <cell r="Z1160" t="str">
            <v>3186952339</v>
          </cell>
          <cell r="AA1160" t="str">
            <v>gerenciaacuacor@hotmail.com</v>
          </cell>
          <cell r="AB1160" t="str">
            <v>BOLIVAR</v>
          </cell>
          <cell r="AC1160" t="str">
            <v>CARTAGENA DE INDIAS</v>
          </cell>
          <cell r="AD1160" t="str">
            <v>0</v>
          </cell>
          <cell r="AE1160" t="str">
            <v>Variante Cartagena Turbaco, Bosques de la Ceba, Horizonte Etapa 3 Manzana 5 Lote 20</v>
          </cell>
        </row>
        <row r="1161">
          <cell r="A1161">
            <v>25966</v>
          </cell>
          <cell r="B1161" t="str">
            <v>2013-09-15</v>
          </cell>
          <cell r="C1161" t="str">
            <v>2011-10-25</v>
          </cell>
          <cell r="D1161" t="str">
            <v xml:space="preserve">Acueducto Alcantarillado Aseo    </v>
          </cell>
          <cell r="E1161" t="str">
            <v>Aseo</v>
          </cell>
          <cell r="F1161" t="str">
            <v>Mas de 2500 suscriptores</v>
          </cell>
          <cell r="G1161" t="str">
            <v>EMPRESAS PUBLICAS DE EL DONCELLO S.A.E.S.P.</v>
          </cell>
          <cell r="H1161" t="str">
            <v>E.P.D.S.A.E.S.P.</v>
          </cell>
          <cell r="I1161">
            <v>0</v>
          </cell>
          <cell r="J1161" t="str">
            <v>900462062</v>
          </cell>
          <cell r="K1161" t="str">
            <v>3</v>
          </cell>
          <cell r="L1161" t="str">
            <v>2011-07-01</v>
          </cell>
          <cell r="M1161" t="str">
            <v>2011-10-14</v>
          </cell>
          <cell r="N1161" t="str">
            <v>OPERATIVA</v>
          </cell>
          <cell r="O1161">
            <v>0</v>
          </cell>
          <cell r="P1161" t="str">
            <v>JESUS ANTONIO CUENCA LESMES</v>
          </cell>
          <cell r="Q1161" t="str">
            <v>GERENTE</v>
          </cell>
          <cell r="R1161" t="str">
            <v>2012-10-12</v>
          </cell>
          <cell r="S1161" t="str">
            <v>CAQUETA</v>
          </cell>
          <cell r="T1161" t="str">
            <v>EL DONCELLO</v>
          </cell>
          <cell r="U1161" t="str">
            <v>0</v>
          </cell>
          <cell r="V1161" t="str">
            <v>CRA. 4 CALLE 3 ESQUINA PALACIO MUNICIPAL</v>
          </cell>
          <cell r="W1161" t="str">
            <v>4310903</v>
          </cell>
          <cell r="X1161" t="str">
            <v>4310857</v>
          </cell>
          <cell r="Y1161" t="str">
            <v>4310903</v>
          </cell>
          <cell r="Z1161" t="str">
            <v>3204951561</v>
          </cell>
          <cell r="AA1161" t="str">
            <v>subgaf@epdsa.com</v>
          </cell>
          <cell r="AB1161" t="str">
            <v>CAQUETA</v>
          </cell>
          <cell r="AC1161" t="str">
            <v>EL DONCELLO</v>
          </cell>
          <cell r="AD1161" t="str">
            <v>0</v>
          </cell>
          <cell r="AE1161" t="str">
            <v>CRA. 4 CALLE 3 ESQUINA PALACIO MUNICIPAL</v>
          </cell>
        </row>
        <row r="1162">
          <cell r="A1162">
            <v>25971</v>
          </cell>
          <cell r="B1162" t="str">
            <v>2013-01-25</v>
          </cell>
          <cell r="C1162" t="str">
            <v>2011-11-15</v>
          </cell>
          <cell r="D1162" t="str">
            <v xml:space="preserve">  Aseo    </v>
          </cell>
          <cell r="E1162" t="str">
            <v>Aseo</v>
          </cell>
          <cell r="F1162" t="str">
            <v>Hasta 2500 suscriptores</v>
          </cell>
          <cell r="G1162" t="str">
            <v>GGN AMBIENTE SOLUCIONES AMBIENTALES SAS ESP</v>
          </cell>
          <cell r="H1162" t="str">
            <v>GGN</v>
          </cell>
          <cell r="I1162">
            <v>0</v>
          </cell>
          <cell r="J1162" t="str">
            <v>900469235</v>
          </cell>
          <cell r="K1162" t="str">
            <v>2</v>
          </cell>
          <cell r="L1162" t="str">
            <v>2011-10-06</v>
          </cell>
          <cell r="M1162" t="str">
            <v>2011-10-06</v>
          </cell>
          <cell r="N1162" t="str">
            <v>OPERATIVA</v>
          </cell>
          <cell r="O1162">
            <v>0</v>
          </cell>
          <cell r="P1162" t="str">
            <v xml:space="preserve">MARTIN EMILIO  GUERRERO  GARZON </v>
          </cell>
          <cell r="Q1162" t="str">
            <v>GERENTE</v>
          </cell>
          <cell r="R1162" t="str">
            <v>2011-10-06</v>
          </cell>
          <cell r="S1162" t="str">
            <v>CUNDINAMARCA</v>
          </cell>
          <cell r="T1162" t="str">
            <v>COGUA</v>
          </cell>
          <cell r="U1162" t="str">
            <v>0</v>
          </cell>
          <cell r="V1162" t="str">
            <v>CARRERA 3 N° 2-128</v>
          </cell>
          <cell r="W1162" t="str">
            <v>8502011</v>
          </cell>
          <cell r="X1162" t="str">
            <v>8548135</v>
          </cell>
          <cell r="Y1162" t="str">
            <v>8502011</v>
          </cell>
          <cell r="Z1162" t="str">
            <v>3112626017</v>
          </cell>
          <cell r="AA1162" t="str">
            <v>ggnambiemte@gmail.com</v>
          </cell>
          <cell r="AB1162" t="str">
            <v>CUNDINAMARCA</v>
          </cell>
          <cell r="AC1162" t="str">
            <v>COGUA</v>
          </cell>
          <cell r="AD1162" t="str">
            <v>0</v>
          </cell>
          <cell r="AE1162" t="str">
            <v>carrera 3 N° 2-128</v>
          </cell>
        </row>
        <row r="1163">
          <cell r="A1163">
            <v>25974</v>
          </cell>
          <cell r="B1163" t="str">
            <v>2015-06-11</v>
          </cell>
          <cell r="C1163" t="str">
            <v>2011-11-21</v>
          </cell>
          <cell r="D1163" t="str">
            <v xml:space="preserve">Acueducto Alcantarillado Aseo    </v>
          </cell>
          <cell r="E1163" t="str">
            <v>Aseo</v>
          </cell>
          <cell r="F1163" t="str">
            <v>Hasta 2500 suscriptores</v>
          </cell>
          <cell r="G1163" t="str">
            <v>EMPRESAS PUBLICAS DE NILO SAS ESP</v>
          </cell>
          <cell r="H1163" t="str">
            <v>EMPUNILO SAS</v>
          </cell>
          <cell r="I1163">
            <v>0</v>
          </cell>
          <cell r="J1163" t="str">
            <v>900431288</v>
          </cell>
          <cell r="K1163" t="str">
            <v>8</v>
          </cell>
          <cell r="L1163" t="str">
            <v>2011-04-26</v>
          </cell>
          <cell r="M1163" t="str">
            <v>2011-05-01</v>
          </cell>
          <cell r="N1163" t="str">
            <v>OPERATIVA</v>
          </cell>
          <cell r="O1163">
            <v>0</v>
          </cell>
          <cell r="P1163" t="str">
            <v>GERTSAIN CANELO RODRIGUEZ</v>
          </cell>
          <cell r="Q1163" t="str">
            <v>GERENTE</v>
          </cell>
          <cell r="R1163" t="str">
            <v>2011-04-27</v>
          </cell>
          <cell r="S1163" t="str">
            <v>CUNDINAMARCA</v>
          </cell>
          <cell r="T1163" t="str">
            <v>NILO</v>
          </cell>
          <cell r="U1163" t="str">
            <v>0</v>
          </cell>
          <cell r="V1163" t="str">
            <v>CALLE 4 N° 4 -46</v>
          </cell>
          <cell r="W1163" t="str">
            <v>8392556</v>
          </cell>
          <cell r="X1163" t="str">
            <v>8392556</v>
          </cell>
          <cell r="Y1163" t="str">
            <v>8392556</v>
          </cell>
          <cell r="Z1163" t="str">
            <v>3174282797</v>
          </cell>
          <cell r="AA1163" t="str">
            <v>EMPUNILO@GMAIL.COM</v>
          </cell>
          <cell r="AB1163" t="str">
            <v>CUNDINAMARCA</v>
          </cell>
          <cell r="AC1163" t="str">
            <v>NILO</v>
          </cell>
          <cell r="AD1163" t="str">
            <v>0</v>
          </cell>
          <cell r="AE1163" t="str">
            <v>CALLE 4 N° 4 - 46</v>
          </cell>
        </row>
        <row r="1164">
          <cell r="A1164">
            <v>25986</v>
          </cell>
          <cell r="B1164" t="str">
            <v>2018-04-13</v>
          </cell>
          <cell r="C1164" t="str">
            <v>2011-12-13</v>
          </cell>
          <cell r="D1164" t="str">
            <v xml:space="preserve">Acueducto Alcantarillado Aseo    </v>
          </cell>
          <cell r="E1164" t="str">
            <v>Aseo</v>
          </cell>
          <cell r="F1164" t="str">
            <v>Hasta 2500 suscriptores</v>
          </cell>
          <cell r="G1164" t="str">
            <v>EMPRESA DE SERVICIOS PUBLICOS DOMICILIARIOS DE VALPARAISO SAS ESP</v>
          </cell>
          <cell r="H1164" t="str">
            <v>ESPD DE VALPARAISO S.A.S. E.S.P.</v>
          </cell>
          <cell r="I1164">
            <v>0</v>
          </cell>
          <cell r="J1164" t="str">
            <v>900477448</v>
          </cell>
          <cell r="K1164" t="str">
            <v>8</v>
          </cell>
          <cell r="L1164" t="str">
            <v>2011-11-10</v>
          </cell>
          <cell r="M1164" t="str">
            <v>2012-10-29</v>
          </cell>
          <cell r="N1164" t="str">
            <v>OPERATIVA</v>
          </cell>
          <cell r="O1164">
            <v>0</v>
          </cell>
          <cell r="P1164" t="str">
            <v>LIDA CRISTINA MEJIA CARDONA</v>
          </cell>
          <cell r="Q1164" t="str">
            <v>REPRESENTANTE LEGAL</v>
          </cell>
          <cell r="R1164" t="str">
            <v>2017-01-16</v>
          </cell>
          <cell r="S1164" t="str">
            <v>ANTIOQUIA</v>
          </cell>
          <cell r="T1164" t="str">
            <v>VALPARAISO</v>
          </cell>
          <cell r="U1164" t="str">
            <v>0</v>
          </cell>
          <cell r="V1164" t="str">
            <v xml:space="preserve">CL 10 10-53 </v>
          </cell>
          <cell r="W1164" t="str">
            <v>8492029</v>
          </cell>
          <cell r="X1164" t="str">
            <v>8492109</v>
          </cell>
          <cell r="Y1164" t="str">
            <v>8493807</v>
          </cell>
          <cell r="Z1164" t="str">
            <v>3206751726</v>
          </cell>
          <cell r="AA1164" t="str">
            <v>gerenciaesp.valparaiso@gmail.com</v>
          </cell>
          <cell r="AB1164" t="str">
            <v>ANTIOQUIA</v>
          </cell>
          <cell r="AC1164" t="str">
            <v>VALPARAISO</v>
          </cell>
          <cell r="AD1164" t="str">
            <v>0</v>
          </cell>
          <cell r="AE1164" t="str">
            <v>CL 10 10-53</v>
          </cell>
        </row>
        <row r="1165">
          <cell r="A1165">
            <v>25994</v>
          </cell>
          <cell r="B1165" t="str">
            <v>2018-06-29</v>
          </cell>
          <cell r="C1165" t="str">
            <v>2011-12-20</v>
          </cell>
          <cell r="D1165" t="str">
            <v xml:space="preserve">  Aseo    </v>
          </cell>
          <cell r="E1165" t="str">
            <v>Aseo</v>
          </cell>
          <cell r="F1165" t="str">
            <v>Mas de 2500 suscriptores</v>
          </cell>
          <cell r="G1165" t="str">
            <v>JAMUNDI ASEO SA ESP</v>
          </cell>
          <cell r="H1165" t="str">
            <v xml:space="preserve">JAMUNDI ASEO </v>
          </cell>
          <cell r="I1165">
            <v>0</v>
          </cell>
          <cell r="J1165" t="str">
            <v>900484221</v>
          </cell>
          <cell r="K1165" t="str">
            <v>2</v>
          </cell>
          <cell r="L1165" t="str">
            <v>2011-12-16</v>
          </cell>
          <cell r="M1165" t="str">
            <v>2011-12-20</v>
          </cell>
          <cell r="N1165" t="str">
            <v>OPERATIVA</v>
          </cell>
          <cell r="O1165">
            <v>0</v>
          </cell>
          <cell r="P1165" t="str">
            <v>LUIS GABRIEL GOMEZ DONOSO</v>
          </cell>
          <cell r="Q1165" t="str">
            <v>GERENTE</v>
          </cell>
          <cell r="R1165" t="str">
            <v>2011-12-16</v>
          </cell>
          <cell r="S1165" t="str">
            <v>VALLE DEL CAUCA</v>
          </cell>
          <cell r="T1165" t="str">
            <v>CALI</v>
          </cell>
          <cell r="U1165" t="str">
            <v>0</v>
          </cell>
          <cell r="V1165" t="str">
            <v>CRA 1D 44-123</v>
          </cell>
          <cell r="W1165" t="str">
            <v>4391713</v>
          </cell>
          <cell r="X1165" t="str">
            <v>4396347</v>
          </cell>
          <cell r="Y1165" t="str">
            <v>4396347</v>
          </cell>
          <cell r="Z1165">
            <v>0</v>
          </cell>
          <cell r="AA1165" t="str">
            <v>gestioncorrespondencia@servintegrales.com</v>
          </cell>
          <cell r="AB1165" t="str">
            <v>VALLE DEL CAUCA</v>
          </cell>
          <cell r="AC1165" t="str">
            <v>CALI</v>
          </cell>
          <cell r="AD1165" t="str">
            <v>0</v>
          </cell>
          <cell r="AE1165" t="str">
            <v>CRA 1D 44-123</v>
          </cell>
        </row>
        <row r="1166">
          <cell r="A1166">
            <v>25996</v>
          </cell>
          <cell r="B1166" t="str">
            <v>2018-03-26</v>
          </cell>
          <cell r="C1166" t="str">
            <v>2011-12-24</v>
          </cell>
          <cell r="D1166" t="str">
            <v xml:space="preserve">  Aseo    </v>
          </cell>
          <cell r="E1166" t="str">
            <v>Aseo</v>
          </cell>
          <cell r="F1166" t="str">
            <v>Mas de 2500 suscriptores</v>
          </cell>
          <cell r="G1166" t="str">
            <v>COOPERATIVA MULTIACTIVA  DE RECICLADORES NUEVO HORIZONTE</v>
          </cell>
          <cell r="H1166" t="str">
            <v xml:space="preserve">COOPERATIVA NUEVO HORIZONTE </v>
          </cell>
          <cell r="I1166">
            <v>0</v>
          </cell>
          <cell r="J1166" t="str">
            <v>800101803</v>
          </cell>
          <cell r="K1166" t="str">
            <v>3</v>
          </cell>
          <cell r="L1166" t="str">
            <v>1990-09-09</v>
          </cell>
          <cell r="M1166" t="str">
            <v>1990-09-09</v>
          </cell>
          <cell r="N1166" t="str">
            <v>OPERATIVA</v>
          </cell>
          <cell r="O1166">
            <v>0</v>
          </cell>
          <cell r="P1166" t="str">
            <v>MARLY YICELA  LAGUNA ZAPATA</v>
          </cell>
          <cell r="Q1166" t="str">
            <v>GERENTE</v>
          </cell>
          <cell r="R1166" t="str">
            <v>2016-02-18</v>
          </cell>
          <cell r="S1166" t="str">
            <v>HUILA</v>
          </cell>
          <cell r="T1166" t="str">
            <v>NEIVA</v>
          </cell>
          <cell r="U1166" t="str">
            <v>0</v>
          </cell>
          <cell r="V1166" t="str">
            <v>Calle 25 A N° 1 F 81 B. REINALDO MATIZ</v>
          </cell>
          <cell r="W1166" t="str">
            <v>8757103</v>
          </cell>
          <cell r="X1166" t="str">
            <v>8757103</v>
          </cell>
          <cell r="Y1166">
            <v>0</v>
          </cell>
          <cell r="Z1166" t="str">
            <v>3132095368</v>
          </cell>
          <cell r="AA1166" t="str">
            <v>coopernuevohorizonte@hotmail.com</v>
          </cell>
          <cell r="AB1166" t="str">
            <v>HUILA</v>
          </cell>
          <cell r="AC1166" t="str">
            <v>NEIVA</v>
          </cell>
          <cell r="AD1166" t="str">
            <v>0</v>
          </cell>
          <cell r="AE1166" t="str">
            <v xml:space="preserve">Calle 25A N° 1 F 81 B. REINALDO MATIZ </v>
          </cell>
        </row>
        <row r="1167">
          <cell r="A1167">
            <v>26005</v>
          </cell>
          <cell r="B1167" t="str">
            <v>2017-10-30</v>
          </cell>
          <cell r="C1167" t="str">
            <v>2012-01-10</v>
          </cell>
          <cell r="D1167" t="str">
            <v xml:space="preserve">Acueducto Alcantarillado Aseo    </v>
          </cell>
          <cell r="E1167" t="str">
            <v>Aseo</v>
          </cell>
          <cell r="F1167" t="str">
            <v>Hasta 2500 suscriptores</v>
          </cell>
          <cell r="G1167" t="str">
            <v>ACUAPANDI SAS ESP</v>
          </cell>
          <cell r="H1167" t="str">
            <v>ACUAPANDI</v>
          </cell>
          <cell r="I1167">
            <v>0</v>
          </cell>
          <cell r="J1167" t="str">
            <v>900486777</v>
          </cell>
          <cell r="K1167" t="str">
            <v>4</v>
          </cell>
          <cell r="L1167" t="str">
            <v>2011-12-15</v>
          </cell>
          <cell r="M1167" t="str">
            <v>2012-01-02</v>
          </cell>
          <cell r="N1167" t="str">
            <v>EN PROCESO DE LIQUIDACION</v>
          </cell>
          <cell r="O1167" t="str">
            <v>2017-06-20</v>
          </cell>
          <cell r="P1167" t="str">
            <v>JOSE HUMBERTO DELGADO BEJARANO</v>
          </cell>
          <cell r="Q1167" t="str">
            <v>LIQUIDADOR</v>
          </cell>
          <cell r="R1167" t="str">
            <v>2017-04-03</v>
          </cell>
          <cell r="S1167" t="str">
            <v>CUNDINAMARCA</v>
          </cell>
          <cell r="T1167" t="str">
            <v>PANDI</v>
          </cell>
          <cell r="U1167" t="str">
            <v>0</v>
          </cell>
          <cell r="V1167" t="str">
            <v>CARRERA 4 No. 3-55 PRIMER PISO</v>
          </cell>
          <cell r="W1167" t="str">
            <v>8419306</v>
          </cell>
          <cell r="X1167" t="str">
            <v>8419365</v>
          </cell>
          <cell r="Y1167">
            <v>0</v>
          </cell>
          <cell r="Z1167" t="str">
            <v>3216239588</v>
          </cell>
          <cell r="AA1167" t="str">
            <v>acuapandi.sasesp@yahoo.es</v>
          </cell>
          <cell r="AB1167" t="str">
            <v>CUNDINAMARCA</v>
          </cell>
          <cell r="AC1167" t="str">
            <v>PANDI</v>
          </cell>
          <cell r="AD1167" t="str">
            <v>0</v>
          </cell>
          <cell r="AE1167" t="str">
            <v>CARRERA 4 No. 3-55 PRIMER PISO</v>
          </cell>
        </row>
        <row r="1168">
          <cell r="A1168">
            <v>26006</v>
          </cell>
          <cell r="B1168" t="str">
            <v>2018-04-17</v>
          </cell>
          <cell r="C1168" t="str">
            <v>2012-01-12</v>
          </cell>
          <cell r="D1168" t="str">
            <v xml:space="preserve">Acueducto Alcantarillado Aseo    </v>
          </cell>
          <cell r="E1168" t="str">
            <v>Aseo</v>
          </cell>
          <cell r="F1168" t="str">
            <v>Hasta 2500 suscriptores</v>
          </cell>
          <cell r="G1168" t="str">
            <v>SABANALARGA EMPRESA DE SERVICIOS PÚBLICOS E.S.P. S.A.</v>
          </cell>
          <cell r="H1168" t="str">
            <v>SEMSEP E.S.P. S.A.</v>
          </cell>
          <cell r="I1168">
            <v>0</v>
          </cell>
          <cell r="J1168" t="str">
            <v>900487655</v>
          </cell>
          <cell r="K1168" t="str">
            <v>9</v>
          </cell>
          <cell r="L1168" t="str">
            <v>2011-12-26</v>
          </cell>
          <cell r="M1168" t="str">
            <v>2012-01-01</v>
          </cell>
          <cell r="N1168" t="str">
            <v>OPERATIVA</v>
          </cell>
          <cell r="O1168">
            <v>0</v>
          </cell>
          <cell r="P1168" t="str">
            <v>OMAR LOPEZ FRANCO</v>
          </cell>
          <cell r="Q1168" t="str">
            <v>GERENTE</v>
          </cell>
          <cell r="R1168" t="str">
            <v>2017-11-01</v>
          </cell>
          <cell r="S1168" t="str">
            <v>CASANARE</v>
          </cell>
          <cell r="T1168" t="str">
            <v>SABANALARGA</v>
          </cell>
          <cell r="U1168" t="str">
            <v>0</v>
          </cell>
          <cell r="V1168" t="str">
            <v>Cr 7 # 8-27</v>
          </cell>
          <cell r="W1168" t="str">
            <v>6245179</v>
          </cell>
          <cell r="X1168" t="str">
            <v>6245179</v>
          </cell>
          <cell r="Y1168" t="str">
            <v>6245179</v>
          </cell>
          <cell r="Z1168" t="str">
            <v>3102257848</v>
          </cell>
          <cell r="AA1168" t="str">
            <v>semsep.esp.sa@hotmail.com</v>
          </cell>
          <cell r="AB1168" t="str">
            <v>CASANARE</v>
          </cell>
          <cell r="AC1168" t="str">
            <v>SABANALARGA</v>
          </cell>
          <cell r="AD1168" t="str">
            <v>0</v>
          </cell>
          <cell r="AE1168" t="str">
            <v>Cr 7 # 8-27</v>
          </cell>
        </row>
        <row r="1169">
          <cell r="A1169">
            <v>26011</v>
          </cell>
          <cell r="B1169" t="str">
            <v>2013-09-26</v>
          </cell>
          <cell r="C1169" t="str">
            <v>2012-01-19</v>
          </cell>
          <cell r="D1169" t="str">
            <v xml:space="preserve">  Aseo    </v>
          </cell>
          <cell r="E1169" t="str">
            <v>Aseo</v>
          </cell>
          <cell r="F1169" t="str">
            <v>Hasta 2500 suscriptores</v>
          </cell>
          <cell r="G1169" t="str">
            <v>EMPRESA DE ASEO INTEGRAL S.A E.S.P</v>
          </cell>
          <cell r="H1169" t="str">
            <v>HACEMOS ASEO S.A E.S.P</v>
          </cell>
          <cell r="I1169">
            <v>0</v>
          </cell>
          <cell r="J1169" t="str">
            <v>900482063</v>
          </cell>
          <cell r="K1169" t="str">
            <v>6</v>
          </cell>
          <cell r="L1169" t="str">
            <v>2011-12-06</v>
          </cell>
          <cell r="M1169" t="str">
            <v>2012-01-03</v>
          </cell>
          <cell r="N1169" t="str">
            <v>OPERATIVA</v>
          </cell>
          <cell r="O1169">
            <v>0</v>
          </cell>
          <cell r="P1169" t="str">
            <v>YEIDIS MEZA PATERNINA</v>
          </cell>
          <cell r="Q1169" t="str">
            <v>GERENTE</v>
          </cell>
          <cell r="R1169" t="str">
            <v>2011-12-06</v>
          </cell>
          <cell r="S1169" t="str">
            <v>SUCRE</v>
          </cell>
          <cell r="T1169" t="str">
            <v>MORROA</v>
          </cell>
          <cell r="U1169" t="str">
            <v>0</v>
          </cell>
          <cell r="V1169" t="str">
            <v>CRA 4 5-38</v>
          </cell>
          <cell r="W1169" t="str">
            <v>0000000</v>
          </cell>
          <cell r="X1169" t="str">
            <v>0000000</v>
          </cell>
          <cell r="Y1169">
            <v>0</v>
          </cell>
          <cell r="Z1169" t="str">
            <v>3186546223</v>
          </cell>
          <cell r="AA1169" t="str">
            <v>gvg03040506@gmail.com</v>
          </cell>
          <cell r="AB1169" t="str">
            <v>SUCRE</v>
          </cell>
          <cell r="AC1169" t="str">
            <v>MORROA</v>
          </cell>
          <cell r="AD1169" t="str">
            <v>0</v>
          </cell>
          <cell r="AE1169" t="str">
            <v>CRA 4 5-38</v>
          </cell>
        </row>
        <row r="1170">
          <cell r="A1170">
            <v>26013</v>
          </cell>
          <cell r="B1170" t="str">
            <v>2013-04-16</v>
          </cell>
          <cell r="C1170" t="str">
            <v>2012-01-23</v>
          </cell>
          <cell r="D1170" t="str">
            <v xml:space="preserve">Acueducto Alcantarillado Aseo    </v>
          </cell>
          <cell r="E1170" t="str">
            <v>Aseo</v>
          </cell>
          <cell r="F1170" t="str">
            <v>Hasta 2500 suscriptores</v>
          </cell>
          <cell r="G1170" t="str">
            <v>ASOCIACION DE USUARIOS DE LOS SERVICIOS DE ACUEDUCTO ALCANTARILLADO Y ASEO DEL CORREGIMIENTO LA DANTA MUNICIPIO DE SONSON</v>
          </cell>
          <cell r="H1170" t="str">
            <v>ACUADANTA</v>
          </cell>
          <cell r="I1170">
            <v>0</v>
          </cell>
          <cell r="J1170" t="str">
            <v>900483217</v>
          </cell>
          <cell r="K1170" t="str">
            <v>8</v>
          </cell>
          <cell r="L1170" t="str">
            <v>2011-10-15</v>
          </cell>
          <cell r="M1170" t="str">
            <v>2011-11-30</v>
          </cell>
          <cell r="N1170" t="str">
            <v>OPERATIVA</v>
          </cell>
          <cell r="O1170">
            <v>0</v>
          </cell>
          <cell r="P1170" t="str">
            <v>FABIO ENRIQUE CIRO SALAZAR</v>
          </cell>
          <cell r="Q1170" t="str">
            <v>REPRESENTANTE LEGAL</v>
          </cell>
          <cell r="R1170" t="str">
            <v>2011-10-15</v>
          </cell>
          <cell r="S1170" t="str">
            <v>ANTIOQUIA</v>
          </cell>
          <cell r="T1170" t="str">
            <v>SONSON</v>
          </cell>
          <cell r="U1170" t="str">
            <v>30</v>
          </cell>
          <cell r="V1170" t="str">
            <v>CR 33 32 23 LA DANTA</v>
          </cell>
          <cell r="W1170" t="str">
            <v>3426984</v>
          </cell>
          <cell r="X1170" t="str">
            <v>3426984</v>
          </cell>
          <cell r="Y1170" t="str">
            <v>0000000</v>
          </cell>
          <cell r="Z1170" t="str">
            <v>3146017882</v>
          </cell>
          <cell r="AA1170" t="str">
            <v>efraincanizalesq@hotmail.com</v>
          </cell>
          <cell r="AB1170" t="str">
            <v>ANTIOQUIA</v>
          </cell>
          <cell r="AC1170" t="str">
            <v>MEDELLIN</v>
          </cell>
          <cell r="AD1170" t="str">
            <v>0</v>
          </cell>
          <cell r="AE1170" t="str">
            <v>CR 76 N 32BB-07</v>
          </cell>
        </row>
        <row r="1171">
          <cell r="A1171">
            <v>26016</v>
          </cell>
          <cell r="B1171" t="str">
            <v>2018-07-16</v>
          </cell>
          <cell r="C1171" t="str">
            <v>2012-01-24</v>
          </cell>
          <cell r="D1171" t="str">
            <v xml:space="preserve">Acueducto Alcantarillado Aseo    </v>
          </cell>
          <cell r="E1171" t="str">
            <v>Aseo</v>
          </cell>
          <cell r="F1171" t="str">
            <v>Hasta 2500 suscriptores</v>
          </cell>
          <cell r="G1171" t="str">
            <v>ACUACENTRO AAA SA ESP</v>
          </cell>
          <cell r="H1171" t="str">
            <v>ACUACENTRO AAA SA ESP</v>
          </cell>
          <cell r="I1171">
            <v>0</v>
          </cell>
          <cell r="J1171" t="str">
            <v>900480571</v>
          </cell>
          <cell r="K1171" t="str">
            <v>7</v>
          </cell>
          <cell r="L1171" t="str">
            <v>2011-11-11</v>
          </cell>
          <cell r="M1171" t="str">
            <v>2011-11-11</v>
          </cell>
          <cell r="N1171" t="str">
            <v>OPERATIVA</v>
          </cell>
          <cell r="O1171">
            <v>0</v>
          </cell>
          <cell r="P1171" t="str">
            <v>ANDRES FELIPE TAMAYO RIOS</v>
          </cell>
          <cell r="Q1171" t="str">
            <v>REPRESENTANTE LEGAL</v>
          </cell>
          <cell r="R1171" t="str">
            <v>2011-11-11</v>
          </cell>
          <cell r="S1171" t="str">
            <v>BOGOTA, D.C.</v>
          </cell>
          <cell r="T1171" t="str">
            <v>BOGOTA, D.C.</v>
          </cell>
          <cell r="U1171" t="str">
            <v>0</v>
          </cell>
          <cell r="V1171" t="str">
            <v>CR 13 # 93 - 68 of 305</v>
          </cell>
          <cell r="W1171" t="str">
            <v>6218818</v>
          </cell>
          <cell r="X1171" t="str">
            <v>6218818</v>
          </cell>
          <cell r="Y1171">
            <v>0</v>
          </cell>
          <cell r="Z1171" t="str">
            <v>3143447115</v>
          </cell>
          <cell r="AA1171" t="str">
            <v>prodriguez@grupotek.com.co</v>
          </cell>
          <cell r="AB1171" t="str">
            <v>BOGOTA, D.C.</v>
          </cell>
          <cell r="AC1171" t="str">
            <v>BOGOTA, D.C.</v>
          </cell>
          <cell r="AD1171" t="str">
            <v>0</v>
          </cell>
          <cell r="AE1171" t="str">
            <v>CR 13 # 93 - 68 of 305</v>
          </cell>
        </row>
        <row r="1172">
          <cell r="A1172">
            <v>26017</v>
          </cell>
          <cell r="B1172" t="str">
            <v>2013-03-12</v>
          </cell>
          <cell r="C1172" t="str">
            <v>2012-01-29</v>
          </cell>
          <cell r="D1172" t="str">
            <v xml:space="preserve">  Aseo    </v>
          </cell>
          <cell r="E1172" t="str">
            <v>Aseo</v>
          </cell>
          <cell r="F1172" t="str">
            <v>Hasta 2500 suscriptores</v>
          </cell>
          <cell r="G1172" t="str">
            <v>SERVICIOS INDUSTRIALES ESP SAS</v>
          </cell>
          <cell r="H1172" t="str">
            <v>SERVIINDUS</v>
          </cell>
          <cell r="I1172">
            <v>0</v>
          </cell>
          <cell r="J1172" t="str">
            <v>900492090</v>
          </cell>
          <cell r="K1172" t="str">
            <v>8</v>
          </cell>
          <cell r="L1172" t="str">
            <v>2012-01-14</v>
          </cell>
          <cell r="M1172" t="str">
            <v>2012-01-14</v>
          </cell>
          <cell r="N1172" t="str">
            <v>OPERATIVA</v>
          </cell>
          <cell r="O1172">
            <v>0</v>
          </cell>
          <cell r="P1172" t="str">
            <v>LUIS HERNANDO VALLEJO LASSO</v>
          </cell>
          <cell r="Q1172" t="str">
            <v>GERENTE PRINCIPAL</v>
          </cell>
          <cell r="R1172" t="str">
            <v>2012-01-14</v>
          </cell>
          <cell r="S1172" t="str">
            <v>VALLE DEL CAUCA</v>
          </cell>
          <cell r="T1172" t="str">
            <v>CALI</v>
          </cell>
          <cell r="U1172" t="str">
            <v>0</v>
          </cell>
          <cell r="V1172" t="str">
            <v>CRA 41B No 54A - 40</v>
          </cell>
          <cell r="W1172" t="str">
            <v>3386869</v>
          </cell>
          <cell r="X1172" t="str">
            <v>3807344</v>
          </cell>
          <cell r="Y1172">
            <v>0</v>
          </cell>
          <cell r="Z1172" t="str">
            <v>3147953170</v>
          </cell>
          <cell r="AA1172" t="str">
            <v>serviciosindustriales2015@hotmail.com</v>
          </cell>
          <cell r="AB1172" t="str">
            <v>VALLE DEL CAUCA</v>
          </cell>
          <cell r="AC1172" t="str">
            <v>CALI</v>
          </cell>
          <cell r="AD1172" t="str">
            <v>0</v>
          </cell>
          <cell r="AE1172" t="str">
            <v>CRA 41B no 54A - 40</v>
          </cell>
        </row>
        <row r="1173">
          <cell r="A1173">
            <v>26049</v>
          </cell>
          <cell r="B1173" t="str">
            <v>2018-05-09</v>
          </cell>
          <cell r="C1173" t="str">
            <v>2012-03-10</v>
          </cell>
          <cell r="D1173" t="str">
            <v xml:space="preserve">Acueducto Alcantarillado Aseo    </v>
          </cell>
          <cell r="E1173" t="str">
            <v>Aseo</v>
          </cell>
          <cell r="F1173" t="str">
            <v>Mas de 2500 suscriptores</v>
          </cell>
          <cell r="G1173" t="str">
            <v>EMPRESAS PUBLICAS DE SUAZA SOCIEDAD ANONIMA EMPRESA DE SERVICIOS PUBLICOS</v>
          </cell>
          <cell r="H1173" t="str">
            <v>EMPUSUAZA S.A. E.S.P</v>
          </cell>
          <cell r="I1173">
            <v>0</v>
          </cell>
          <cell r="J1173" t="str">
            <v>900499642</v>
          </cell>
          <cell r="K1173" t="str">
            <v>5</v>
          </cell>
          <cell r="L1173" t="str">
            <v>2010-12-13</v>
          </cell>
          <cell r="M1173" t="str">
            <v>2012-03-01</v>
          </cell>
          <cell r="N1173" t="str">
            <v>OPERATIVA</v>
          </cell>
          <cell r="O1173">
            <v>0</v>
          </cell>
          <cell r="P1173" t="str">
            <v>EDGAR ORLANDO HITSCHERICH ALMARIO</v>
          </cell>
          <cell r="Q1173" t="str">
            <v>GERENTE</v>
          </cell>
          <cell r="R1173" t="str">
            <v>2017-01-23</v>
          </cell>
          <cell r="S1173" t="str">
            <v>HUILA</v>
          </cell>
          <cell r="T1173" t="str">
            <v>SUAZA</v>
          </cell>
          <cell r="U1173" t="str">
            <v>0</v>
          </cell>
          <cell r="V1173" t="str">
            <v>CALLE 6 CARRERA 3 ESQUINA</v>
          </cell>
          <cell r="W1173" t="str">
            <v>8324036</v>
          </cell>
          <cell r="X1173" t="str">
            <v>8324036</v>
          </cell>
          <cell r="Y1173">
            <v>0</v>
          </cell>
          <cell r="Z1173" t="str">
            <v>3163013759</v>
          </cell>
          <cell r="AA1173" t="str">
            <v>empusuaza@hotmail.com</v>
          </cell>
          <cell r="AB1173" t="str">
            <v>HUILA</v>
          </cell>
          <cell r="AC1173" t="str">
            <v>SUAZA</v>
          </cell>
          <cell r="AD1173" t="str">
            <v>0</v>
          </cell>
          <cell r="AE1173" t="str">
            <v>CALLE 6 CARRERA 3 ESQUINA</v>
          </cell>
        </row>
        <row r="1174">
          <cell r="A1174">
            <v>26060</v>
          </cell>
          <cell r="B1174" t="str">
            <v>2018-05-09</v>
          </cell>
          <cell r="C1174" t="str">
            <v>2012-03-23</v>
          </cell>
          <cell r="D1174" t="str">
            <v xml:space="preserve">Acueducto Alcantarillado Aseo    </v>
          </cell>
          <cell r="E1174" t="str">
            <v>Aseo</v>
          </cell>
          <cell r="F1174" t="str">
            <v>Mas de 2500 suscriptores</v>
          </cell>
          <cell r="G1174" t="str">
            <v>EMPRESA DE SERVICIOS PUBLICOS DE NOVITA S.A</v>
          </cell>
          <cell r="H1174" t="str">
            <v>ESPNSA</v>
          </cell>
          <cell r="I1174">
            <v>0</v>
          </cell>
          <cell r="J1174" t="str">
            <v>900349174</v>
          </cell>
          <cell r="K1174" t="str">
            <v>7</v>
          </cell>
          <cell r="L1174" t="str">
            <v>2009-11-18</v>
          </cell>
          <cell r="M1174" t="str">
            <v>2010-08-23</v>
          </cell>
          <cell r="N1174" t="str">
            <v>OPERATIVA</v>
          </cell>
          <cell r="O1174">
            <v>0</v>
          </cell>
          <cell r="P1174" t="str">
            <v>STALYN CAICEDO MOSQUERA</v>
          </cell>
          <cell r="Q1174" t="str">
            <v>GERENTE</v>
          </cell>
          <cell r="R1174" t="str">
            <v>2012-01-10</v>
          </cell>
          <cell r="S1174" t="str">
            <v>CHOCO</v>
          </cell>
          <cell r="T1174" t="str">
            <v>NOVITA</v>
          </cell>
          <cell r="U1174" t="str">
            <v>0</v>
          </cell>
          <cell r="V1174" t="str">
            <v>barrio el rosario</v>
          </cell>
          <cell r="W1174" t="str">
            <v>6703959</v>
          </cell>
          <cell r="X1174" t="str">
            <v>6703959</v>
          </cell>
          <cell r="Y1174">
            <v>0</v>
          </cell>
          <cell r="Z1174" t="str">
            <v>3104508066</v>
          </cell>
          <cell r="AA1174" t="str">
            <v>espns.a0329@hotmail.com</v>
          </cell>
          <cell r="AB1174" t="str">
            <v>CHOCO</v>
          </cell>
          <cell r="AC1174" t="str">
            <v>NOVITA</v>
          </cell>
          <cell r="AD1174" t="str">
            <v>0</v>
          </cell>
          <cell r="AE1174" t="str">
            <v>barrio el rosario</v>
          </cell>
        </row>
        <row r="1175">
          <cell r="A1175">
            <v>26072</v>
          </cell>
          <cell r="B1175" t="str">
            <v>2017-10-30</v>
          </cell>
          <cell r="C1175" t="str">
            <v>2012-04-17</v>
          </cell>
          <cell r="D1175" t="str">
            <v xml:space="preserve">Acueducto Alcantarillado Aseo    </v>
          </cell>
          <cell r="E1175" t="str">
            <v>Aseo</v>
          </cell>
          <cell r="F1175" t="str">
            <v>Mas de 2500 suscriptores</v>
          </cell>
          <cell r="G1175" t="str">
            <v>EMPRESAS PUBLICAS DE SAN LUIS S.A.S. E.S.P.</v>
          </cell>
          <cell r="H1175" t="str">
            <v>EPSAL S.A.S. E.S.P.</v>
          </cell>
          <cell r="I1175">
            <v>0</v>
          </cell>
          <cell r="J1175" t="str">
            <v>900515140</v>
          </cell>
          <cell r="K1175" t="str">
            <v>9</v>
          </cell>
          <cell r="L1175" t="str">
            <v>2012-03-07</v>
          </cell>
          <cell r="M1175" t="str">
            <v>2012-04-17</v>
          </cell>
          <cell r="N1175" t="str">
            <v>OPERATIVA</v>
          </cell>
          <cell r="O1175">
            <v>0</v>
          </cell>
          <cell r="P1175" t="str">
            <v>WILLIAM AUGUSTO VERGARA MEJIA</v>
          </cell>
          <cell r="Q1175" t="str">
            <v>GERENTE</v>
          </cell>
          <cell r="R1175" t="str">
            <v>2016-08-01</v>
          </cell>
          <cell r="S1175" t="str">
            <v>ANTIOQUIA</v>
          </cell>
          <cell r="T1175" t="str">
            <v>SAN LUIS</v>
          </cell>
          <cell r="U1175" t="str">
            <v>0</v>
          </cell>
          <cell r="V1175" t="str">
            <v>calle 20 No. 22-83</v>
          </cell>
          <cell r="W1175" t="str">
            <v>8348748</v>
          </cell>
          <cell r="X1175" t="str">
            <v>8348748</v>
          </cell>
          <cell r="Y1175">
            <v>0</v>
          </cell>
          <cell r="Z1175" t="str">
            <v>3225275139</v>
          </cell>
          <cell r="AA1175" t="str">
            <v>empresaspublicasdesanluis@hotmail.com</v>
          </cell>
          <cell r="AB1175" t="str">
            <v>ANTIOQUIA</v>
          </cell>
          <cell r="AC1175" t="str">
            <v>SAN LUIS</v>
          </cell>
          <cell r="AD1175" t="str">
            <v>0</v>
          </cell>
          <cell r="AE1175" t="str">
            <v>carrera 20 No. 22-83</v>
          </cell>
        </row>
        <row r="1176">
          <cell r="A1176">
            <v>26087</v>
          </cell>
          <cell r="B1176" t="str">
            <v>2015-03-25</v>
          </cell>
          <cell r="C1176" t="str">
            <v>2012-05-08</v>
          </cell>
          <cell r="D1176" t="str">
            <v xml:space="preserve">Acueducto Alcantarillado Aseo    </v>
          </cell>
          <cell r="E1176" t="str">
            <v>Aseo</v>
          </cell>
          <cell r="F1176" t="str">
            <v>Hasta 2500 suscriptores</v>
          </cell>
          <cell r="G1176" t="str">
            <v>UNIDAD ADMINISTRATIVA MUNICIPAL DE SERVICIOS PUBLICOS DOMICILIARIOS DE ACUEDUCTO, ALCANTARILLADO Y ASEO</v>
          </cell>
          <cell r="H1176" t="str">
            <v>UNISERVICIOS</v>
          </cell>
          <cell r="I1176">
            <v>0</v>
          </cell>
          <cell r="J1176" t="str">
            <v>890700859</v>
          </cell>
          <cell r="K1176" t="str">
            <v>2</v>
          </cell>
          <cell r="L1176" t="str">
            <v>2012-04-18</v>
          </cell>
          <cell r="M1176" t="str">
            <v>2012-04-20</v>
          </cell>
          <cell r="N1176" t="str">
            <v>OPERATIVA</v>
          </cell>
          <cell r="O1176">
            <v>0</v>
          </cell>
          <cell r="P1176" t="str">
            <v>LUIS EVELIO GOMEZ VELAZCO</v>
          </cell>
          <cell r="Q1176" t="str">
            <v>ALCALDE MUNICIPAL</v>
          </cell>
          <cell r="R1176" t="str">
            <v>2012-01-01</v>
          </cell>
          <cell r="S1176" t="str">
            <v>TOLIMA</v>
          </cell>
          <cell r="T1176" t="str">
            <v>CAJAMARCA</v>
          </cell>
          <cell r="U1176" t="str">
            <v>0</v>
          </cell>
          <cell r="V1176" t="str">
            <v>Palacio Municipal</v>
          </cell>
          <cell r="W1176" t="str">
            <v>2870166</v>
          </cell>
          <cell r="X1176" t="str">
            <v>2870656</v>
          </cell>
          <cell r="Y1176" t="str">
            <v>2870047</v>
          </cell>
          <cell r="Z1176" t="str">
            <v>3118941007</v>
          </cell>
          <cell r="AA1176" t="str">
            <v>uniserviciosaaa@hotmail.com</v>
          </cell>
          <cell r="AB1176" t="str">
            <v>TOLIMA</v>
          </cell>
          <cell r="AC1176" t="str">
            <v>CAJAMARCA</v>
          </cell>
          <cell r="AD1176" t="str">
            <v>0</v>
          </cell>
          <cell r="AE1176" t="str">
            <v>Palacio Municipal-oficina Uniservicios</v>
          </cell>
        </row>
        <row r="1177">
          <cell r="A1177">
            <v>26104</v>
          </cell>
          <cell r="B1177" t="str">
            <v>2018-04-30</v>
          </cell>
          <cell r="C1177" t="str">
            <v>2012-05-29</v>
          </cell>
          <cell r="D1177" t="str">
            <v xml:space="preserve">  Aseo    </v>
          </cell>
          <cell r="E1177" t="str">
            <v>Aseo</v>
          </cell>
          <cell r="F1177" t="str">
            <v>Mas de 2500 suscriptores</v>
          </cell>
          <cell r="G1177" t="str">
            <v>EMPRESA DE ASEO SUPIA S.A. E.S.P.</v>
          </cell>
          <cell r="H1177" t="str">
            <v>EMDAS S.A. E.S.P.</v>
          </cell>
          <cell r="I1177">
            <v>0</v>
          </cell>
          <cell r="J1177" t="str">
            <v>900525416</v>
          </cell>
          <cell r="K1177" t="str">
            <v>9</v>
          </cell>
          <cell r="L1177" t="str">
            <v>2012-05-22</v>
          </cell>
          <cell r="M1177" t="str">
            <v>2012-10-01</v>
          </cell>
          <cell r="N1177" t="str">
            <v>OPERATIVA</v>
          </cell>
          <cell r="O1177">
            <v>0</v>
          </cell>
          <cell r="P1177" t="str">
            <v>MARIO GIRALDO  GUERRERO</v>
          </cell>
          <cell r="Q1177" t="str">
            <v>GERENTE</v>
          </cell>
          <cell r="R1177" t="str">
            <v>2017-04-18</v>
          </cell>
          <cell r="S1177" t="str">
            <v>CALDAS</v>
          </cell>
          <cell r="T1177" t="str">
            <v>SUPIA</v>
          </cell>
          <cell r="U1177" t="str">
            <v>0</v>
          </cell>
          <cell r="V1177" t="str">
            <v>calle 32 No 6-11</v>
          </cell>
          <cell r="W1177" t="str">
            <v>8561642</v>
          </cell>
          <cell r="X1177" t="str">
            <v>8560215</v>
          </cell>
          <cell r="Y1177" t="str">
            <v>8560215</v>
          </cell>
          <cell r="Z1177" t="str">
            <v>3148304972</v>
          </cell>
          <cell r="AA1177" t="str">
            <v>empresadeaseosupia@gmail.com</v>
          </cell>
          <cell r="AB1177" t="str">
            <v>CALDAS</v>
          </cell>
          <cell r="AC1177" t="str">
            <v>SUPIA</v>
          </cell>
          <cell r="AD1177" t="str">
            <v>0</v>
          </cell>
          <cell r="AE1177" t="str">
            <v>calle 32 No 6-11</v>
          </cell>
        </row>
        <row r="1178">
          <cell r="A1178">
            <v>26106</v>
          </cell>
          <cell r="B1178" t="str">
            <v>2018-06-07</v>
          </cell>
          <cell r="C1178" t="str">
            <v>2012-06-04</v>
          </cell>
          <cell r="D1178" t="str">
            <v xml:space="preserve">Acueducto Alcantarillado Aseo    </v>
          </cell>
          <cell r="E1178" t="str">
            <v>Aseo</v>
          </cell>
          <cell r="F1178" t="str">
            <v>Mas de 2500 suscriptores</v>
          </cell>
          <cell r="G1178" t="str">
            <v>EMPRESA DE SERVICIOS PÚBLICOS DE EL MUNICIPIO DE CUCUNUBÁ SAS ESP</v>
          </cell>
          <cell r="H1178" t="str">
            <v>NINGUNA</v>
          </cell>
          <cell r="I1178">
            <v>0</v>
          </cell>
          <cell r="J1178" t="str">
            <v>900481517</v>
          </cell>
          <cell r="K1178" t="str">
            <v>3</v>
          </cell>
          <cell r="L1178" t="str">
            <v>2011-10-13</v>
          </cell>
          <cell r="M1178" t="str">
            <v>2012-04-16</v>
          </cell>
          <cell r="N1178" t="str">
            <v>OPERATIVA</v>
          </cell>
          <cell r="O1178">
            <v>0</v>
          </cell>
          <cell r="P1178" t="str">
            <v>MARIA ROCIO GARZON ALVARADO</v>
          </cell>
          <cell r="Q1178" t="str">
            <v>GERENTE</v>
          </cell>
          <cell r="R1178" t="str">
            <v>2013-10-01</v>
          </cell>
          <cell r="S1178" t="str">
            <v>CUNDINAMARCA</v>
          </cell>
          <cell r="T1178" t="str">
            <v>CUCUNUBA</v>
          </cell>
          <cell r="U1178" t="str">
            <v>0</v>
          </cell>
          <cell r="V1178" t="str">
            <v>C 3 2 33</v>
          </cell>
          <cell r="W1178" t="str">
            <v>8580024</v>
          </cell>
          <cell r="X1178" t="str">
            <v>8580179</v>
          </cell>
          <cell r="Y1178" t="str">
            <v>8580024</v>
          </cell>
          <cell r="Z1178" t="str">
            <v>3208485759</v>
          </cell>
          <cell r="AA1178" t="str">
            <v>emservipublicos@cucunuba-cundinamarca.gov.co</v>
          </cell>
          <cell r="AB1178" t="str">
            <v>CUNDINAMARCA</v>
          </cell>
          <cell r="AC1178" t="str">
            <v>CUCUNUBA</v>
          </cell>
          <cell r="AD1178" t="str">
            <v>0</v>
          </cell>
          <cell r="AE1178" t="str">
            <v>C 3 2 33</v>
          </cell>
        </row>
        <row r="1179">
          <cell r="A1179">
            <v>26115</v>
          </cell>
          <cell r="B1179" t="str">
            <v>2017-08-17</v>
          </cell>
          <cell r="C1179" t="str">
            <v>2012-06-14</v>
          </cell>
          <cell r="D1179" t="str">
            <v xml:space="preserve">  Aseo    </v>
          </cell>
          <cell r="E1179" t="str">
            <v>Aseo</v>
          </cell>
          <cell r="F1179" t="str">
            <v>Mas de 2500 suscriptores</v>
          </cell>
          <cell r="G1179" t="str">
            <v>EMPRESA DE SOLUCIONES AMBIENTALES PARA COLOMBIA S.A E.S.P.</v>
          </cell>
          <cell r="H1179" t="str">
            <v>EMPSACOL S.A. E.S.P.</v>
          </cell>
          <cell r="I1179">
            <v>0</v>
          </cell>
          <cell r="J1179" t="str">
            <v>900508526</v>
          </cell>
          <cell r="K1179" t="str">
            <v>9</v>
          </cell>
          <cell r="L1179" t="str">
            <v>2012-02-29</v>
          </cell>
          <cell r="M1179" t="str">
            <v>2012-08-06</v>
          </cell>
          <cell r="N1179" t="str">
            <v>OPERATIVA</v>
          </cell>
          <cell r="O1179">
            <v>0</v>
          </cell>
          <cell r="P1179" t="str">
            <v>JHONNATHAN VESGA PALOMINO</v>
          </cell>
          <cell r="Q1179" t="str">
            <v>GERENTE PRINCIPAL</v>
          </cell>
          <cell r="R1179" t="str">
            <v>2015-01-19</v>
          </cell>
          <cell r="S1179" t="str">
            <v>SANTANDER</v>
          </cell>
          <cell r="T1179" t="str">
            <v>SAN GIL</v>
          </cell>
          <cell r="U1179" t="str">
            <v>0</v>
          </cell>
          <cell r="V1179" t="str">
            <v>VEREDA EL CUCHARO</v>
          </cell>
          <cell r="W1179" t="str">
            <v>7273772</v>
          </cell>
          <cell r="X1179" t="str">
            <v>7273772</v>
          </cell>
          <cell r="Y1179">
            <v>0</v>
          </cell>
          <cell r="Z1179" t="str">
            <v>3153585711</v>
          </cell>
          <cell r="AA1179" t="str">
            <v>empsacol@hotmail.com</v>
          </cell>
          <cell r="AB1179" t="str">
            <v>SANTANDER</v>
          </cell>
          <cell r="AC1179" t="str">
            <v>SOCORRO</v>
          </cell>
          <cell r="AD1179" t="str">
            <v>0</v>
          </cell>
          <cell r="AE1179" t="str">
            <v>CARRERA 14 No. 11-30 PISO 2</v>
          </cell>
        </row>
        <row r="1180">
          <cell r="A1180">
            <v>26116</v>
          </cell>
          <cell r="B1180" t="str">
            <v>2013-03-12</v>
          </cell>
          <cell r="C1180" t="str">
            <v>2012-06-14</v>
          </cell>
          <cell r="D1180" t="str">
            <v xml:space="preserve">  Aseo    </v>
          </cell>
          <cell r="E1180" t="str">
            <v>Aseo</v>
          </cell>
          <cell r="F1180" t="str">
            <v>Hasta 2500 suscriptores</v>
          </cell>
          <cell r="G1180" t="str">
            <v xml:space="preserve">CORPORACION AL SERVICIO DEL MEDIO AMBIENTE </v>
          </cell>
          <cell r="H1180" t="str">
            <v>CORPOAMBIENTE</v>
          </cell>
          <cell r="I1180">
            <v>0</v>
          </cell>
          <cell r="J1180" t="str">
            <v>900078724</v>
          </cell>
          <cell r="K1180" t="str">
            <v>4</v>
          </cell>
          <cell r="L1180" t="str">
            <v>1997-08-02</v>
          </cell>
          <cell r="M1180" t="str">
            <v>1997-08-02</v>
          </cell>
          <cell r="N1180" t="str">
            <v>OPERATIVA</v>
          </cell>
          <cell r="O1180">
            <v>0</v>
          </cell>
          <cell r="P1180" t="str">
            <v>CARLOS ANDRES SALAMANCA BAUTISTA</v>
          </cell>
          <cell r="Q1180" t="str">
            <v>GERENTE</v>
          </cell>
          <cell r="R1180" t="str">
            <v>2011-07-01</v>
          </cell>
          <cell r="S1180" t="str">
            <v>BOGOTA, D.C.</v>
          </cell>
          <cell r="T1180" t="str">
            <v>BOGOTA, D.C.</v>
          </cell>
          <cell r="U1180" t="str">
            <v>0</v>
          </cell>
          <cell r="V1180" t="str">
            <v>AV CRA 50 N! 4-56</v>
          </cell>
          <cell r="W1180" t="str">
            <v>2616893</v>
          </cell>
          <cell r="X1180" t="str">
            <v>2616893</v>
          </cell>
          <cell r="Y1180" t="str">
            <v>2616893</v>
          </cell>
          <cell r="Z1180" t="str">
            <v>3133931257</v>
          </cell>
          <cell r="AA1180" t="str">
            <v>GERENCIA@CORPOAMBIENTE.ORG</v>
          </cell>
          <cell r="AB1180" t="str">
            <v>BOGOTA, D.C.</v>
          </cell>
          <cell r="AC1180" t="str">
            <v>BOGOTA, D.C.</v>
          </cell>
          <cell r="AD1180" t="str">
            <v>0</v>
          </cell>
          <cell r="AE1180" t="str">
            <v>AV CRA 50 N! 4-56</v>
          </cell>
        </row>
        <row r="1181">
          <cell r="A1181">
            <v>26132</v>
          </cell>
          <cell r="B1181" t="str">
            <v>2016-04-27</v>
          </cell>
          <cell r="C1181" t="str">
            <v>2012-07-16</v>
          </cell>
          <cell r="D1181" t="str">
            <v xml:space="preserve">  Aseo    </v>
          </cell>
          <cell r="E1181" t="str">
            <v>Aseo</v>
          </cell>
          <cell r="F1181" t="str">
            <v>Hasta 2500 suscriptores</v>
          </cell>
          <cell r="G1181" t="str">
            <v>ACUAGER S.A. E.S.P.</v>
          </cell>
          <cell r="H1181" t="str">
            <v>ACUAGER</v>
          </cell>
          <cell r="I1181">
            <v>0</v>
          </cell>
          <cell r="J1181" t="str">
            <v>900478675</v>
          </cell>
          <cell r="K1181" t="str">
            <v>8</v>
          </cell>
          <cell r="L1181" t="str">
            <v>2011-09-19</v>
          </cell>
          <cell r="M1181" t="str">
            <v>2012-03-22</v>
          </cell>
          <cell r="N1181" t="str">
            <v>OPERATIVA</v>
          </cell>
          <cell r="O1181">
            <v>0</v>
          </cell>
          <cell r="P1181" t="str">
            <v>GABRIEL ELIAS HILSACA ACOSTA</v>
          </cell>
          <cell r="Q1181" t="str">
            <v>REPRESENTANTE LEGAL</v>
          </cell>
          <cell r="R1181" t="str">
            <v>2011-09-19</v>
          </cell>
          <cell r="S1181" t="str">
            <v>BOLIVAR</v>
          </cell>
          <cell r="T1181" t="str">
            <v>CARTAGENA DE INDIAS</v>
          </cell>
          <cell r="U1181" t="str">
            <v>0</v>
          </cell>
          <cell r="V1181" t="str">
            <v>AV. PEDRO DE HEREDIA, SECTOR EL TORIL N°22-26</v>
          </cell>
          <cell r="W1181" t="str">
            <v>6666528</v>
          </cell>
          <cell r="X1181" t="str">
            <v>6666528</v>
          </cell>
          <cell r="Y1181">
            <v>0</v>
          </cell>
          <cell r="Z1181" t="str">
            <v>3188833503</v>
          </cell>
          <cell r="AA1181" t="str">
            <v>ACUAGERSAESP@GMAIL.COM</v>
          </cell>
          <cell r="AB1181" t="str">
            <v>BOLIVAR</v>
          </cell>
          <cell r="AC1181" t="str">
            <v>CARTAGENA DE INDIAS</v>
          </cell>
          <cell r="AD1181" t="str">
            <v>0</v>
          </cell>
          <cell r="AE1181" t="str">
            <v>AV. PEDRO DE HEREDIA, SECTOR EL TORIL N°22-26</v>
          </cell>
        </row>
        <row r="1182">
          <cell r="A1182">
            <v>26133</v>
          </cell>
          <cell r="B1182" t="str">
            <v>2013-11-25</v>
          </cell>
          <cell r="C1182" t="str">
            <v>2012-07-19</v>
          </cell>
          <cell r="D1182" t="str">
            <v xml:space="preserve">  Aseo    </v>
          </cell>
          <cell r="E1182" t="str">
            <v>Aseo</v>
          </cell>
          <cell r="F1182" t="str">
            <v>Hasta 2500 suscriptores</v>
          </cell>
          <cell r="G1182" t="str">
            <v>CORRECUPERAR SERVICES S.A. E.S.P.</v>
          </cell>
          <cell r="H1182" t="str">
            <v>CORRECUPERAR</v>
          </cell>
          <cell r="I1182">
            <v>0</v>
          </cell>
          <cell r="J1182" t="str">
            <v>900389674</v>
          </cell>
          <cell r="K1182" t="str">
            <v>9</v>
          </cell>
          <cell r="L1182" t="str">
            <v>2010-10-11</v>
          </cell>
          <cell r="M1182" t="str">
            <v>2011-01-01</v>
          </cell>
          <cell r="N1182" t="str">
            <v>OPERATIVA</v>
          </cell>
          <cell r="O1182">
            <v>0</v>
          </cell>
          <cell r="P1182" t="str">
            <v>LUISA CONSTANZA SANDOVAL PERDOMO</v>
          </cell>
          <cell r="Q1182" t="str">
            <v>ADMINISTRADOR</v>
          </cell>
          <cell r="R1182" t="str">
            <v>2012-11-08</v>
          </cell>
          <cell r="S1182" t="str">
            <v>HUILA</v>
          </cell>
          <cell r="T1182" t="str">
            <v>NEIVA</v>
          </cell>
          <cell r="U1182" t="str">
            <v>0</v>
          </cell>
          <cell r="V1182" t="str">
            <v>Av. 26 No 34-23 Piso 2 Local 8</v>
          </cell>
          <cell r="W1182" t="str">
            <v>8754247</v>
          </cell>
          <cell r="X1182" t="str">
            <v>8734902</v>
          </cell>
          <cell r="Y1182" t="str">
            <v>8754247</v>
          </cell>
          <cell r="Z1182" t="str">
            <v>3132621211</v>
          </cell>
          <cell r="AA1182" t="str">
            <v>info@correcuperarservices.com</v>
          </cell>
          <cell r="AB1182" t="str">
            <v>HUILA</v>
          </cell>
          <cell r="AC1182" t="str">
            <v>NEIVA</v>
          </cell>
          <cell r="AD1182" t="str">
            <v>0</v>
          </cell>
          <cell r="AE1182" t="str">
            <v>Av. 26 No 34-23 Piso 2 Local 8</v>
          </cell>
        </row>
        <row r="1183">
          <cell r="A1183">
            <v>26142</v>
          </cell>
          <cell r="B1183" t="str">
            <v>2018-05-08</v>
          </cell>
          <cell r="C1183" t="str">
            <v>2012-08-02</v>
          </cell>
          <cell r="D1183" t="str">
            <v xml:space="preserve">Acueducto Alcantarillado Aseo    </v>
          </cell>
          <cell r="E1183" t="str">
            <v>Aseo</v>
          </cell>
          <cell r="F1183" t="str">
            <v>Hasta 2500 suscriptores</v>
          </cell>
          <cell r="G1183" t="str">
            <v>MUNICIPIO DE VILLARICA CAUCA</v>
          </cell>
          <cell r="H1183" t="str">
            <v>NULL</v>
          </cell>
          <cell r="I1183">
            <v>0</v>
          </cell>
          <cell r="J1183" t="str">
            <v>817002675</v>
          </cell>
          <cell r="K1183" t="str">
            <v>4</v>
          </cell>
          <cell r="L1183" t="str">
            <v>1998-11-11</v>
          </cell>
          <cell r="M1183" t="str">
            <v>2012-07-06</v>
          </cell>
          <cell r="N1183" t="str">
            <v>OPERATIVA</v>
          </cell>
          <cell r="O1183">
            <v>0</v>
          </cell>
          <cell r="P1183" t="str">
            <v>JENNY NAIR GOMEZ</v>
          </cell>
          <cell r="Q1183" t="str">
            <v>ALCALDE MUNICIPAL</v>
          </cell>
          <cell r="R1183" t="str">
            <v>2015-12-27</v>
          </cell>
          <cell r="S1183" t="str">
            <v>CAUCA</v>
          </cell>
          <cell r="T1183" t="str">
            <v>VILLA RICA</v>
          </cell>
          <cell r="U1183" t="str">
            <v>0</v>
          </cell>
          <cell r="V1183" t="str">
            <v>Calle 2 No 1 - 187</v>
          </cell>
          <cell r="W1183" t="str">
            <v>8486212</v>
          </cell>
          <cell r="X1183" t="str">
            <v>8486477</v>
          </cell>
          <cell r="Y1183">
            <v>0</v>
          </cell>
          <cell r="Z1183" t="str">
            <v>3508337618</v>
          </cell>
          <cell r="AA1183" t="str">
            <v>alcaldia@villarica-cauca.gov.co</v>
          </cell>
          <cell r="AB1183" t="str">
            <v>CAUCA</v>
          </cell>
          <cell r="AC1183" t="str">
            <v>VILLA RICA</v>
          </cell>
          <cell r="AD1183" t="str">
            <v>0</v>
          </cell>
          <cell r="AE1183" t="str">
            <v>Calle 2 No 1 - 187</v>
          </cell>
        </row>
        <row r="1184">
          <cell r="A1184">
            <v>26158</v>
          </cell>
          <cell r="B1184" t="str">
            <v>2017-12-16</v>
          </cell>
          <cell r="C1184" t="str">
            <v>2012-09-01</v>
          </cell>
          <cell r="D1184" t="str">
            <v xml:space="preserve">Acueducto Alcantarillado Aseo    </v>
          </cell>
          <cell r="E1184" t="str">
            <v>Aseo</v>
          </cell>
          <cell r="F1184" t="str">
            <v>Mas de 2500 suscriptores</v>
          </cell>
          <cell r="G1184" t="str">
            <v>AGUAS DE CHIRIBIQUETE S.A.S. ESP.</v>
          </cell>
          <cell r="H1184" t="str">
            <v>AGUAS DE CHIRIBIQUETE  S.A.S ESP.</v>
          </cell>
          <cell r="I1184">
            <v>0</v>
          </cell>
          <cell r="J1184" t="str">
            <v>900549128</v>
          </cell>
          <cell r="K1184" t="str">
            <v>6</v>
          </cell>
          <cell r="L1184" t="str">
            <v>2012-08-28</v>
          </cell>
          <cell r="M1184" t="str">
            <v>2012-09-01</v>
          </cell>
          <cell r="N1184" t="str">
            <v>OPERATIVA</v>
          </cell>
          <cell r="O1184">
            <v>0</v>
          </cell>
          <cell r="P1184" t="str">
            <v>JOHN FREDY RIVERA ALZATE</v>
          </cell>
          <cell r="Q1184" t="str">
            <v>GERENTE GENERAL</v>
          </cell>
          <cell r="R1184" t="str">
            <v>2013-12-20</v>
          </cell>
          <cell r="S1184" t="str">
            <v>CAQUETA</v>
          </cell>
          <cell r="T1184" t="str">
            <v>SOLANO</v>
          </cell>
          <cell r="U1184" t="str">
            <v>0</v>
          </cell>
          <cell r="V1184" t="str">
            <v>Cra  6  6-00</v>
          </cell>
          <cell r="W1184" t="str">
            <v>4304123</v>
          </cell>
          <cell r="X1184" t="str">
            <v>4305091</v>
          </cell>
          <cell r="Y1184">
            <v>0</v>
          </cell>
          <cell r="Z1184" t="str">
            <v>3212788078</v>
          </cell>
          <cell r="AA1184" t="str">
            <v>aguasdechiribiquete@hotmail.com</v>
          </cell>
          <cell r="AB1184" t="str">
            <v>CAQUETA</v>
          </cell>
          <cell r="AC1184" t="str">
            <v>SOLANO</v>
          </cell>
          <cell r="AD1184" t="str">
            <v>0</v>
          </cell>
          <cell r="AE1184" t="str">
            <v>Cra  6  6-00</v>
          </cell>
        </row>
        <row r="1185">
          <cell r="A1185">
            <v>26162</v>
          </cell>
          <cell r="B1185" t="str">
            <v>2018-06-29</v>
          </cell>
          <cell r="C1185" t="str">
            <v>2012-09-05</v>
          </cell>
          <cell r="D1185" t="str">
            <v xml:space="preserve">  Aseo    </v>
          </cell>
          <cell r="E1185" t="str">
            <v>Aseo</v>
          </cell>
          <cell r="F1185" t="str">
            <v>Mas de 2500 suscriptores</v>
          </cell>
          <cell r="G1185" t="str">
            <v>ASOCIACION ECO ALIANZA ESTRATEGICA DE RECICLADORES</v>
          </cell>
          <cell r="H1185" t="str">
            <v>ECOALIANZA</v>
          </cell>
          <cell r="I1185">
            <v>0</v>
          </cell>
          <cell r="J1185" t="str">
            <v>900509332</v>
          </cell>
          <cell r="K1185" t="str">
            <v>1</v>
          </cell>
          <cell r="L1185" t="str">
            <v>2011-09-26</v>
          </cell>
          <cell r="M1185" t="str">
            <v>2011-09-26</v>
          </cell>
          <cell r="N1185" t="str">
            <v>OPERATIVA</v>
          </cell>
          <cell r="O1185">
            <v>0</v>
          </cell>
          <cell r="P1185" t="str">
            <v>MAGDA QUISQUELLA BARINAS VILLAMIZAR</v>
          </cell>
          <cell r="Q1185" t="str">
            <v>DIRECTOR</v>
          </cell>
          <cell r="R1185" t="str">
            <v>2011-09-26</v>
          </cell>
          <cell r="S1185" t="str">
            <v>BOGOTA, D.C.</v>
          </cell>
          <cell r="T1185" t="str">
            <v>BOGOTA, D.C.</v>
          </cell>
          <cell r="U1185" t="str">
            <v>0</v>
          </cell>
          <cell r="V1185" t="str">
            <v>CALLE 6 No. 32 A - 75</v>
          </cell>
          <cell r="W1185" t="str">
            <v>2015131</v>
          </cell>
          <cell r="X1185" t="str">
            <v>2015131</v>
          </cell>
          <cell r="Y1185">
            <v>0</v>
          </cell>
          <cell r="Z1185" t="str">
            <v>3103301336</v>
          </cell>
          <cell r="AA1185" t="str">
            <v>info@ecoalianzaderecicladores.com</v>
          </cell>
          <cell r="AB1185" t="str">
            <v>BOGOTA, D.C.</v>
          </cell>
          <cell r="AC1185" t="str">
            <v>BOGOTA, D.C.</v>
          </cell>
          <cell r="AD1185" t="str">
            <v>0</v>
          </cell>
          <cell r="AE1185" t="str">
            <v>CALLE No. 32 A - 75</v>
          </cell>
        </row>
        <row r="1186">
          <cell r="A1186">
            <v>26165</v>
          </cell>
          <cell r="B1186" t="str">
            <v>2013-06-18</v>
          </cell>
          <cell r="C1186" t="str">
            <v>2012-09-06</v>
          </cell>
          <cell r="D1186" t="str">
            <v xml:space="preserve">Acueducto  Aseo    </v>
          </cell>
          <cell r="E1186" t="str">
            <v>Aseo</v>
          </cell>
          <cell r="F1186" t="str">
            <v>Hasta 2500 suscriptores</v>
          </cell>
          <cell r="G1186" t="str">
            <v>ADMINISTRACIÓN PUBLICA COOPERATIVA AGUAS DE SANTA BARBARA EMPRESA DE SERVICIOS PUBLICOS</v>
          </cell>
          <cell r="H1186" t="str">
            <v>A.P,C AGUAS DE SANTA BARBARA E.S.P</v>
          </cell>
          <cell r="I1186">
            <v>0</v>
          </cell>
          <cell r="J1186" t="str">
            <v>900536919</v>
          </cell>
          <cell r="K1186" t="str">
            <v>9</v>
          </cell>
          <cell r="L1186" t="str">
            <v>2012-07-05</v>
          </cell>
          <cell r="M1186" t="str">
            <v>2012-09-06</v>
          </cell>
          <cell r="N1186" t="str">
            <v>OPERATIVA</v>
          </cell>
          <cell r="O1186">
            <v>0</v>
          </cell>
          <cell r="P1186" t="str">
            <v>NILSO CORONEL BARRIOS</v>
          </cell>
          <cell r="Q1186" t="str">
            <v>GERENTE</v>
          </cell>
          <cell r="R1186" t="str">
            <v>2012-07-05</v>
          </cell>
          <cell r="S1186" t="str">
            <v>BOLIVAR</v>
          </cell>
          <cell r="T1186" t="str">
            <v>ARROYOHONDO</v>
          </cell>
          <cell r="U1186" t="str">
            <v>0</v>
          </cell>
          <cell r="V1186" t="str">
            <v>calle 7a -N° 6-44</v>
          </cell>
          <cell r="W1186" t="str">
            <v>6690758</v>
          </cell>
          <cell r="X1186" t="str">
            <v>3215487</v>
          </cell>
          <cell r="Y1186" t="str">
            <v>6690758</v>
          </cell>
          <cell r="Z1186" t="str">
            <v>3215493631</v>
          </cell>
          <cell r="AA1186" t="str">
            <v>aguasdesantabarbara26@gmail.com</v>
          </cell>
          <cell r="AB1186" t="str">
            <v>BOLIVAR</v>
          </cell>
          <cell r="AC1186" t="str">
            <v>ARROYOHONDO</v>
          </cell>
          <cell r="AD1186" t="str">
            <v>0</v>
          </cell>
          <cell r="AE1186" t="str">
            <v>calle 7a N° 6-44</v>
          </cell>
        </row>
        <row r="1187">
          <cell r="A1187">
            <v>26171</v>
          </cell>
          <cell r="B1187" t="str">
            <v>2018-04-17</v>
          </cell>
          <cell r="C1187" t="str">
            <v>2012-09-13</v>
          </cell>
          <cell r="D1187" t="str">
            <v xml:space="preserve">Acueducto Alcantarillado Aseo    </v>
          </cell>
          <cell r="E1187" t="str">
            <v>Aseo</v>
          </cell>
          <cell r="F1187" t="str">
            <v>Mas de 2500 suscriptores</v>
          </cell>
          <cell r="G1187" t="str">
            <v>MUNICIPIO DE PROVIDENCIA Y SANTA CATALINA ISLAS</v>
          </cell>
          <cell r="H1187" t="str">
            <v>.</v>
          </cell>
          <cell r="I1187">
            <v>0</v>
          </cell>
          <cell r="J1187" t="str">
            <v>800103021</v>
          </cell>
          <cell r="K1187" t="str">
            <v>1</v>
          </cell>
          <cell r="L1187" t="str">
            <v>2012-08-23</v>
          </cell>
          <cell r="M1187" t="str">
            <v>2012-08-23</v>
          </cell>
          <cell r="N1187" t="str">
            <v>OPERATIVA</v>
          </cell>
          <cell r="O1187">
            <v>0</v>
          </cell>
          <cell r="P1187" t="str">
            <v>BERNARDO BENITO BENT WILLIAMS</v>
          </cell>
          <cell r="Q1187" t="str">
            <v>ALCALDE MUNICIPAL</v>
          </cell>
          <cell r="R1187" t="str">
            <v>2015-12-18</v>
          </cell>
          <cell r="S1187" t="str">
            <v>ARCHIPIELAGO DE SAN ANDRES, PROVIDENCIA Y SANTA CATALINA</v>
          </cell>
          <cell r="T1187" t="str">
            <v>PROVIDENCIA</v>
          </cell>
          <cell r="U1187" t="str">
            <v>0</v>
          </cell>
          <cell r="V1187" t="str">
            <v>Santa Isabel</v>
          </cell>
          <cell r="W1187" t="str">
            <v>5149089</v>
          </cell>
          <cell r="X1187" t="str">
            <v>5148227</v>
          </cell>
          <cell r="Y1187" t="str">
            <v>5148741</v>
          </cell>
          <cell r="Z1187" t="str">
            <v>3115610216</v>
          </cell>
          <cell r="AA1187" t="str">
            <v>alcaldia@providencia-sanandres.gov.co</v>
          </cell>
          <cell r="AB1187" t="str">
            <v>ARCHIPIELAGO DE SAN ANDRES, PROVIDENCIA Y SANTA CATALINA</v>
          </cell>
          <cell r="AC1187" t="str">
            <v>PROVIDENCIA</v>
          </cell>
          <cell r="AD1187" t="str">
            <v>0</v>
          </cell>
          <cell r="AE1187" t="str">
            <v>Santa isabel</v>
          </cell>
        </row>
        <row r="1188">
          <cell r="A1188">
            <v>26183</v>
          </cell>
          <cell r="B1188" t="str">
            <v>2018-06-15</v>
          </cell>
          <cell r="C1188" t="str">
            <v>2012-09-28</v>
          </cell>
          <cell r="D1188" t="str">
            <v xml:space="preserve">  Aseo    </v>
          </cell>
          <cell r="E1188" t="str">
            <v>Aseo</v>
          </cell>
          <cell r="F1188" t="str">
            <v>Mas de 2500 suscriptores</v>
          </cell>
          <cell r="G1188" t="str">
            <v>ASOCIACION DE RECICLADORES UNIDOS POR BOGOTA ARUB</v>
          </cell>
          <cell r="H1188" t="str">
            <v>ARUB</v>
          </cell>
          <cell r="I1188">
            <v>0</v>
          </cell>
          <cell r="J1188" t="str">
            <v>900235036</v>
          </cell>
          <cell r="K1188" t="str">
            <v>9</v>
          </cell>
          <cell r="L1188" t="str">
            <v>2007-09-01</v>
          </cell>
          <cell r="M1188" t="str">
            <v>2007-09-01</v>
          </cell>
          <cell r="N1188" t="str">
            <v>OPERATIVA</v>
          </cell>
          <cell r="O1188">
            <v>0</v>
          </cell>
          <cell r="P1188" t="str">
            <v xml:space="preserve">CAMPO ELIAS JIMENEZ BARINAS </v>
          </cell>
          <cell r="Q1188" t="str">
            <v>REPRESENTANTE LEGAL</v>
          </cell>
          <cell r="R1188" t="str">
            <v>2011-03-28</v>
          </cell>
          <cell r="S1188" t="str">
            <v>BOGOTA, D.C.</v>
          </cell>
          <cell r="T1188" t="str">
            <v>BOGOTA, D.C.</v>
          </cell>
          <cell r="U1188" t="str">
            <v>0</v>
          </cell>
          <cell r="V1188" t="str">
            <v>Calle 23 sur # 8 47</v>
          </cell>
          <cell r="W1188" t="str">
            <v>3734213</v>
          </cell>
          <cell r="X1188" t="str">
            <v>3734213</v>
          </cell>
          <cell r="Y1188">
            <v>0</v>
          </cell>
          <cell r="Z1188" t="str">
            <v>3126284737</v>
          </cell>
          <cell r="AA1188" t="str">
            <v>reci.jimenez@hotmail.com</v>
          </cell>
          <cell r="AB1188" t="str">
            <v>BOGOTA, D.C.</v>
          </cell>
          <cell r="AC1188" t="str">
            <v>BOGOTA, D.C.</v>
          </cell>
          <cell r="AD1188" t="str">
            <v>0</v>
          </cell>
          <cell r="AE1188" t="str">
            <v>Calle 23 sur # 8 47</v>
          </cell>
        </row>
        <row r="1189">
          <cell r="A1189">
            <v>26204</v>
          </cell>
          <cell r="B1189" t="str">
            <v>2018-07-03</v>
          </cell>
          <cell r="C1189" t="str">
            <v>2012-10-23</v>
          </cell>
          <cell r="D1189" t="str">
            <v xml:space="preserve">Acueducto Alcantarillado Aseo    </v>
          </cell>
          <cell r="E1189" t="str">
            <v>Aseo</v>
          </cell>
          <cell r="F1189" t="str">
            <v>Mas de 2500 suscriptores</v>
          </cell>
          <cell r="G1189" t="str">
            <v>EMPRESA PRESTADORA DE LOS SERVICIOS PUBLICOS DOMICILIARIOS DE ACUEDUCTO, ALCANTARILLADO Y ASEO DEL MUNICIPIO DE RIO IRO</v>
          </cell>
          <cell r="H1189" t="str">
            <v>AGUAS DEL IRO SAS ESP</v>
          </cell>
          <cell r="I1189">
            <v>0</v>
          </cell>
          <cell r="J1189" t="str">
            <v>900553054</v>
          </cell>
          <cell r="K1189" t="str">
            <v>5</v>
          </cell>
          <cell r="L1189" t="str">
            <v>2012-05-23</v>
          </cell>
          <cell r="M1189" t="str">
            <v>2012-10-01</v>
          </cell>
          <cell r="N1189" t="str">
            <v>OPERATIVA</v>
          </cell>
          <cell r="O1189">
            <v>0</v>
          </cell>
          <cell r="P1189" t="str">
            <v>ABEL ANTONIO PEREA PEREA</v>
          </cell>
          <cell r="Q1189" t="str">
            <v>GERENTE</v>
          </cell>
          <cell r="R1189" t="str">
            <v>2016-08-08</v>
          </cell>
          <cell r="S1189" t="str">
            <v>CHOCO</v>
          </cell>
          <cell r="T1189" t="str">
            <v>RIO IRO</v>
          </cell>
          <cell r="U1189" t="str">
            <v>0</v>
          </cell>
          <cell r="V1189" t="str">
            <v>BRR ROSARIO</v>
          </cell>
          <cell r="W1189" t="str">
            <v>4644698</v>
          </cell>
          <cell r="X1189" t="str">
            <v>4644698</v>
          </cell>
          <cell r="Y1189">
            <v>0</v>
          </cell>
          <cell r="Z1189" t="str">
            <v>3146195966</v>
          </cell>
          <cell r="AA1189" t="str">
            <v>abel.antonio18@hotmail.com</v>
          </cell>
          <cell r="AB1189" t="str">
            <v>CHOCO</v>
          </cell>
          <cell r="AC1189" t="str">
            <v>RIO IRO</v>
          </cell>
          <cell r="AD1189" t="str">
            <v>0</v>
          </cell>
          <cell r="AE1189" t="str">
            <v>BRR ROSARIO</v>
          </cell>
        </row>
        <row r="1190">
          <cell r="A1190">
            <v>26206</v>
          </cell>
          <cell r="B1190" t="str">
            <v>2018-06-29</v>
          </cell>
          <cell r="C1190" t="str">
            <v>2012-10-25</v>
          </cell>
          <cell r="D1190" t="str">
            <v xml:space="preserve">  Aseo    </v>
          </cell>
          <cell r="E1190" t="str">
            <v>Aseo</v>
          </cell>
          <cell r="F1190" t="str">
            <v>Mas de 2500 suscriptores</v>
          </cell>
          <cell r="G1190" t="str">
            <v>ASOCIACION DE RECICLADORES PEDRO LEON TRABUCHI LOCALIDAD 16 PUENTE ARANDA ARPLT ESP</v>
          </cell>
          <cell r="H1190" t="str">
            <v>ARPLT ESP</v>
          </cell>
          <cell r="I1190">
            <v>0</v>
          </cell>
          <cell r="J1190" t="str">
            <v>830032354</v>
          </cell>
          <cell r="K1190" t="str">
            <v>0</v>
          </cell>
          <cell r="L1190" t="str">
            <v>1997-04-04</v>
          </cell>
          <cell r="M1190" t="str">
            <v>1997-04-04</v>
          </cell>
          <cell r="N1190" t="str">
            <v>OPERATIVA</v>
          </cell>
          <cell r="O1190">
            <v>0</v>
          </cell>
          <cell r="P1190" t="str">
            <v>OLGA LILIANA VASQUEZ GONZALEZ</v>
          </cell>
          <cell r="Q1190" t="str">
            <v>DIRECTOR</v>
          </cell>
          <cell r="R1190" t="str">
            <v>2015-09-01</v>
          </cell>
          <cell r="S1190" t="str">
            <v>BOGOTA, D.C.</v>
          </cell>
          <cell r="T1190" t="str">
            <v>BOGOTA, D.C.</v>
          </cell>
          <cell r="U1190" t="str">
            <v>0</v>
          </cell>
          <cell r="V1190" t="str">
            <v>CALLE 6 #32A 75</v>
          </cell>
          <cell r="W1190" t="str">
            <v>2015131</v>
          </cell>
          <cell r="X1190" t="str">
            <v>2015131</v>
          </cell>
          <cell r="Y1190">
            <v>0</v>
          </cell>
          <cell r="Z1190" t="str">
            <v>3205575331</v>
          </cell>
          <cell r="AA1190" t="str">
            <v>asociacionderecicladoresarplt@yahoo.es</v>
          </cell>
          <cell r="AB1190" t="str">
            <v>BOGOTA, D.C.</v>
          </cell>
          <cell r="AC1190" t="str">
            <v>BOGOTA, D.C.</v>
          </cell>
          <cell r="AD1190" t="str">
            <v>0</v>
          </cell>
          <cell r="AE1190" t="str">
            <v>CALLE 6 #32A 75</v>
          </cell>
        </row>
        <row r="1191">
          <cell r="A1191">
            <v>26211</v>
          </cell>
          <cell r="B1191" t="str">
            <v>2017-12-27</v>
          </cell>
          <cell r="C1191" t="str">
            <v>2012-10-31</v>
          </cell>
          <cell r="D1191" t="str">
            <v xml:space="preserve">Acueducto Alcantarillado Aseo    </v>
          </cell>
          <cell r="E1191" t="str">
            <v>Aseo</v>
          </cell>
          <cell r="F1191" t="str">
            <v>Hasta 2500 suscriptores</v>
          </cell>
          <cell r="G1191" t="str">
            <v>UNIDAD DE SERVICIOS PUBLICOS DE CORRALES</v>
          </cell>
          <cell r="H1191" t="str">
            <v>USPDCORRALES-E.S.P.</v>
          </cell>
          <cell r="I1191">
            <v>0</v>
          </cell>
          <cell r="J1191" t="str">
            <v>891855748</v>
          </cell>
          <cell r="K1191" t="str">
            <v>2</v>
          </cell>
          <cell r="L1191" t="str">
            <v>2012-11-01</v>
          </cell>
          <cell r="M1191" t="str">
            <v>2012-11-01</v>
          </cell>
          <cell r="N1191" t="str">
            <v>OPERATIVA</v>
          </cell>
          <cell r="O1191">
            <v>0</v>
          </cell>
          <cell r="P1191" t="str">
            <v>OSCAR IBAN CARDENAS  CARO</v>
          </cell>
          <cell r="Q1191" t="str">
            <v>ALCALDE MUNICIPAL</v>
          </cell>
          <cell r="R1191" t="str">
            <v>2015-12-30</v>
          </cell>
          <cell r="S1191" t="str">
            <v>BOYACA</v>
          </cell>
          <cell r="T1191" t="str">
            <v>CORRALES</v>
          </cell>
          <cell r="U1191" t="str">
            <v>0</v>
          </cell>
          <cell r="V1191" t="str">
            <v>CALLE 8 3  40</v>
          </cell>
          <cell r="W1191" t="str">
            <v>7777000</v>
          </cell>
          <cell r="X1191" t="str">
            <v>7777000</v>
          </cell>
          <cell r="Y1191" t="str">
            <v>7777000</v>
          </cell>
          <cell r="Z1191" t="str">
            <v>3107720238</v>
          </cell>
          <cell r="AA1191" t="str">
            <v>serviciospublicos@corrales-boyaca.gov.co</v>
          </cell>
          <cell r="AB1191" t="str">
            <v>BOYACA</v>
          </cell>
          <cell r="AC1191" t="str">
            <v>CORRALES</v>
          </cell>
          <cell r="AD1191" t="str">
            <v>0</v>
          </cell>
          <cell r="AE1191" t="str">
            <v>CALLE 8 3  40</v>
          </cell>
        </row>
        <row r="1192">
          <cell r="A1192">
            <v>26224</v>
          </cell>
          <cell r="B1192" t="str">
            <v>2018-06-29</v>
          </cell>
          <cell r="C1192" t="str">
            <v>2012-11-20</v>
          </cell>
          <cell r="D1192" t="str">
            <v xml:space="preserve">  Aseo    </v>
          </cell>
          <cell r="E1192" t="str">
            <v>Aseo</v>
          </cell>
          <cell r="F1192" t="str">
            <v>Hasta 2500 suscriptores</v>
          </cell>
          <cell r="G1192" t="str">
            <v>fesnopma cooperativa empresa de servicios publicos</v>
          </cell>
          <cell r="H1192" t="str">
            <v>fesnopmacoesp</v>
          </cell>
          <cell r="I1192">
            <v>0</v>
          </cell>
          <cell r="J1192" t="str">
            <v>900570270</v>
          </cell>
          <cell r="K1192" t="str">
            <v>1</v>
          </cell>
          <cell r="L1192" t="str">
            <v>2012-10-14</v>
          </cell>
          <cell r="M1192" t="str">
            <v>2012-10-14</v>
          </cell>
          <cell r="N1192" t="str">
            <v>OPERATIVA</v>
          </cell>
          <cell r="O1192">
            <v>0</v>
          </cell>
          <cell r="P1192" t="str">
            <v>roberto mora fajardo</v>
          </cell>
          <cell r="Q1192" t="str">
            <v>REPRESENTANTE LEGAL</v>
          </cell>
          <cell r="R1192" t="str">
            <v>2012-10-14</v>
          </cell>
          <cell r="S1192" t="str">
            <v>BOGOTA, D.C.</v>
          </cell>
          <cell r="T1192" t="str">
            <v>BOGOTA, D.C.</v>
          </cell>
          <cell r="U1192" t="str">
            <v>0</v>
          </cell>
          <cell r="V1192" t="str">
            <v>calle 80 c No. 92 44</v>
          </cell>
          <cell r="W1192" t="str">
            <v>2254866</v>
          </cell>
          <cell r="X1192" t="str">
            <v>2405047</v>
          </cell>
          <cell r="Y1192">
            <v>0</v>
          </cell>
          <cell r="Z1192" t="str">
            <v>3134115117</v>
          </cell>
          <cell r="AA1192" t="str">
            <v>fesnopmacoesp2012@hotmail.com</v>
          </cell>
          <cell r="AB1192" t="str">
            <v>BOGOTA, D.C.</v>
          </cell>
          <cell r="AC1192" t="str">
            <v>BOGOTA, D.C.</v>
          </cell>
          <cell r="AD1192" t="str">
            <v>0</v>
          </cell>
          <cell r="AE1192" t="str">
            <v>calle 80 c No. 92 44</v>
          </cell>
        </row>
        <row r="1193">
          <cell r="A1193">
            <v>26538</v>
          </cell>
          <cell r="B1193" t="str">
            <v>2018-03-07</v>
          </cell>
          <cell r="C1193" t="str">
            <v>2012-12-27</v>
          </cell>
          <cell r="D1193" t="str">
            <v xml:space="preserve">Acueducto Alcantarillado Aseo    </v>
          </cell>
          <cell r="E1193" t="str">
            <v>Aseo</v>
          </cell>
          <cell r="F1193" t="str">
            <v>Mas de 2500 suscriptores</v>
          </cell>
          <cell r="G1193" t="str">
            <v>ADMINISTRACION PUBLICA COOPERATIVA DE AGUA POTABLE Y SANEAMIENTO BASICO DE EL ROSARIO</v>
          </cell>
          <cell r="H1193" t="str">
            <v>AGUAS DEL ROSARIO</v>
          </cell>
          <cell r="I1193">
            <v>0</v>
          </cell>
          <cell r="J1193" t="str">
            <v>900579961</v>
          </cell>
          <cell r="K1193" t="str">
            <v>3</v>
          </cell>
          <cell r="L1193" t="str">
            <v>2012-09-13</v>
          </cell>
          <cell r="M1193" t="str">
            <v>2012-12-19</v>
          </cell>
          <cell r="N1193" t="str">
            <v>OPERATIVA</v>
          </cell>
          <cell r="O1193">
            <v>0</v>
          </cell>
          <cell r="P1193" t="str">
            <v>JESUS ARBEY BURBANO MELENDEZ</v>
          </cell>
          <cell r="Q1193" t="str">
            <v>GERENTE</v>
          </cell>
          <cell r="R1193" t="str">
            <v>2012-12-03</v>
          </cell>
          <cell r="S1193" t="str">
            <v>NARINO</v>
          </cell>
          <cell r="T1193" t="str">
            <v>EL ROSARIO</v>
          </cell>
          <cell r="U1193" t="str">
            <v>0</v>
          </cell>
          <cell r="V1193" t="str">
            <v>CASA 123A PLAZA MUNICIPAL</v>
          </cell>
          <cell r="W1193" t="str">
            <v>7265459</v>
          </cell>
          <cell r="X1193" t="str">
            <v>7203690</v>
          </cell>
          <cell r="Y1193">
            <v>0</v>
          </cell>
          <cell r="Z1193" t="str">
            <v>3117325277</v>
          </cell>
          <cell r="AA1193" t="str">
            <v>aguasdelrosario2012@hotmail.com</v>
          </cell>
          <cell r="AB1193" t="str">
            <v>NARINO</v>
          </cell>
          <cell r="AC1193" t="str">
            <v>EL ROSARIO</v>
          </cell>
          <cell r="AD1193" t="str">
            <v>0</v>
          </cell>
          <cell r="AE1193" t="str">
            <v>CASA 123A PLAZA MUNICIPAL</v>
          </cell>
        </row>
        <row r="1194">
          <cell r="A1194">
            <v>26545</v>
          </cell>
          <cell r="B1194" t="str">
            <v>2018-03-14</v>
          </cell>
          <cell r="C1194" t="str">
            <v>2013-01-14</v>
          </cell>
          <cell r="D1194" t="str">
            <v xml:space="preserve">Acueducto Alcantarillado Aseo    </v>
          </cell>
          <cell r="E1194" t="str">
            <v>Aseo</v>
          </cell>
          <cell r="F1194" t="str">
            <v>Mas de 2500 suscriptores</v>
          </cell>
          <cell r="G1194" t="str">
            <v>EMPRESAS PUBLICAS DE CARAMANTA S.A.S. E.S.P.</v>
          </cell>
          <cell r="H1194" t="str">
            <v>EEPP CARAMANTA S.A.S. E.S.P.</v>
          </cell>
          <cell r="I1194">
            <v>0</v>
          </cell>
          <cell r="J1194" t="str">
            <v>900570704</v>
          </cell>
          <cell r="K1194" t="str">
            <v>6</v>
          </cell>
          <cell r="L1194" t="str">
            <v>2012-10-18</v>
          </cell>
          <cell r="M1194" t="str">
            <v>2012-10-28</v>
          </cell>
          <cell r="N1194" t="str">
            <v>OPERATIVA</v>
          </cell>
          <cell r="O1194">
            <v>0</v>
          </cell>
          <cell r="P1194" t="str">
            <v>ISABEL CRISTINA ECHEVERRY OSORIO</v>
          </cell>
          <cell r="Q1194" t="str">
            <v>GERENTE GENERAL</v>
          </cell>
          <cell r="R1194" t="str">
            <v>2016-07-30</v>
          </cell>
          <cell r="S1194" t="str">
            <v>ANTIOQUIA</v>
          </cell>
          <cell r="T1194" t="str">
            <v>CARAMANTA</v>
          </cell>
          <cell r="U1194" t="str">
            <v>0</v>
          </cell>
          <cell r="V1194" t="str">
            <v>CL 19 No. 20 87</v>
          </cell>
          <cell r="W1194" t="str">
            <v>8553044</v>
          </cell>
          <cell r="X1194" t="str">
            <v>8553354</v>
          </cell>
          <cell r="Y1194">
            <v>0</v>
          </cell>
          <cell r="Z1194" t="str">
            <v>3103910618</v>
          </cell>
          <cell r="AA1194" t="str">
            <v>empresaspublicasdecaramanta@gmail.com</v>
          </cell>
          <cell r="AB1194" t="str">
            <v>ANTIOQUIA</v>
          </cell>
          <cell r="AC1194" t="str">
            <v>CARAMANTA</v>
          </cell>
          <cell r="AD1194" t="str">
            <v>0</v>
          </cell>
          <cell r="AE1194" t="str">
            <v>CL 19 No. 20 87</v>
          </cell>
        </row>
        <row r="1195">
          <cell r="A1195">
            <v>26546</v>
          </cell>
          <cell r="B1195" t="str">
            <v>2013-10-10</v>
          </cell>
          <cell r="C1195" t="str">
            <v>2013-01-17</v>
          </cell>
          <cell r="D1195" t="str">
            <v xml:space="preserve">Acueducto Alcantarillado Aseo    </v>
          </cell>
          <cell r="E1195" t="str">
            <v>Aseo</v>
          </cell>
          <cell r="F1195" t="str">
            <v>Hasta 2500 suscriptores</v>
          </cell>
          <cell r="G1195" t="str">
            <v>EMPRESA MUNICIPAL DE ACUEDUCTO ALCANTARILLADO Y ASEO DEL MUNICIPIO DE CAIMITO SUCRE SA ESP</v>
          </cell>
          <cell r="H1195" t="str">
            <v>AGUAS DE CAIMITO SA ESP</v>
          </cell>
          <cell r="I1195">
            <v>0</v>
          </cell>
          <cell r="J1195" t="str">
            <v>900581547</v>
          </cell>
          <cell r="K1195" t="str">
            <v>3</v>
          </cell>
          <cell r="L1195" t="str">
            <v>2012-12-03</v>
          </cell>
          <cell r="M1195" t="str">
            <v>2013-01-17</v>
          </cell>
          <cell r="N1195" t="str">
            <v>OPERATIVA</v>
          </cell>
          <cell r="O1195">
            <v>0</v>
          </cell>
          <cell r="P1195" t="str">
            <v>OSCAR MARIO HEREDIA VERGARA</v>
          </cell>
          <cell r="Q1195" t="str">
            <v>GERENTE</v>
          </cell>
          <cell r="R1195" t="str">
            <v>2013-08-02</v>
          </cell>
          <cell r="S1195" t="str">
            <v>SUCRE</v>
          </cell>
          <cell r="T1195" t="str">
            <v>CAIMITO</v>
          </cell>
          <cell r="U1195" t="str">
            <v>0</v>
          </cell>
          <cell r="V1195" t="str">
            <v>PLAZA PRINCIPAL</v>
          </cell>
          <cell r="W1195" t="str">
            <v>0000000</v>
          </cell>
          <cell r="X1195" t="str">
            <v>0000000</v>
          </cell>
          <cell r="Y1195">
            <v>0</v>
          </cell>
          <cell r="Z1195" t="str">
            <v>3116838389</v>
          </cell>
          <cell r="AA1195" t="str">
            <v>aguasdecaimito@hotmail.com</v>
          </cell>
          <cell r="AB1195" t="str">
            <v>SUCRE</v>
          </cell>
          <cell r="AC1195" t="str">
            <v>CAIMITO</v>
          </cell>
          <cell r="AD1195" t="str">
            <v>0</v>
          </cell>
          <cell r="AE1195" t="str">
            <v>plaza principal</v>
          </cell>
        </row>
        <row r="1196">
          <cell r="A1196">
            <v>26547</v>
          </cell>
          <cell r="B1196" t="str">
            <v>2018-04-13</v>
          </cell>
          <cell r="C1196" t="str">
            <v>2013-01-17</v>
          </cell>
          <cell r="D1196" t="str">
            <v xml:space="preserve">Acueducto Alcantarillado Aseo    </v>
          </cell>
          <cell r="E1196" t="str">
            <v>Aseo</v>
          </cell>
          <cell r="F1196" t="str">
            <v>Mas de 2500 suscriptores</v>
          </cell>
          <cell r="G1196" t="str">
            <v xml:space="preserve">EMPRESA DE SERVICIOS PUBLICOS DOMICILIARIOS DEL MUNICIPIO DE PEQUE ANTIOQUIA S.A E.S.P </v>
          </cell>
          <cell r="H1196" t="str">
            <v xml:space="preserve">E.S.P MUNICIPIO DE PEQUE </v>
          </cell>
          <cell r="I1196">
            <v>0</v>
          </cell>
          <cell r="J1196" t="str">
            <v>900555127</v>
          </cell>
          <cell r="K1196" t="str">
            <v>3</v>
          </cell>
          <cell r="L1196" t="str">
            <v>2011-07-21</v>
          </cell>
          <cell r="M1196" t="str">
            <v>2012-10-01</v>
          </cell>
          <cell r="N1196" t="str">
            <v>OPERATIVA</v>
          </cell>
          <cell r="O1196">
            <v>0</v>
          </cell>
          <cell r="P1196" t="str">
            <v>DAVID EVELIO DAVID GIRALDO</v>
          </cell>
          <cell r="Q1196" t="str">
            <v>GERENTE</v>
          </cell>
          <cell r="R1196" t="str">
            <v>2017-01-01</v>
          </cell>
          <cell r="S1196" t="str">
            <v>ANTIOQUIA</v>
          </cell>
          <cell r="T1196" t="str">
            <v>PEQUE</v>
          </cell>
          <cell r="U1196" t="str">
            <v>0</v>
          </cell>
          <cell r="V1196" t="str">
            <v>CALLE 10 N 9-34</v>
          </cell>
          <cell r="W1196" t="str">
            <v>8552094</v>
          </cell>
          <cell r="X1196" t="str">
            <v>8552094</v>
          </cell>
          <cell r="Y1196">
            <v>0</v>
          </cell>
          <cell r="Z1196" t="str">
            <v>3116142984</v>
          </cell>
          <cell r="AA1196" t="str">
            <v>espd@peque-antioquia.gov.co</v>
          </cell>
          <cell r="AB1196" t="str">
            <v>ANTIOQUIA</v>
          </cell>
          <cell r="AC1196" t="str">
            <v>PEQUE</v>
          </cell>
          <cell r="AD1196" t="str">
            <v>0</v>
          </cell>
          <cell r="AE1196" t="str">
            <v>CALLE 10 N 9-34</v>
          </cell>
        </row>
        <row r="1197">
          <cell r="A1197">
            <v>26549</v>
          </cell>
          <cell r="B1197" t="str">
            <v>2017-09-21</v>
          </cell>
          <cell r="C1197" t="str">
            <v>2013-01-22</v>
          </cell>
          <cell r="D1197" t="str">
            <v xml:space="preserve">  Aseo    </v>
          </cell>
          <cell r="E1197" t="str">
            <v>Aseo</v>
          </cell>
          <cell r="F1197" t="str">
            <v>Hasta 2500 suscriptores</v>
          </cell>
          <cell r="G1197" t="str">
            <v>INGENIERÍA INVESTIGACIÓN Y AMBIENTE S.A.S E.S.P</v>
          </cell>
          <cell r="H1197" t="str">
            <v>IIA</v>
          </cell>
          <cell r="I1197">
            <v>0</v>
          </cell>
          <cell r="J1197" t="str">
            <v>830125404</v>
          </cell>
          <cell r="K1197" t="str">
            <v>0</v>
          </cell>
          <cell r="L1197" t="str">
            <v>2003-08-08</v>
          </cell>
          <cell r="M1197" t="str">
            <v>2009-01-01</v>
          </cell>
          <cell r="N1197" t="str">
            <v>OPERATIVA</v>
          </cell>
          <cell r="O1197">
            <v>0</v>
          </cell>
          <cell r="P1197" t="str">
            <v>ANDRES CAMILO ORTIZ RODRGUEZ</v>
          </cell>
          <cell r="Q1197" t="str">
            <v>GERENTE GENERAL</v>
          </cell>
          <cell r="R1197" t="str">
            <v>2016-10-27</v>
          </cell>
          <cell r="S1197" t="str">
            <v>BOGOTA, D.C.</v>
          </cell>
          <cell r="T1197" t="str">
            <v>BOGOTA, D.C.</v>
          </cell>
          <cell r="U1197" t="str">
            <v>0</v>
          </cell>
          <cell r="V1197" t="str">
            <v xml:space="preserve">carrera 27a # 71b 24 </v>
          </cell>
          <cell r="W1197" t="str">
            <v>8109354</v>
          </cell>
          <cell r="X1197" t="str">
            <v>4591516</v>
          </cell>
          <cell r="Y1197">
            <v>0</v>
          </cell>
          <cell r="Z1197" t="str">
            <v>3125921725</v>
          </cell>
          <cell r="AA1197" t="str">
            <v>juanmoncada@iiaingenieria.com</v>
          </cell>
          <cell r="AB1197" t="str">
            <v>BOGOTA, D.C.</v>
          </cell>
          <cell r="AC1197" t="str">
            <v>BOGOTA, D.C.</v>
          </cell>
          <cell r="AD1197" t="str">
            <v>0</v>
          </cell>
          <cell r="AE1197" t="str">
            <v>carrera 27a # 71b 24</v>
          </cell>
        </row>
        <row r="1198">
          <cell r="A1198">
            <v>26550</v>
          </cell>
          <cell r="B1198" t="str">
            <v>2018-07-16</v>
          </cell>
          <cell r="C1198" t="str">
            <v>2013-01-22</v>
          </cell>
          <cell r="D1198" t="str">
            <v xml:space="preserve">Acueducto Alcantarillado Aseo    </v>
          </cell>
          <cell r="E1198" t="str">
            <v>Aseo</v>
          </cell>
          <cell r="F1198" t="str">
            <v>Hasta 2500 suscriptores</v>
          </cell>
          <cell r="G1198" t="str">
            <v>EMPRESAS PUBLICAS DE ACUEDUCTO, ALCANTARILLADO Y ASEO DE VILLA RICA S.A.  E.S.P.</v>
          </cell>
          <cell r="H1198" t="str">
            <v>EMPUVILLA S.A. E.S.P.</v>
          </cell>
          <cell r="I1198">
            <v>0</v>
          </cell>
          <cell r="J1198" t="str">
            <v>900584517</v>
          </cell>
          <cell r="K1198" t="str">
            <v>6</v>
          </cell>
          <cell r="L1198" t="str">
            <v>2012-12-26</v>
          </cell>
          <cell r="M1198" t="str">
            <v>2013-01-01</v>
          </cell>
          <cell r="N1198" t="str">
            <v>OPERATIVA</v>
          </cell>
          <cell r="O1198">
            <v>0</v>
          </cell>
          <cell r="P1198" t="str">
            <v xml:space="preserve">MARTHA ISABEL  GUTIERREZ CARVAJAL </v>
          </cell>
          <cell r="Q1198" t="str">
            <v>GERENTE</v>
          </cell>
          <cell r="R1198" t="str">
            <v>2013-11-01</v>
          </cell>
          <cell r="S1198" t="str">
            <v>CAUCA</v>
          </cell>
          <cell r="T1198" t="str">
            <v>VILLA RICA</v>
          </cell>
          <cell r="U1198" t="str">
            <v>0</v>
          </cell>
          <cell r="V1198" t="str">
            <v>CALLE 5 Nº 6 -27 BARRIO LOS ALMENDROS</v>
          </cell>
          <cell r="W1198" t="str">
            <v>8486048</v>
          </cell>
          <cell r="X1198" t="str">
            <v>8486048</v>
          </cell>
          <cell r="Y1198">
            <v>0</v>
          </cell>
          <cell r="Z1198" t="str">
            <v>3104584043</v>
          </cell>
          <cell r="AA1198" t="str">
            <v>empuvillasaesp517@hotmail.com</v>
          </cell>
          <cell r="AB1198" t="str">
            <v>CAUCA</v>
          </cell>
          <cell r="AC1198" t="str">
            <v>VILLA RICA</v>
          </cell>
          <cell r="AD1198" t="str">
            <v>0</v>
          </cell>
          <cell r="AE1198" t="str">
            <v>CALLE 5 Nº 6 -27 BARRIO LOS ALMENDROS</v>
          </cell>
        </row>
        <row r="1199">
          <cell r="A1199">
            <v>26551</v>
          </cell>
          <cell r="B1199" t="str">
            <v>2015-12-21</v>
          </cell>
          <cell r="C1199" t="str">
            <v>2013-01-25</v>
          </cell>
          <cell r="D1199" t="str">
            <v xml:space="preserve">Acueducto Alcantarillado Aseo    </v>
          </cell>
          <cell r="E1199" t="str">
            <v>Aseo</v>
          </cell>
          <cell r="F1199" t="str">
            <v>Hasta 2500 suscriptores</v>
          </cell>
          <cell r="G1199" t="str">
            <v>EMPRESA DE SERVICIOS PÚBLICOS DEL MUNICIPIO DE LLORO E.S.P FUENTE DE VIDA DE LLORO S.A.S</v>
          </cell>
          <cell r="H1199" t="str">
            <v>E.S.P FUENTE DE VIDA LLORO</v>
          </cell>
          <cell r="I1199">
            <v>0</v>
          </cell>
          <cell r="J1199" t="str">
            <v>900583765</v>
          </cell>
          <cell r="K1199" t="str">
            <v>1</v>
          </cell>
          <cell r="L1199" t="str">
            <v>2013-01-16</v>
          </cell>
          <cell r="M1199" t="str">
            <v>2013-01-17</v>
          </cell>
          <cell r="N1199" t="str">
            <v>OPERATIVA</v>
          </cell>
          <cell r="O1199">
            <v>0</v>
          </cell>
          <cell r="P1199" t="str">
            <v>DARWIN VIVAS MENA</v>
          </cell>
          <cell r="Q1199" t="str">
            <v>GERENTE</v>
          </cell>
          <cell r="R1199" t="str">
            <v>2013-01-17</v>
          </cell>
          <cell r="S1199" t="str">
            <v>CHOCO</v>
          </cell>
          <cell r="T1199" t="str">
            <v>LLORO</v>
          </cell>
          <cell r="U1199" t="str">
            <v>0</v>
          </cell>
          <cell r="V1199" t="str">
            <v>CALLE PRINCIPAL CENTRO</v>
          </cell>
          <cell r="W1199" t="str">
            <v>6708633</v>
          </cell>
          <cell r="X1199" t="str">
            <v>6708633</v>
          </cell>
          <cell r="Y1199">
            <v>0</v>
          </cell>
          <cell r="Z1199" t="str">
            <v>3113638928</v>
          </cell>
          <cell r="AA1199" t="str">
            <v>darvijosi@hotmail.com</v>
          </cell>
          <cell r="AB1199" t="str">
            <v>CHOCO</v>
          </cell>
          <cell r="AC1199" t="str">
            <v>LLORO</v>
          </cell>
          <cell r="AD1199" t="str">
            <v>0</v>
          </cell>
          <cell r="AE1199" t="str">
            <v>CALLE PRINCIPAL CENTRO</v>
          </cell>
        </row>
        <row r="1200">
          <cell r="A1200">
            <v>26562</v>
          </cell>
          <cell r="B1200" t="str">
            <v>2018-06-13</v>
          </cell>
          <cell r="C1200" t="str">
            <v>2013-02-04</v>
          </cell>
          <cell r="D1200" t="str">
            <v xml:space="preserve">Acueducto Alcantarillado Aseo    </v>
          </cell>
          <cell r="E1200" t="str">
            <v>Aseo</v>
          </cell>
          <cell r="F1200" t="str">
            <v>Mas de 2500 suscriptores</v>
          </cell>
          <cell r="G1200" t="str">
            <v>SOCIEDAD DE ACUEDUCTO ALCANTARILLADO Y ASEO MARÍA LA BAJA  S.A  E.S.P</v>
          </cell>
          <cell r="H1200" t="str">
            <v>ACUMARIA AA S.A E.S.P</v>
          </cell>
          <cell r="I1200">
            <v>0</v>
          </cell>
          <cell r="J1200" t="str">
            <v>900586384</v>
          </cell>
          <cell r="K1200" t="str">
            <v>2</v>
          </cell>
          <cell r="L1200" t="str">
            <v>2013-01-14</v>
          </cell>
          <cell r="M1200" t="str">
            <v>2013-02-04</v>
          </cell>
          <cell r="N1200" t="str">
            <v>OPERATIVA</v>
          </cell>
          <cell r="O1200">
            <v>0</v>
          </cell>
          <cell r="P1200" t="str">
            <v>OSCAR IVAN SILGADO VERBEL</v>
          </cell>
          <cell r="Q1200" t="str">
            <v>GERENTE</v>
          </cell>
          <cell r="R1200" t="str">
            <v>2013-01-24</v>
          </cell>
          <cell r="S1200" t="str">
            <v>BOLIVAR</v>
          </cell>
          <cell r="T1200" t="str">
            <v>MARIA LA BAJA</v>
          </cell>
          <cell r="U1200" t="str">
            <v>0</v>
          </cell>
          <cell r="V1200" t="str">
            <v>CR 15 N° 10-10 LAS DELICIAS</v>
          </cell>
          <cell r="W1200" t="str">
            <v>2800144</v>
          </cell>
          <cell r="X1200" t="str">
            <v>2800144</v>
          </cell>
          <cell r="Y1200" t="str">
            <v>2800144</v>
          </cell>
          <cell r="Z1200" t="str">
            <v>3103945047</v>
          </cell>
          <cell r="AA1200" t="str">
            <v>gerencia@acumaria.com.co</v>
          </cell>
          <cell r="AB1200" t="str">
            <v>BOLIVAR</v>
          </cell>
          <cell r="AC1200" t="str">
            <v>MARIA LA BAJA</v>
          </cell>
          <cell r="AD1200" t="str">
            <v>0</v>
          </cell>
          <cell r="AE1200" t="str">
            <v>CR 15 N° 10-10 LAS DELICIAS</v>
          </cell>
        </row>
        <row r="1201">
          <cell r="A1201">
            <v>26567</v>
          </cell>
          <cell r="B1201" t="str">
            <v>2016-09-01</v>
          </cell>
          <cell r="C1201" t="str">
            <v>2013-02-15</v>
          </cell>
          <cell r="D1201" t="str">
            <v xml:space="preserve">  Aseo    </v>
          </cell>
          <cell r="E1201" t="str">
            <v>Aseo</v>
          </cell>
          <cell r="F1201" t="str">
            <v>Mas de 2500 suscriptores</v>
          </cell>
          <cell r="G1201" t="str">
            <v>EMPRESA DE ASEO DE ARAUCA S.A. ESP</v>
          </cell>
          <cell r="H1201" t="str">
            <v>EMAAR S.A. ESP</v>
          </cell>
          <cell r="I1201">
            <v>0</v>
          </cell>
          <cell r="J1201" t="str">
            <v>900579142</v>
          </cell>
          <cell r="K1201" t="str">
            <v>8</v>
          </cell>
          <cell r="L1201" t="str">
            <v>2012-12-18</v>
          </cell>
          <cell r="M1201" t="str">
            <v>2013-02-01</v>
          </cell>
          <cell r="N1201" t="str">
            <v>OPERATIVA</v>
          </cell>
          <cell r="O1201">
            <v>0</v>
          </cell>
          <cell r="P1201" t="str">
            <v>CARLOS MARIO RESTREPO CASTRO</v>
          </cell>
          <cell r="Q1201" t="str">
            <v>REPRESENTANTE LEGAL</v>
          </cell>
          <cell r="R1201" t="str">
            <v>2015-08-20</v>
          </cell>
          <cell r="S1201" t="str">
            <v>ARAUCA</v>
          </cell>
          <cell r="T1201" t="str">
            <v>ARAUCA</v>
          </cell>
          <cell r="U1201" t="str">
            <v>0</v>
          </cell>
          <cell r="V1201" t="str">
            <v>Calle 15 No. 14 - 05 Meridiano 70</v>
          </cell>
          <cell r="W1201" t="str">
            <v>8858102</v>
          </cell>
          <cell r="X1201" t="str">
            <v>8855448</v>
          </cell>
          <cell r="Y1201">
            <v>0</v>
          </cell>
          <cell r="Z1201" t="str">
            <v>3156258936</v>
          </cell>
          <cell r="AA1201" t="str">
            <v>gerencia@emaarsa.com</v>
          </cell>
          <cell r="AB1201" t="str">
            <v>ARAUCA</v>
          </cell>
          <cell r="AC1201" t="str">
            <v>ARAUCA</v>
          </cell>
          <cell r="AD1201" t="str">
            <v>0</v>
          </cell>
          <cell r="AE1201" t="str">
            <v>Calle 15 No. 14 - 05 Meridiano 70</v>
          </cell>
        </row>
        <row r="1202">
          <cell r="A1202">
            <v>26569</v>
          </cell>
          <cell r="B1202" t="str">
            <v>2014-11-19</v>
          </cell>
          <cell r="C1202" t="str">
            <v>2013-02-20</v>
          </cell>
          <cell r="D1202" t="str">
            <v xml:space="preserve">  Aseo    </v>
          </cell>
          <cell r="E1202" t="str">
            <v>Aseo</v>
          </cell>
          <cell r="F1202" t="str">
            <v>Mas de 2500 suscriptores</v>
          </cell>
          <cell r="G1202" t="str">
            <v>ASEO UNA A S.A. E.S.P.</v>
          </cell>
          <cell r="H1202" t="str">
            <v>AUASA</v>
          </cell>
          <cell r="I1202">
            <v>0</v>
          </cell>
          <cell r="J1202" t="str">
            <v>900579767</v>
          </cell>
          <cell r="K1202" t="str">
            <v>0</v>
          </cell>
          <cell r="L1202" t="str">
            <v>2012-12-11</v>
          </cell>
          <cell r="M1202" t="str">
            <v>2013-07-01</v>
          </cell>
          <cell r="N1202" t="str">
            <v>OPERATIVA</v>
          </cell>
          <cell r="O1202">
            <v>0</v>
          </cell>
          <cell r="P1202" t="str">
            <v>MILADIS ESTHER MARTINEZ SOSA</v>
          </cell>
          <cell r="Q1202" t="str">
            <v>GERENTE</v>
          </cell>
          <cell r="R1202" t="str">
            <v>2012-12-11</v>
          </cell>
          <cell r="S1202" t="str">
            <v>ATLANTICO</v>
          </cell>
          <cell r="T1202" t="str">
            <v>MALAMBO</v>
          </cell>
          <cell r="U1202" t="str">
            <v>0</v>
          </cell>
          <cell r="V1202" t="str">
            <v>k 18  11 20</v>
          </cell>
          <cell r="W1202" t="str">
            <v>3763474</v>
          </cell>
          <cell r="X1202" t="str">
            <v>3827293</v>
          </cell>
          <cell r="Y1202">
            <v>0</v>
          </cell>
          <cell r="Z1202" t="str">
            <v>3015855673</v>
          </cell>
          <cell r="AA1202" t="str">
            <v>aseounasa@gmail.com</v>
          </cell>
          <cell r="AB1202" t="str">
            <v>ATLANTICO</v>
          </cell>
          <cell r="AC1202" t="str">
            <v>MALAMBO</v>
          </cell>
          <cell r="AD1202" t="str">
            <v>0</v>
          </cell>
          <cell r="AE1202" t="str">
            <v>k 18  11 20</v>
          </cell>
        </row>
        <row r="1203">
          <cell r="A1203">
            <v>26585</v>
          </cell>
          <cell r="B1203" t="str">
            <v>2015-05-15</v>
          </cell>
          <cell r="C1203" t="str">
            <v>2013-03-08</v>
          </cell>
          <cell r="D1203" t="str">
            <v xml:space="preserve">Acueducto Alcantarillado Aseo    </v>
          </cell>
          <cell r="E1203" t="str">
            <v>Aseo</v>
          </cell>
          <cell r="F1203" t="str">
            <v>Hasta 2500 suscriptores</v>
          </cell>
          <cell r="G1203" t="str">
            <v>EMPRESA DE SERVICOS PUBLICOS DOMICILIARIO  DE RIOVIEJO SA ESP</v>
          </cell>
          <cell r="H1203" t="str">
            <v>EMSERPRIO SA ESP</v>
          </cell>
          <cell r="I1203">
            <v>0</v>
          </cell>
          <cell r="J1203" t="str">
            <v>900504001</v>
          </cell>
          <cell r="K1203" t="str">
            <v>6</v>
          </cell>
          <cell r="L1203" t="str">
            <v>2011-12-15</v>
          </cell>
          <cell r="M1203" t="str">
            <v>2012-03-01</v>
          </cell>
          <cell r="N1203" t="str">
            <v>OPERATIVA</v>
          </cell>
          <cell r="O1203">
            <v>0</v>
          </cell>
          <cell r="P1203" t="str">
            <v>NESTOR CAMACHO FLOREZ</v>
          </cell>
          <cell r="Q1203" t="str">
            <v>GERENTE</v>
          </cell>
          <cell r="R1203" t="str">
            <v>2015-01-01</v>
          </cell>
          <cell r="S1203" t="str">
            <v>BOLIVAR</v>
          </cell>
          <cell r="T1203" t="str">
            <v>RIO VIEJO</v>
          </cell>
          <cell r="U1203" t="str">
            <v>0</v>
          </cell>
          <cell r="V1203" t="str">
            <v>CALLE 1 DE SANPEDO PLZA PRINCIPAL</v>
          </cell>
          <cell r="W1203" t="str">
            <v>3205058</v>
          </cell>
          <cell r="X1203" t="str">
            <v>3202330</v>
          </cell>
          <cell r="Y1203">
            <v>0</v>
          </cell>
          <cell r="Z1203" t="str">
            <v>3104408119</v>
          </cell>
          <cell r="AA1203" t="str">
            <v>emserprio@hotmail.com</v>
          </cell>
          <cell r="AB1203" t="str">
            <v>BOLIVAR</v>
          </cell>
          <cell r="AC1203" t="str">
            <v>RIO VIEJO</v>
          </cell>
          <cell r="AD1203" t="str">
            <v>0</v>
          </cell>
          <cell r="AE1203" t="str">
            <v>CALLE 1 DE SAN PEDRO PLAZA PRINCIPAL</v>
          </cell>
        </row>
        <row r="1204">
          <cell r="A1204">
            <v>26589</v>
          </cell>
          <cell r="B1204" t="str">
            <v>2013-05-15</v>
          </cell>
          <cell r="C1204" t="str">
            <v>2013-03-15</v>
          </cell>
          <cell r="D1204" t="str">
            <v xml:space="preserve">Acueducto Alcantarillado Aseo    </v>
          </cell>
          <cell r="E1204" t="str">
            <v>Aseo</v>
          </cell>
          <cell r="F1204" t="str">
            <v>Hasta 2500 suscriptores</v>
          </cell>
          <cell r="G1204" t="str">
            <v>EMPRESA DE SERVICIOS PUBLICOS YUTO S.A E.S.P</v>
          </cell>
          <cell r="H1204" t="str">
            <v>EMPY S.A E.S.P</v>
          </cell>
          <cell r="I1204">
            <v>0</v>
          </cell>
          <cell r="J1204" t="str">
            <v>900598227</v>
          </cell>
          <cell r="K1204" t="str">
            <v>6</v>
          </cell>
          <cell r="L1204" t="str">
            <v>2012-12-28</v>
          </cell>
          <cell r="M1204" t="str">
            <v>2012-12-28</v>
          </cell>
          <cell r="N1204" t="str">
            <v>OPERATIVA</v>
          </cell>
          <cell r="O1204">
            <v>0</v>
          </cell>
          <cell r="P1204" t="str">
            <v>ANA HERMINIA MERCADO CORDOBA</v>
          </cell>
          <cell r="Q1204" t="str">
            <v>GERENTE</v>
          </cell>
          <cell r="R1204" t="str">
            <v>2012-12-28</v>
          </cell>
          <cell r="S1204" t="str">
            <v>CHOCO</v>
          </cell>
          <cell r="T1204" t="str">
            <v>ATRATO</v>
          </cell>
          <cell r="U1204" t="str">
            <v>0</v>
          </cell>
          <cell r="V1204" t="str">
            <v>PALACIO MUNICIPAL</v>
          </cell>
          <cell r="W1204" t="str">
            <v>6711206</v>
          </cell>
          <cell r="X1204" t="str">
            <v>6711206</v>
          </cell>
          <cell r="Y1204">
            <v>0</v>
          </cell>
          <cell r="Z1204" t="str">
            <v>3116040713</v>
          </cell>
          <cell r="AA1204" t="str">
            <v>empysaesp@gmail.com</v>
          </cell>
          <cell r="AB1204" t="str">
            <v>CHOCO</v>
          </cell>
          <cell r="AC1204" t="str">
            <v>ATRATO</v>
          </cell>
          <cell r="AD1204" t="str">
            <v>0</v>
          </cell>
          <cell r="AE1204" t="str">
            <v>PALACIO MUNICIPAL</v>
          </cell>
        </row>
        <row r="1205">
          <cell r="A1205">
            <v>26591</v>
          </cell>
          <cell r="B1205" t="str">
            <v>2018-07-18</v>
          </cell>
          <cell r="C1205" t="str">
            <v>2013-03-19</v>
          </cell>
          <cell r="D1205" t="str">
            <v xml:space="preserve">Acueducto Alcantarillado Aseo    </v>
          </cell>
          <cell r="E1205" t="str">
            <v>Aseo</v>
          </cell>
          <cell r="F1205" t="str">
            <v>Mas de 2500 suscriptores</v>
          </cell>
          <cell r="G1205" t="str">
            <v>ASOCIACION DE USUARIOS DE LOS SERVICIOS PUBLICOS DOMICILIARIOS DE ACUEDUCTO, ALCANTARILLADO Y ASEO  "AGUAS DE JURADO O.A. E.S.P."</v>
          </cell>
          <cell r="H1205" t="str">
            <v>AGUAS DE JURADO O.A. E.S.P</v>
          </cell>
          <cell r="I1205">
            <v>0</v>
          </cell>
          <cell r="J1205" t="str">
            <v>900583144</v>
          </cell>
          <cell r="K1205" t="str">
            <v>8</v>
          </cell>
          <cell r="L1205" t="str">
            <v>2013-01-04</v>
          </cell>
          <cell r="M1205" t="str">
            <v>2013-01-05</v>
          </cell>
          <cell r="N1205" t="str">
            <v>OPERATIVA</v>
          </cell>
          <cell r="O1205">
            <v>0</v>
          </cell>
          <cell r="P1205" t="str">
            <v>CANDELARIO HURTADO DURAN</v>
          </cell>
          <cell r="Q1205" t="str">
            <v>GERENTE</v>
          </cell>
          <cell r="R1205" t="str">
            <v>2018-04-11</v>
          </cell>
          <cell r="S1205" t="str">
            <v>CHOCO</v>
          </cell>
          <cell r="T1205" t="str">
            <v>JURADO</v>
          </cell>
          <cell r="U1205" t="str">
            <v>0</v>
          </cell>
          <cell r="V1205" t="str">
            <v>BARRIO PUEBLO NUEVO SECTOR CENTRAL</v>
          </cell>
          <cell r="W1205" t="str">
            <v>6713526</v>
          </cell>
          <cell r="X1205" t="str">
            <v>6713526</v>
          </cell>
          <cell r="Y1205">
            <v>0</v>
          </cell>
          <cell r="Z1205" t="str">
            <v>3206803358</v>
          </cell>
          <cell r="AA1205" t="str">
            <v>aguasdejuradoesp@hotmail.com</v>
          </cell>
          <cell r="AB1205" t="str">
            <v>CHOCO</v>
          </cell>
          <cell r="AC1205" t="str">
            <v>JURADO</v>
          </cell>
          <cell r="AD1205" t="str">
            <v>0</v>
          </cell>
          <cell r="AE1205" t="str">
            <v>BARRIO PUEBLO NUEVO SECTOR CENTRAL</v>
          </cell>
        </row>
        <row r="1206">
          <cell r="A1206">
            <v>26592</v>
          </cell>
          <cell r="B1206" t="str">
            <v>2013-09-26</v>
          </cell>
          <cell r="C1206" t="str">
            <v>2013-03-21</v>
          </cell>
          <cell r="D1206" t="str">
            <v xml:space="preserve">Acueducto Alcantarillado Aseo    </v>
          </cell>
          <cell r="E1206" t="str">
            <v>Aseo</v>
          </cell>
          <cell r="F1206" t="str">
            <v>Mas de 2500 suscriptores</v>
          </cell>
          <cell r="G1206" t="str">
            <v>EMPRESA DE SERVICIOS EN LA FORMA DE ADMINISTRACION PUBLICA COOPERATIVA DE NUEVA GRANADA</v>
          </cell>
          <cell r="H1206" t="str">
            <v>COOPSERGRANADA</v>
          </cell>
          <cell r="I1206">
            <v>0</v>
          </cell>
          <cell r="J1206" t="str">
            <v>900599205</v>
          </cell>
          <cell r="K1206" t="str">
            <v>9</v>
          </cell>
          <cell r="L1206" t="str">
            <v>2013-02-14</v>
          </cell>
          <cell r="M1206" t="str">
            <v>2013-03-18</v>
          </cell>
          <cell r="N1206" t="str">
            <v>OPERATIVA</v>
          </cell>
          <cell r="O1206">
            <v>0</v>
          </cell>
          <cell r="P1206" t="str">
            <v>OSCAR RAFAEL HINCAPIE ANDRADE</v>
          </cell>
          <cell r="Q1206" t="str">
            <v>REPRESENTANTE LEGAL</v>
          </cell>
          <cell r="R1206" t="str">
            <v>2013-02-14</v>
          </cell>
          <cell r="S1206" t="str">
            <v>MAGDALENA</v>
          </cell>
          <cell r="T1206" t="str">
            <v>NUEVA GRANADA</v>
          </cell>
          <cell r="U1206" t="str">
            <v>0</v>
          </cell>
          <cell r="V1206" t="str">
            <v>Carrera 6 No. 6-35</v>
          </cell>
          <cell r="W1206" t="str">
            <v>6829664</v>
          </cell>
          <cell r="X1206" t="str">
            <v>4203322</v>
          </cell>
          <cell r="Y1206">
            <v>0</v>
          </cell>
          <cell r="Z1206" t="str">
            <v>3126829664</v>
          </cell>
          <cell r="AA1206" t="str">
            <v>coopsergranada@hotmail.com</v>
          </cell>
          <cell r="AB1206" t="str">
            <v>MAGDALENA</v>
          </cell>
          <cell r="AC1206" t="str">
            <v>NUEVA GRANADA</v>
          </cell>
          <cell r="AD1206" t="str">
            <v>0</v>
          </cell>
          <cell r="AE1206" t="str">
            <v>Carrera 6 No. 6 - 35</v>
          </cell>
        </row>
        <row r="1207">
          <cell r="A1207">
            <v>26594</v>
          </cell>
          <cell r="B1207" t="str">
            <v>2013-07-11</v>
          </cell>
          <cell r="C1207" t="str">
            <v>2013-03-28</v>
          </cell>
          <cell r="D1207" t="str">
            <v xml:space="preserve">  Aseo    </v>
          </cell>
          <cell r="E1207" t="str">
            <v>Aseo</v>
          </cell>
          <cell r="F1207" t="str">
            <v>Mas de 2500 suscriptores</v>
          </cell>
          <cell r="G1207" t="str">
            <v>ECO 3A S.A.S E.S.P</v>
          </cell>
          <cell r="H1207" t="str">
            <v>ECO 3A S.A.S E.S.P</v>
          </cell>
          <cell r="I1207">
            <v>0</v>
          </cell>
          <cell r="J1207" t="str">
            <v>900579633</v>
          </cell>
          <cell r="K1207" t="str">
            <v>2</v>
          </cell>
          <cell r="L1207" t="str">
            <v>2012-12-14</v>
          </cell>
          <cell r="M1207" t="str">
            <v>2013-03-01</v>
          </cell>
          <cell r="N1207" t="str">
            <v>OPERATIVA</v>
          </cell>
          <cell r="O1207">
            <v>0</v>
          </cell>
          <cell r="P1207" t="str">
            <v>YUCELIS CELEDON OÑATE</v>
          </cell>
          <cell r="Q1207" t="str">
            <v>GERENTE</v>
          </cell>
          <cell r="R1207" t="str">
            <v>2013-03-04</v>
          </cell>
          <cell r="S1207" t="str">
            <v>LA GUAJIRA</v>
          </cell>
          <cell r="T1207" t="str">
            <v>BARRANCAS</v>
          </cell>
          <cell r="U1207" t="str">
            <v>0</v>
          </cell>
          <cell r="V1207" t="str">
            <v>CARRERA 6 N° 9-2 LOCAL 3</v>
          </cell>
          <cell r="W1207" t="str">
            <v>1111111</v>
          </cell>
          <cell r="X1207" t="str">
            <v>1111111</v>
          </cell>
          <cell r="Y1207">
            <v>0</v>
          </cell>
          <cell r="Z1207" t="str">
            <v>3173560178</v>
          </cell>
          <cell r="AA1207" t="str">
            <v>eco3a_esp@hotmail.com</v>
          </cell>
          <cell r="AB1207" t="str">
            <v>LA GUAJIRA</v>
          </cell>
          <cell r="AC1207" t="str">
            <v>BARRANCAS</v>
          </cell>
          <cell r="AD1207" t="str">
            <v>0</v>
          </cell>
          <cell r="AE1207" t="str">
            <v>CARRERA 6 N° 9-2 LOCAL 3</v>
          </cell>
        </row>
        <row r="1208">
          <cell r="A1208">
            <v>26602</v>
          </cell>
          <cell r="B1208" t="str">
            <v>2015-04-29</v>
          </cell>
          <cell r="C1208" t="str">
            <v>2013-04-08</v>
          </cell>
          <cell r="D1208" t="str">
            <v xml:space="preserve">Acueducto Alcantarillado Aseo    </v>
          </cell>
          <cell r="E1208" t="str">
            <v>Aseo</v>
          </cell>
          <cell r="F1208" t="str">
            <v>Hasta 2500 suscriptores</v>
          </cell>
          <cell r="G1208" t="str">
            <v>EMPRESA PRESTADORA DE LOS SERVICIOS PÚBLICOS DOMICILIARIOS DE ACUEDUCTO, ALCANTARILLADO Y ASEO DEL MUNICIPIO DE VALPARAÍSO S.A.S. E.S.P.</v>
          </cell>
          <cell r="H1208" t="str">
            <v>AGUASVALP S.A.S E.S.P.</v>
          </cell>
          <cell r="I1208">
            <v>0</v>
          </cell>
          <cell r="J1208" t="str">
            <v>900579232</v>
          </cell>
          <cell r="K1208" t="str">
            <v>2</v>
          </cell>
          <cell r="L1208" t="str">
            <v>2012-12-21</v>
          </cell>
          <cell r="M1208" t="str">
            <v>2013-04-01</v>
          </cell>
          <cell r="N1208" t="str">
            <v>OPERATIVA</v>
          </cell>
          <cell r="O1208">
            <v>0</v>
          </cell>
          <cell r="P1208" t="str">
            <v xml:space="preserve">EDUARDO OSPINA </v>
          </cell>
          <cell r="Q1208" t="str">
            <v>GERENTE</v>
          </cell>
          <cell r="R1208" t="str">
            <v>2012-12-21</v>
          </cell>
          <cell r="S1208" t="str">
            <v>CAQUETA</v>
          </cell>
          <cell r="T1208" t="str">
            <v>VALPARAISO</v>
          </cell>
          <cell r="U1208" t="str">
            <v>0</v>
          </cell>
          <cell r="V1208" t="str">
            <v>CALLE 12 NO. 3-59</v>
          </cell>
          <cell r="W1208" t="str">
            <v>4347134</v>
          </cell>
          <cell r="X1208" t="str">
            <v>4347134</v>
          </cell>
          <cell r="Y1208">
            <v>0</v>
          </cell>
          <cell r="Z1208" t="str">
            <v>3178875166</v>
          </cell>
          <cell r="AA1208" t="str">
            <v>aguasvalpsas@hotmail.com</v>
          </cell>
          <cell r="AB1208" t="str">
            <v>CAQUETA</v>
          </cell>
          <cell r="AC1208" t="str">
            <v>VALPARAISO</v>
          </cell>
          <cell r="AD1208" t="str">
            <v>0</v>
          </cell>
          <cell r="AE1208" t="str">
            <v>CALLE 12 NO. 3-59</v>
          </cell>
        </row>
        <row r="1209">
          <cell r="A1209">
            <v>26606</v>
          </cell>
          <cell r="B1209" t="str">
            <v>2018-01-25</v>
          </cell>
          <cell r="C1209" t="str">
            <v>2013-04-17</v>
          </cell>
          <cell r="D1209" t="str">
            <v xml:space="preserve">Acueducto Alcantarillado Aseo    </v>
          </cell>
          <cell r="E1209" t="str">
            <v>Aseo</v>
          </cell>
          <cell r="F1209" t="str">
            <v>Mas de 2500 suscriptores</v>
          </cell>
          <cell r="G1209" t="str">
            <v>EMPRESA DE SERVICIOS PUBLICOS DOMICILIARIOS DE MURILLO TOLIMA S.A.S - E.S.P</v>
          </cell>
          <cell r="H1209" t="str">
            <v>EMSERMURILLO S.A.S - E.S.P</v>
          </cell>
          <cell r="I1209">
            <v>0</v>
          </cell>
          <cell r="J1209" t="str">
            <v>900591127</v>
          </cell>
          <cell r="K1209" t="str">
            <v>6</v>
          </cell>
          <cell r="L1209" t="str">
            <v>2012-12-30</v>
          </cell>
          <cell r="M1209" t="str">
            <v>2013-03-01</v>
          </cell>
          <cell r="N1209" t="str">
            <v>OPERATIVA</v>
          </cell>
          <cell r="O1209">
            <v>0</v>
          </cell>
          <cell r="P1209" t="str">
            <v>Fabio de Jesus Peralta Rodriguez</v>
          </cell>
          <cell r="Q1209" t="str">
            <v>GERENTE</v>
          </cell>
          <cell r="R1209" t="str">
            <v>2013-03-01</v>
          </cell>
          <cell r="S1209" t="str">
            <v>TOLIMA</v>
          </cell>
          <cell r="T1209" t="str">
            <v>MURILLO</v>
          </cell>
          <cell r="U1209" t="str">
            <v>0</v>
          </cell>
          <cell r="V1209" t="str">
            <v>Calle 3 No 6 - 68</v>
          </cell>
          <cell r="W1209" t="str">
            <v>2532070</v>
          </cell>
          <cell r="X1209" t="str">
            <v>2532070</v>
          </cell>
          <cell r="Y1209" t="str">
            <v>2532070</v>
          </cell>
          <cell r="Z1209" t="str">
            <v>3142000026</v>
          </cell>
          <cell r="AA1209" t="str">
            <v>emsermurillosas@yahoo.es</v>
          </cell>
          <cell r="AB1209" t="str">
            <v>TOLIMA</v>
          </cell>
          <cell r="AC1209" t="str">
            <v>MURILLO</v>
          </cell>
          <cell r="AD1209" t="str">
            <v>0</v>
          </cell>
          <cell r="AE1209" t="str">
            <v>Calle 3 No 6 - 68</v>
          </cell>
        </row>
        <row r="1210">
          <cell r="A1210">
            <v>26610</v>
          </cell>
          <cell r="B1210" t="str">
            <v>2018-03-14</v>
          </cell>
          <cell r="C1210" t="str">
            <v>2013-04-19</v>
          </cell>
          <cell r="D1210" t="str">
            <v xml:space="preserve">Acueducto Alcantarillado Aseo    </v>
          </cell>
          <cell r="E1210" t="str">
            <v>Aseo</v>
          </cell>
          <cell r="F1210" t="str">
            <v>Mas de 2500 suscriptores</v>
          </cell>
          <cell r="G1210" t="str">
            <v>ACUEDUCTO ALCANTARILLADO Y ASEO DE COCONUCO S.A ESP</v>
          </cell>
          <cell r="H1210" t="str">
            <v>AAACSAESP</v>
          </cell>
          <cell r="I1210">
            <v>0</v>
          </cell>
          <cell r="J1210" t="str">
            <v>900566959</v>
          </cell>
          <cell r="K1210" t="str">
            <v>1</v>
          </cell>
          <cell r="L1210" t="str">
            <v>2012-08-23</v>
          </cell>
          <cell r="M1210" t="str">
            <v>2012-12-20</v>
          </cell>
          <cell r="N1210" t="str">
            <v>OPERATIVA</v>
          </cell>
          <cell r="O1210">
            <v>0</v>
          </cell>
          <cell r="P1210" t="str">
            <v>JAIBER RIBEIRO RODRIGUEZ SERNA</v>
          </cell>
          <cell r="Q1210" t="str">
            <v>GERENTE</v>
          </cell>
          <cell r="R1210" t="str">
            <v>2014-12-01</v>
          </cell>
          <cell r="S1210" t="str">
            <v>CAUCA</v>
          </cell>
          <cell r="T1210" t="str">
            <v>PURACE</v>
          </cell>
          <cell r="U1210" t="str">
            <v>0</v>
          </cell>
          <cell r="V1210" t="str">
            <v>Carrera 1E No.7-07 Coconuco Cauca</v>
          </cell>
          <cell r="W1210" t="str">
            <v>8277002</v>
          </cell>
          <cell r="X1210" t="str">
            <v>8277002</v>
          </cell>
          <cell r="Y1210">
            <v>0</v>
          </cell>
          <cell r="Z1210" t="str">
            <v>3206031646</v>
          </cell>
          <cell r="AA1210" t="str">
            <v>aaacoconuco@hotmail.com</v>
          </cell>
          <cell r="AB1210" t="str">
            <v>CAUCA</v>
          </cell>
          <cell r="AC1210" t="str">
            <v>PURACE</v>
          </cell>
          <cell r="AD1210" t="str">
            <v>0</v>
          </cell>
          <cell r="AE1210" t="str">
            <v>Carrera 1E No. 7-07 Coconuco Cauca</v>
          </cell>
        </row>
        <row r="1211">
          <cell r="A1211">
            <v>26628</v>
          </cell>
          <cell r="B1211" t="str">
            <v>2015-02-26</v>
          </cell>
          <cell r="C1211" t="str">
            <v>2013-05-22</v>
          </cell>
          <cell r="D1211" t="str">
            <v xml:space="preserve">  Aseo    </v>
          </cell>
          <cell r="E1211" t="str">
            <v>Aseo</v>
          </cell>
          <cell r="F1211" t="str">
            <v>Hasta 2500 suscriptores</v>
          </cell>
          <cell r="G1211" t="str">
            <v>COOPERATIVA DE ASEO Y RECICLAJE DEL NORTE</v>
          </cell>
          <cell r="H1211" t="str">
            <v>COOASEO DEL NORTE</v>
          </cell>
          <cell r="I1211">
            <v>0</v>
          </cell>
          <cell r="J1211" t="str">
            <v>900596396</v>
          </cell>
          <cell r="K1211" t="str">
            <v>3</v>
          </cell>
          <cell r="L1211" t="str">
            <v>2013-02-16</v>
          </cell>
          <cell r="M1211" t="str">
            <v>2013-05-15</v>
          </cell>
          <cell r="N1211" t="str">
            <v>OPERATIVA</v>
          </cell>
          <cell r="O1211">
            <v>0</v>
          </cell>
          <cell r="P1211" t="str">
            <v>AIMER LANDINEZ SANCHEZ</v>
          </cell>
          <cell r="Q1211" t="str">
            <v>GERENTE</v>
          </cell>
          <cell r="R1211" t="str">
            <v>2013-02-16</v>
          </cell>
          <cell r="S1211" t="str">
            <v>NORTE DE SANTANDER</v>
          </cell>
          <cell r="T1211" t="str">
            <v>VILLA DEL ROSARIO</v>
          </cell>
          <cell r="U1211" t="str">
            <v>0</v>
          </cell>
          <cell r="V1211" t="str">
            <v xml:space="preserve">Calle 7N N°14 - 46 B. Nariño </v>
          </cell>
          <cell r="W1211" t="str">
            <v>9999999</v>
          </cell>
          <cell r="X1211" t="str">
            <v>9999999</v>
          </cell>
          <cell r="Y1211">
            <v>0</v>
          </cell>
          <cell r="Z1211" t="str">
            <v>3112301249</v>
          </cell>
          <cell r="AA1211" t="str">
            <v>coasenorte@gmail.com</v>
          </cell>
          <cell r="AB1211" t="str">
            <v>NORTE DE SANTANDER</v>
          </cell>
          <cell r="AC1211" t="str">
            <v>VILLA DEL ROSARIO</v>
          </cell>
          <cell r="AD1211" t="str">
            <v>0</v>
          </cell>
          <cell r="AE1211" t="str">
            <v xml:space="preserve">Calle 7N N°14 - 46 B. Nariño </v>
          </cell>
        </row>
        <row r="1212">
          <cell r="A1212">
            <v>26629</v>
          </cell>
          <cell r="B1212" t="str">
            <v>2018-07-16</v>
          </cell>
          <cell r="C1212" t="str">
            <v>2013-05-22</v>
          </cell>
          <cell r="D1212" t="str">
            <v xml:space="preserve">Acueducto Alcantarillado Aseo    </v>
          </cell>
          <cell r="E1212" t="str">
            <v>Aseo</v>
          </cell>
          <cell r="F1212" t="str">
            <v>Hasta 2500 suscriptores</v>
          </cell>
          <cell r="G1212" t="str">
            <v>EMPRESA DE SERVICIOS PUBLICOS DOMICILIARIOS DE PROVIDENCIA SAS E.S.P</v>
          </cell>
          <cell r="H1212" t="str">
            <v>EMPROSER</v>
          </cell>
          <cell r="I1212">
            <v>0</v>
          </cell>
          <cell r="J1212" t="str">
            <v>900457002</v>
          </cell>
          <cell r="K1212" t="str">
            <v>1</v>
          </cell>
          <cell r="L1212" t="str">
            <v>2010-12-28</v>
          </cell>
          <cell r="M1212" t="str">
            <v>2013-07-01</v>
          </cell>
          <cell r="N1212" t="str">
            <v>OPERATIVA</v>
          </cell>
          <cell r="O1212">
            <v>0</v>
          </cell>
          <cell r="P1212" t="str">
            <v>SARA YOLANDA SANTANDER PORTILLO</v>
          </cell>
          <cell r="Q1212" t="str">
            <v>GERENTE</v>
          </cell>
          <cell r="R1212" t="str">
            <v>2014-12-10</v>
          </cell>
          <cell r="S1212" t="str">
            <v>NARINO</v>
          </cell>
          <cell r="T1212" t="str">
            <v>PROVIDENCIA</v>
          </cell>
          <cell r="U1212" t="str">
            <v>0</v>
          </cell>
          <cell r="V1212" t="str">
            <v>BARRIO SAN JOSE</v>
          </cell>
          <cell r="W1212" t="str">
            <v>7496163</v>
          </cell>
          <cell r="X1212" t="str">
            <v>7496163</v>
          </cell>
          <cell r="Y1212">
            <v>0</v>
          </cell>
          <cell r="Z1212" t="str">
            <v>3147691405</v>
          </cell>
          <cell r="AA1212" t="str">
            <v>EMPROSERVPROVIDENCIA@GMAIL.COM</v>
          </cell>
          <cell r="AB1212" t="str">
            <v>NARINO</v>
          </cell>
          <cell r="AC1212" t="str">
            <v>PROVIDENCIA</v>
          </cell>
          <cell r="AD1212" t="str">
            <v>0</v>
          </cell>
          <cell r="AE1212" t="str">
            <v>BARIO SAN JOSE</v>
          </cell>
        </row>
        <row r="1213">
          <cell r="A1213">
            <v>26649</v>
          </cell>
          <cell r="B1213" t="str">
            <v>2016-06-13</v>
          </cell>
          <cell r="C1213" t="str">
            <v>2013-06-27</v>
          </cell>
          <cell r="D1213" t="str">
            <v xml:space="preserve">Acueducto Alcantarillado Aseo    </v>
          </cell>
          <cell r="E1213" t="str">
            <v>Aseo</v>
          </cell>
          <cell r="F1213" t="str">
            <v>Hasta 2500 suscriptores</v>
          </cell>
          <cell r="G1213" t="str">
            <v>EMPRESA DE SERVICIOS PUBLICOS DOMICILIARIOS DE ITUANGO S.A. E.S.P.</v>
          </cell>
          <cell r="H1213" t="str">
            <v>SERVITUANGO S.A. E.S.P.</v>
          </cell>
          <cell r="I1213">
            <v>0</v>
          </cell>
          <cell r="J1213" t="str">
            <v>900622585</v>
          </cell>
          <cell r="K1213" t="str">
            <v>0</v>
          </cell>
          <cell r="L1213" t="str">
            <v>2013-04-27</v>
          </cell>
          <cell r="M1213" t="str">
            <v>2013-04-27</v>
          </cell>
          <cell r="N1213" t="str">
            <v>OPERATIVA</v>
          </cell>
          <cell r="O1213">
            <v>0</v>
          </cell>
          <cell r="P1213" t="str">
            <v>LEIDY JOHANA DAVID GRACIANO</v>
          </cell>
          <cell r="Q1213" t="str">
            <v>GERENTE</v>
          </cell>
          <cell r="R1213" t="str">
            <v>2016-01-12</v>
          </cell>
          <cell r="S1213" t="str">
            <v>ANTIOQUIA</v>
          </cell>
          <cell r="T1213" t="str">
            <v>ITUANGO</v>
          </cell>
          <cell r="U1213" t="str">
            <v>0</v>
          </cell>
          <cell r="V1213" t="str">
            <v>CALLE BERRIO N° 19 - 04</v>
          </cell>
          <cell r="W1213" t="str">
            <v>8643218</v>
          </cell>
          <cell r="X1213" t="str">
            <v>8643227</v>
          </cell>
          <cell r="Y1213" t="str">
            <v>8643218</v>
          </cell>
          <cell r="Z1213" t="str">
            <v>3173709160</v>
          </cell>
          <cell r="AA1213" t="str">
            <v>servituangosa@hotmail.com</v>
          </cell>
          <cell r="AB1213" t="str">
            <v>ANTIOQUIA</v>
          </cell>
          <cell r="AC1213" t="str">
            <v>ITUANGO</v>
          </cell>
          <cell r="AD1213" t="str">
            <v>0</v>
          </cell>
          <cell r="AE1213" t="str">
            <v>CALLE BERRIO N°19-04</v>
          </cell>
        </row>
        <row r="1214">
          <cell r="A1214">
            <v>26654</v>
          </cell>
          <cell r="B1214" t="str">
            <v>2017-04-03</v>
          </cell>
          <cell r="C1214" t="str">
            <v>2013-07-04</v>
          </cell>
          <cell r="D1214" t="str">
            <v xml:space="preserve">  Aseo    </v>
          </cell>
          <cell r="E1214" t="str">
            <v>Aseo</v>
          </cell>
          <cell r="F1214" t="str">
            <v>Mas de 2500 suscriptores</v>
          </cell>
          <cell r="G1214" t="str">
            <v>ASOCIACIÓN DE RECUPERADORES AMBIENTALES ASEO ECOACTIVA</v>
          </cell>
          <cell r="H1214" t="str">
            <v>ASEO ECOACTIVA</v>
          </cell>
          <cell r="I1214">
            <v>0</v>
          </cell>
          <cell r="J1214" t="str">
            <v>900621860</v>
          </cell>
          <cell r="K1214" t="str">
            <v>7</v>
          </cell>
          <cell r="L1214" t="str">
            <v>2013-05-27</v>
          </cell>
          <cell r="M1214" t="str">
            <v>2013-05-27</v>
          </cell>
          <cell r="N1214" t="str">
            <v>OPERATIVA</v>
          </cell>
          <cell r="O1214">
            <v>0</v>
          </cell>
          <cell r="P1214" t="str">
            <v>Camilo Reyes Calderon</v>
          </cell>
          <cell r="Q1214" t="str">
            <v>REPRESENTANTE LEGAL</v>
          </cell>
          <cell r="R1214" t="str">
            <v>2013-05-27</v>
          </cell>
          <cell r="S1214" t="str">
            <v>BOGOTA, D.C.</v>
          </cell>
          <cell r="T1214" t="str">
            <v>BOGOTA, D.C.</v>
          </cell>
          <cell r="U1214" t="str">
            <v>0</v>
          </cell>
          <cell r="V1214" t="str">
            <v>carrera 81 C No 16 C 24</v>
          </cell>
          <cell r="W1214" t="str">
            <v>7958467</v>
          </cell>
          <cell r="X1214" t="str">
            <v>4736975</v>
          </cell>
          <cell r="Y1214">
            <v>0</v>
          </cell>
          <cell r="Z1214" t="str">
            <v>3202804807</v>
          </cell>
          <cell r="AA1214" t="str">
            <v>aseoecoactiva@gmail.com</v>
          </cell>
          <cell r="AB1214" t="str">
            <v>BOGOTA, D.C.</v>
          </cell>
          <cell r="AC1214" t="str">
            <v>BOGOTA, D.C.</v>
          </cell>
          <cell r="AD1214" t="str">
            <v>0</v>
          </cell>
          <cell r="AE1214" t="str">
            <v>carrera 81 C No 16 C 24</v>
          </cell>
        </row>
        <row r="1215">
          <cell r="A1215">
            <v>26656</v>
          </cell>
          <cell r="B1215" t="str">
            <v>2015-02-16</v>
          </cell>
          <cell r="C1215" t="str">
            <v>2013-07-08</v>
          </cell>
          <cell r="D1215" t="str">
            <v xml:space="preserve">Acueducto Alcantarillado Aseo    </v>
          </cell>
          <cell r="E1215" t="str">
            <v>Aseo</v>
          </cell>
          <cell r="F1215" t="str">
            <v>Hasta 2500 suscriptores</v>
          </cell>
          <cell r="G1215" t="str">
            <v xml:space="preserve">ADMINISTRACION PUBLICA COOPERATIVA DE SERVICIOS PUBLICOS DE ALTOS DEL ROSARIO </v>
          </cell>
          <cell r="H1215" t="str">
            <v>SERVIALTOS</v>
          </cell>
          <cell r="I1215">
            <v>0</v>
          </cell>
          <cell r="J1215" t="str">
            <v>900587180</v>
          </cell>
          <cell r="K1215" t="str">
            <v>1</v>
          </cell>
          <cell r="L1215" t="str">
            <v>2012-12-28</v>
          </cell>
          <cell r="M1215" t="str">
            <v>2013-03-05</v>
          </cell>
          <cell r="N1215" t="str">
            <v>OPERATIVA</v>
          </cell>
          <cell r="O1215">
            <v>0</v>
          </cell>
          <cell r="P1215" t="str">
            <v>CARLOS ANDRES PEREZ ZABALETA</v>
          </cell>
          <cell r="Q1215" t="str">
            <v>GERENTE</v>
          </cell>
          <cell r="R1215" t="str">
            <v>2014-10-27</v>
          </cell>
          <cell r="S1215" t="str">
            <v>BOLIVAR</v>
          </cell>
          <cell r="T1215" t="str">
            <v>ALTOS DEL ROSARIO</v>
          </cell>
          <cell r="U1215" t="str">
            <v>0</v>
          </cell>
          <cell r="V1215" t="str">
            <v>BARRIO MARCELO - CALLE DE LA ALCALDIA</v>
          </cell>
          <cell r="W1215" t="str">
            <v>0000000</v>
          </cell>
          <cell r="X1215" t="str">
            <v>0000000</v>
          </cell>
          <cell r="Y1215" t="str">
            <v>0000000</v>
          </cell>
          <cell r="Z1215" t="str">
            <v>3107160926</v>
          </cell>
          <cell r="AA1215" t="str">
            <v>servialtos@gmail.com</v>
          </cell>
          <cell r="AB1215" t="str">
            <v>BOLIVAR</v>
          </cell>
          <cell r="AC1215" t="str">
            <v>ALTOS DEL ROSARIO</v>
          </cell>
          <cell r="AD1215" t="str">
            <v>0</v>
          </cell>
          <cell r="AE1215" t="str">
            <v>BARRIO MARCELO - CALLE DE LA ALCALDIA</v>
          </cell>
        </row>
        <row r="1216">
          <cell r="A1216">
            <v>26657</v>
          </cell>
          <cell r="B1216" t="str">
            <v>2018-06-29</v>
          </cell>
          <cell r="C1216" t="str">
            <v>2013-07-09</v>
          </cell>
          <cell r="D1216" t="str">
            <v xml:space="preserve">  Aseo    </v>
          </cell>
          <cell r="E1216" t="str">
            <v>Aseo</v>
          </cell>
          <cell r="F1216" t="str">
            <v>Hasta 2500 suscriptores</v>
          </cell>
          <cell r="G1216" t="str">
            <v>Asociación de Recuperadores Ambientales Nuevo Ambiente</v>
          </cell>
          <cell r="H1216" t="str">
            <v>Aseo Nuevo Ambiente</v>
          </cell>
          <cell r="I1216">
            <v>0</v>
          </cell>
          <cell r="J1216" t="str">
            <v>900590402</v>
          </cell>
          <cell r="K1216" t="str">
            <v>2</v>
          </cell>
          <cell r="L1216" t="str">
            <v>2013-02-05</v>
          </cell>
          <cell r="M1216" t="str">
            <v>2013-02-05</v>
          </cell>
          <cell r="N1216" t="str">
            <v>OPERATIVA</v>
          </cell>
          <cell r="O1216">
            <v>0</v>
          </cell>
          <cell r="P1216" t="str">
            <v xml:space="preserve">Joselin Murcia </v>
          </cell>
          <cell r="Q1216" t="str">
            <v>REPRESENTANTE LEGAL</v>
          </cell>
          <cell r="R1216" t="str">
            <v>2013-02-05</v>
          </cell>
          <cell r="S1216" t="str">
            <v>BOGOTA, D.C.</v>
          </cell>
          <cell r="T1216" t="str">
            <v>BOGOTA, D.C.</v>
          </cell>
          <cell r="U1216" t="str">
            <v>0</v>
          </cell>
          <cell r="V1216" t="str">
            <v>Calle 59 B Sur 13F 10</v>
          </cell>
          <cell r="W1216" t="str">
            <v>7613527</v>
          </cell>
          <cell r="X1216" t="str">
            <v>7613527</v>
          </cell>
          <cell r="Y1216">
            <v>0</v>
          </cell>
          <cell r="Z1216" t="str">
            <v>3115257060</v>
          </cell>
          <cell r="AA1216" t="str">
            <v>reciclajenuevoambiente@gmail.com</v>
          </cell>
          <cell r="AB1216" t="str">
            <v>BOGOTA, D.C.</v>
          </cell>
          <cell r="AC1216" t="str">
            <v>BOGOTA, D.C.</v>
          </cell>
          <cell r="AD1216" t="str">
            <v>0</v>
          </cell>
          <cell r="AE1216" t="str">
            <v>Calle 59 B Sur 18 B 02</v>
          </cell>
        </row>
        <row r="1217">
          <cell r="A1217">
            <v>26658</v>
          </cell>
          <cell r="B1217" t="str">
            <v>2017-09-12</v>
          </cell>
          <cell r="C1217" t="str">
            <v>2013-07-10</v>
          </cell>
          <cell r="D1217" t="str">
            <v xml:space="preserve">  Aseo    </v>
          </cell>
          <cell r="E1217" t="str">
            <v>Aseo</v>
          </cell>
          <cell r="F1217" t="str">
            <v>Mas de 2500 suscriptores</v>
          </cell>
          <cell r="G1217" t="str">
            <v>Asociación de Recicladores de Cajica ARCA</v>
          </cell>
          <cell r="H1217" t="str">
            <v>ARCA</v>
          </cell>
          <cell r="I1217">
            <v>0</v>
          </cell>
          <cell r="J1217" t="str">
            <v>900563546</v>
          </cell>
          <cell r="K1217" t="str">
            <v>1</v>
          </cell>
          <cell r="L1217" t="str">
            <v>2012-08-21</v>
          </cell>
          <cell r="M1217" t="str">
            <v>2016-04-01</v>
          </cell>
          <cell r="N1217" t="str">
            <v>OPERATIVA</v>
          </cell>
          <cell r="O1217">
            <v>0</v>
          </cell>
          <cell r="P1217" t="str">
            <v>Beatriz Robayo Castro</v>
          </cell>
          <cell r="Q1217" t="str">
            <v>REPRESENTANTE LEGAL</v>
          </cell>
          <cell r="R1217" t="str">
            <v>2017-03-31</v>
          </cell>
          <cell r="S1217" t="str">
            <v>CUNDINAMARCA</v>
          </cell>
          <cell r="T1217" t="str">
            <v>CAJICA</v>
          </cell>
          <cell r="U1217" t="str">
            <v>0</v>
          </cell>
          <cell r="V1217" t="str">
            <v>politecnico de la sabana bodega D-108</v>
          </cell>
          <cell r="W1217" t="str">
            <v>8831240</v>
          </cell>
          <cell r="X1217" t="str">
            <v>8831240</v>
          </cell>
          <cell r="Y1217">
            <v>0</v>
          </cell>
          <cell r="Z1217" t="str">
            <v>3123159997</v>
          </cell>
          <cell r="AA1217" t="str">
            <v>arcarecuperadores@hotmail.com</v>
          </cell>
          <cell r="AB1217" t="str">
            <v>CUNDINAMARCA</v>
          </cell>
          <cell r="AC1217" t="str">
            <v>CAJICA</v>
          </cell>
          <cell r="AD1217" t="str">
            <v>0</v>
          </cell>
          <cell r="AE1217" t="str">
            <v>calle 4 N° 5-30 barrio capellania conjunto valles de cajica torre 8 apt 102</v>
          </cell>
        </row>
        <row r="1218">
          <cell r="A1218">
            <v>26660</v>
          </cell>
          <cell r="B1218" t="str">
            <v>2015-05-22</v>
          </cell>
          <cell r="C1218" t="str">
            <v>2013-07-17</v>
          </cell>
          <cell r="D1218" t="str">
            <v xml:space="preserve">Acueducto Alcantarillado Aseo    </v>
          </cell>
          <cell r="E1218" t="str">
            <v>Aseo</v>
          </cell>
          <cell r="F1218" t="str">
            <v>Hasta 2500 suscriptores</v>
          </cell>
          <cell r="G1218" t="str">
            <v>ASOCIACION DE USUARIOS DE SERVICIOS PUBLICOS AAA DE SUCRE CAUCA</v>
          </cell>
          <cell r="H1218" t="str">
            <v>AAASUCRE</v>
          </cell>
          <cell r="I1218">
            <v>0</v>
          </cell>
          <cell r="J1218" t="str">
            <v>900633379</v>
          </cell>
          <cell r="K1218" t="str">
            <v>7</v>
          </cell>
          <cell r="L1218" t="str">
            <v>2013-07-10</v>
          </cell>
          <cell r="M1218" t="str">
            <v>2013-12-01</v>
          </cell>
          <cell r="N1218" t="str">
            <v>OPERATIVA</v>
          </cell>
          <cell r="O1218">
            <v>0</v>
          </cell>
          <cell r="P1218" t="str">
            <v xml:space="preserve">JHENIFER MARITZA VEGA DAZA </v>
          </cell>
          <cell r="Q1218" t="str">
            <v>REPRESENTANTE LEGAL</v>
          </cell>
          <cell r="R1218" t="str">
            <v>2014-08-14</v>
          </cell>
          <cell r="S1218" t="str">
            <v>CAUCA</v>
          </cell>
          <cell r="T1218" t="str">
            <v>SUCRE</v>
          </cell>
          <cell r="U1218" t="str">
            <v>0</v>
          </cell>
          <cell r="V1218" t="str">
            <v>CRA 4 No 2- 25 Barrio Estudiantil</v>
          </cell>
          <cell r="W1218" t="str">
            <v>8272815</v>
          </cell>
          <cell r="X1218" t="str">
            <v>8272815</v>
          </cell>
          <cell r="Y1218">
            <v>0</v>
          </cell>
          <cell r="Z1218" t="str">
            <v>3226261441</v>
          </cell>
          <cell r="AA1218" t="str">
            <v>aaasucre@gmail.com</v>
          </cell>
          <cell r="AB1218" t="str">
            <v>CAUCA</v>
          </cell>
          <cell r="AC1218" t="str">
            <v>SUCRE</v>
          </cell>
          <cell r="AD1218" t="str">
            <v>0</v>
          </cell>
          <cell r="AE1218" t="str">
            <v>CRA 4 No 2-25 Barrio Estudiantil</v>
          </cell>
        </row>
        <row r="1219">
          <cell r="A1219">
            <v>26667</v>
          </cell>
          <cell r="B1219" t="str">
            <v>2018-05-15</v>
          </cell>
          <cell r="C1219" t="str">
            <v>2013-08-01</v>
          </cell>
          <cell r="D1219" t="str">
            <v xml:space="preserve">Acueducto Alcantarillado Aseo    </v>
          </cell>
          <cell r="E1219" t="str">
            <v>Aseo</v>
          </cell>
          <cell r="F1219" t="str">
            <v>Mas de 2500 suscriptores</v>
          </cell>
          <cell r="G1219" t="str">
            <v>CAFUCHES EMPRESA DE SERVICIOS PÚBLICOS DOMICILIARIOS DE SAN MARTÍN DE LOS LLANOS S.A E.S.P</v>
          </cell>
          <cell r="H1219" t="str">
            <v>CAFUCHES S.A E.S.P</v>
          </cell>
          <cell r="I1219">
            <v>0</v>
          </cell>
          <cell r="J1219" t="str">
            <v>900636529</v>
          </cell>
          <cell r="K1219" t="str">
            <v>9</v>
          </cell>
          <cell r="L1219" t="str">
            <v>2013-04-26</v>
          </cell>
          <cell r="M1219" t="str">
            <v>2013-08-01</v>
          </cell>
          <cell r="N1219" t="str">
            <v>OPERATIVA</v>
          </cell>
          <cell r="O1219">
            <v>0</v>
          </cell>
          <cell r="P1219" t="str">
            <v>HELBERT ANDRES LOZANO MORENO</v>
          </cell>
          <cell r="Q1219" t="str">
            <v>GERENTE</v>
          </cell>
          <cell r="R1219" t="str">
            <v>2017-07-10</v>
          </cell>
          <cell r="S1219" t="str">
            <v>META</v>
          </cell>
          <cell r="T1219" t="str">
            <v>SAN MARTIN</v>
          </cell>
          <cell r="U1219" t="str">
            <v>0</v>
          </cell>
          <cell r="V1219" t="str">
            <v>CALLE 6 No. 2-60</v>
          </cell>
          <cell r="W1219" t="str">
            <v>6488255</v>
          </cell>
          <cell r="X1219" t="str">
            <v>6488255</v>
          </cell>
          <cell r="Y1219">
            <v>0</v>
          </cell>
          <cell r="Z1219" t="str">
            <v>3123757269</v>
          </cell>
          <cell r="AA1219" t="str">
            <v>sadministracion@cafuches-sanmartin.gov.co</v>
          </cell>
          <cell r="AB1219" t="str">
            <v>META</v>
          </cell>
          <cell r="AC1219" t="str">
            <v>SAN MARTIN</v>
          </cell>
          <cell r="AD1219" t="str">
            <v>0</v>
          </cell>
          <cell r="AE1219" t="str">
            <v>CALLE 6 No 2-60</v>
          </cell>
        </row>
        <row r="1220">
          <cell r="A1220">
            <v>26688</v>
          </cell>
          <cell r="B1220" t="str">
            <v>2018-07-19</v>
          </cell>
          <cell r="C1220" t="str">
            <v>2013-08-29</v>
          </cell>
          <cell r="D1220" t="str">
            <v xml:space="preserve">Acueducto Alcantarillado Aseo    </v>
          </cell>
          <cell r="E1220" t="str">
            <v>Aseo</v>
          </cell>
          <cell r="F1220" t="str">
            <v>Hasta 2500 suscriptores</v>
          </cell>
          <cell r="G1220" t="str">
            <v>AGUAS PUBLICAS DE GUADALUPE  E.P.G. S.A - E.S.P</v>
          </cell>
          <cell r="H1220" t="str">
            <v>A.P.G.  S.A.  E.S.P.</v>
          </cell>
          <cell r="I1220">
            <v>0</v>
          </cell>
          <cell r="J1220" t="str">
            <v>900642372</v>
          </cell>
          <cell r="K1220" t="str">
            <v>4</v>
          </cell>
          <cell r="L1220" t="str">
            <v>2013-06-28</v>
          </cell>
          <cell r="M1220" t="str">
            <v>2013-08-16</v>
          </cell>
          <cell r="N1220" t="str">
            <v>OPERATIVA</v>
          </cell>
          <cell r="O1220">
            <v>0</v>
          </cell>
          <cell r="P1220" t="str">
            <v>CRISTHIAN GIOVANNI ANGULO RODRIGUEZ</v>
          </cell>
          <cell r="Q1220" t="str">
            <v>GERENTE</v>
          </cell>
          <cell r="R1220" t="str">
            <v>2018-05-09</v>
          </cell>
          <cell r="S1220" t="str">
            <v>SANTANDER</v>
          </cell>
          <cell r="T1220" t="str">
            <v>GUADALUPE</v>
          </cell>
          <cell r="U1220" t="str">
            <v>0</v>
          </cell>
          <cell r="V1220" t="str">
            <v>CALLE 5 No. 4-18</v>
          </cell>
          <cell r="W1220" t="str">
            <v>7180123</v>
          </cell>
          <cell r="X1220" t="str">
            <v>7180123</v>
          </cell>
          <cell r="Y1220">
            <v>0</v>
          </cell>
          <cell r="Z1220" t="str">
            <v>3102961060</v>
          </cell>
          <cell r="AA1220" t="str">
            <v>aguaspublicasdeguadalupe@gmail.com</v>
          </cell>
          <cell r="AB1220" t="str">
            <v>SANTANDER</v>
          </cell>
          <cell r="AC1220" t="str">
            <v>GUADALUPE</v>
          </cell>
          <cell r="AD1220" t="str">
            <v>0</v>
          </cell>
          <cell r="AE1220" t="str">
            <v>CARRERA 4 No. 5-31</v>
          </cell>
        </row>
        <row r="1221">
          <cell r="A1221">
            <v>26689</v>
          </cell>
          <cell r="B1221" t="str">
            <v>2018-06-20</v>
          </cell>
          <cell r="C1221" t="str">
            <v>2013-08-30</v>
          </cell>
          <cell r="D1221" t="str">
            <v xml:space="preserve">  Aseo    </v>
          </cell>
          <cell r="E1221" t="str">
            <v>Aseo</v>
          </cell>
          <cell r="F1221" t="str">
            <v>Mas de 2500 suscriptores</v>
          </cell>
          <cell r="G1221" t="str">
            <v>COOPERATIVA EMPRESARIAL DE RECICLADORES DE NARIÑO</v>
          </cell>
          <cell r="H1221" t="str">
            <v>COEMPRENDERESP</v>
          </cell>
          <cell r="I1221">
            <v>0</v>
          </cell>
          <cell r="J1221" t="str">
            <v>814000742</v>
          </cell>
          <cell r="K1221" t="str">
            <v>1</v>
          </cell>
          <cell r="L1221" t="str">
            <v>1996-12-27</v>
          </cell>
          <cell r="M1221" t="str">
            <v>2013-08-30</v>
          </cell>
          <cell r="N1221" t="str">
            <v>OPERATIVA</v>
          </cell>
          <cell r="O1221">
            <v>0</v>
          </cell>
          <cell r="P1221" t="str">
            <v>JOSE LUIS TORRES RIVAS</v>
          </cell>
          <cell r="Q1221" t="str">
            <v>GERENTE</v>
          </cell>
          <cell r="R1221" t="str">
            <v>2016-06-08</v>
          </cell>
          <cell r="S1221" t="str">
            <v>NARINO</v>
          </cell>
          <cell r="T1221" t="str">
            <v>PASTO</v>
          </cell>
          <cell r="U1221" t="str">
            <v>0</v>
          </cell>
          <cell r="V1221" t="str">
            <v>calle 19  No 15a-13</v>
          </cell>
          <cell r="W1221" t="str">
            <v>7210647</v>
          </cell>
          <cell r="X1221" t="str">
            <v>7210647</v>
          </cell>
          <cell r="Y1221">
            <v>0</v>
          </cell>
          <cell r="Z1221" t="str">
            <v>3154862018</v>
          </cell>
          <cell r="AA1221" t="str">
            <v>coemprenderesp@gmail.com</v>
          </cell>
          <cell r="AB1221" t="str">
            <v>NARINO</v>
          </cell>
          <cell r="AC1221" t="str">
            <v>PASTO</v>
          </cell>
          <cell r="AD1221" t="str">
            <v>0</v>
          </cell>
          <cell r="AE1221" t="str">
            <v>calle 19  15a-13</v>
          </cell>
        </row>
        <row r="1222">
          <cell r="A1222">
            <v>26694</v>
          </cell>
          <cell r="B1222" t="str">
            <v>2018-03-14</v>
          </cell>
          <cell r="C1222" t="str">
            <v>2013-09-09</v>
          </cell>
          <cell r="D1222" t="str">
            <v xml:space="preserve">  Aseo    </v>
          </cell>
          <cell r="E1222" t="str">
            <v>Aseo</v>
          </cell>
          <cell r="F1222" t="str">
            <v>Mas de 2500 suscriptores</v>
          </cell>
          <cell r="G1222" t="str">
            <v>EMPRESA DE SERVICIOS PUBLICOS DE SANEAMIENTO BASICO SAS ESP</v>
          </cell>
          <cell r="H1222" t="str">
            <v>TRIPLE A DEL CARIBE SAS ESP</v>
          </cell>
          <cell r="I1222">
            <v>0</v>
          </cell>
          <cell r="J1222" t="str">
            <v>900296039</v>
          </cell>
          <cell r="K1222" t="str">
            <v>1</v>
          </cell>
          <cell r="L1222" t="str">
            <v>2009-06-09</v>
          </cell>
          <cell r="M1222" t="str">
            <v>2015-11-09</v>
          </cell>
          <cell r="N1222" t="str">
            <v>OPERATIVA</v>
          </cell>
          <cell r="O1222">
            <v>0</v>
          </cell>
          <cell r="P1222" t="str">
            <v>DIGNA ROSA LUNA ESCORCIA</v>
          </cell>
          <cell r="Q1222" t="str">
            <v>GERENTE</v>
          </cell>
          <cell r="R1222" t="str">
            <v>2014-11-12</v>
          </cell>
          <cell r="S1222" t="str">
            <v>LA GUAJIRA</v>
          </cell>
          <cell r="T1222" t="str">
            <v>ALBANIA</v>
          </cell>
          <cell r="U1222" t="str">
            <v>0</v>
          </cell>
          <cell r="V1222" t="str">
            <v>C 4 1B 359</v>
          </cell>
          <cell r="W1222" t="str">
            <v>7774021</v>
          </cell>
          <cell r="X1222" t="str">
            <v>7774021</v>
          </cell>
          <cell r="Y1222">
            <v>0</v>
          </cell>
          <cell r="Z1222">
            <v>0</v>
          </cell>
          <cell r="AA1222" t="str">
            <v>tripleadelcaribe@gmail.com</v>
          </cell>
          <cell r="AB1222" t="str">
            <v>LA GUAJIRA</v>
          </cell>
          <cell r="AC1222" t="str">
            <v>ALBANIA</v>
          </cell>
          <cell r="AD1222" t="str">
            <v>0</v>
          </cell>
          <cell r="AE1222" t="str">
            <v>C 4 1B 359</v>
          </cell>
        </row>
        <row r="1223">
          <cell r="A1223">
            <v>26697</v>
          </cell>
          <cell r="B1223" t="str">
            <v>2018-06-27</v>
          </cell>
          <cell r="C1223" t="str">
            <v>2013-09-13</v>
          </cell>
          <cell r="D1223" t="str">
            <v xml:space="preserve">  Aseo    </v>
          </cell>
          <cell r="E1223" t="str">
            <v>Aseo</v>
          </cell>
          <cell r="F1223" t="str">
            <v>Mas de 2500 suscriptores</v>
          </cell>
          <cell r="G1223" t="str">
            <v>Asociación de Recuperadores Punto Ecológico M Y M Universal Construyendo Comunidad</v>
          </cell>
          <cell r="H1223" t="str">
            <v>0</v>
          </cell>
          <cell r="I1223">
            <v>0</v>
          </cell>
          <cell r="J1223" t="str">
            <v>900505305</v>
          </cell>
          <cell r="K1223" t="str">
            <v>4</v>
          </cell>
          <cell r="L1223" t="str">
            <v>2012-01-07</v>
          </cell>
          <cell r="M1223" t="str">
            <v>2012-01-07</v>
          </cell>
          <cell r="N1223" t="str">
            <v>OPERATIVA</v>
          </cell>
          <cell r="O1223">
            <v>0</v>
          </cell>
          <cell r="P1223" t="str">
            <v>JOSE EPAMINONDAS MALAGON PEREZ</v>
          </cell>
          <cell r="Q1223" t="str">
            <v>REPRESENTANTE LEGAL</v>
          </cell>
          <cell r="R1223" t="str">
            <v>2012-01-07</v>
          </cell>
          <cell r="S1223" t="str">
            <v>BOGOTA, D.C.</v>
          </cell>
          <cell r="T1223" t="str">
            <v>BOGOTA, D.C.</v>
          </cell>
          <cell r="U1223" t="str">
            <v>0</v>
          </cell>
          <cell r="V1223" t="str">
            <v>Carrera 18 # 164 - 32</v>
          </cell>
          <cell r="W1223" t="str">
            <v>6212020</v>
          </cell>
          <cell r="X1223" t="str">
            <v>0000000</v>
          </cell>
          <cell r="Y1223">
            <v>0</v>
          </cell>
          <cell r="Z1223" t="str">
            <v>3123351997</v>
          </cell>
          <cell r="AA1223" t="str">
            <v>mymuniversal@hotmail.com</v>
          </cell>
          <cell r="AB1223" t="str">
            <v>BOGOTA, D.C.</v>
          </cell>
          <cell r="AC1223" t="str">
            <v>BOGOTA, D.C.</v>
          </cell>
          <cell r="AD1223" t="str">
            <v>0</v>
          </cell>
          <cell r="AE1223" t="str">
            <v>Carrera 18 # 164 - 32</v>
          </cell>
        </row>
        <row r="1224">
          <cell r="A1224">
            <v>26709</v>
          </cell>
          <cell r="B1224" t="str">
            <v>2018-06-20</v>
          </cell>
          <cell r="C1224" t="str">
            <v>2013-10-02</v>
          </cell>
          <cell r="D1224" t="str">
            <v xml:space="preserve">Acueducto Alcantarillado Aseo    </v>
          </cell>
          <cell r="E1224" t="str">
            <v>Aseo</v>
          </cell>
          <cell r="F1224" t="str">
            <v>Mas de 2500 suscriptores</v>
          </cell>
          <cell r="G1224" t="str">
            <v>EMPRESA DE SERVICIOS PUBLICOS DE FALAN S.A.S E.S.P</v>
          </cell>
          <cell r="H1224" t="str">
            <v>AGUAS DE FALAN S.A.S E.S.P</v>
          </cell>
          <cell r="I1224">
            <v>0</v>
          </cell>
          <cell r="J1224" t="str">
            <v>900644895</v>
          </cell>
          <cell r="K1224" t="str">
            <v>3</v>
          </cell>
          <cell r="L1224" t="str">
            <v>2013-06-29</v>
          </cell>
          <cell r="M1224" t="str">
            <v>2013-09-01</v>
          </cell>
          <cell r="N1224" t="str">
            <v>OPERATIVA</v>
          </cell>
          <cell r="O1224">
            <v>0</v>
          </cell>
          <cell r="P1224" t="str">
            <v>ALEX CAMARGO SOTELO</v>
          </cell>
          <cell r="Q1224" t="str">
            <v>GERENTE</v>
          </cell>
          <cell r="R1224" t="str">
            <v>2013-06-29</v>
          </cell>
          <cell r="S1224" t="str">
            <v>TOLIMA</v>
          </cell>
          <cell r="T1224" t="str">
            <v>FALAN</v>
          </cell>
          <cell r="U1224" t="str">
            <v>0</v>
          </cell>
          <cell r="V1224" t="str">
            <v>CALLE 6 NO. 3 - 61 CENTRO FALAN</v>
          </cell>
          <cell r="W1224" t="str">
            <v>2528086</v>
          </cell>
          <cell r="X1224" t="str">
            <v>2528282</v>
          </cell>
          <cell r="Y1224" t="str">
            <v>2528282</v>
          </cell>
          <cell r="Z1224" t="str">
            <v>3152368376</v>
          </cell>
          <cell r="AA1224" t="str">
            <v>espfalan@hotmail.com</v>
          </cell>
          <cell r="AB1224" t="str">
            <v>TOLIMA</v>
          </cell>
          <cell r="AC1224" t="str">
            <v>FALAN</v>
          </cell>
          <cell r="AD1224" t="str">
            <v>0</v>
          </cell>
          <cell r="AE1224" t="str">
            <v>CALLE 6 NO. 3 - 61 CENTRO FALAN</v>
          </cell>
        </row>
        <row r="1225">
          <cell r="A1225">
            <v>26710</v>
          </cell>
          <cell r="B1225" t="str">
            <v>2018-06-29</v>
          </cell>
          <cell r="C1225" t="str">
            <v>2013-10-02</v>
          </cell>
          <cell r="D1225" t="str">
            <v xml:space="preserve">  Aseo    </v>
          </cell>
          <cell r="E1225" t="str">
            <v>Aseo</v>
          </cell>
          <cell r="F1225" t="str">
            <v>Mas de 2500 suscriptores</v>
          </cell>
          <cell r="G1225" t="str">
            <v>ASOCIACIÓN DE ASEO DE RECICLADORES Y CARRETEROS RECICLEMOSTODOS</v>
          </cell>
          <cell r="H1225" t="str">
            <v>ASEO RECICLEMOS TODO ESP</v>
          </cell>
          <cell r="I1225">
            <v>0</v>
          </cell>
          <cell r="J1225" t="str">
            <v>900657212</v>
          </cell>
          <cell r="K1225" t="str">
            <v>1</v>
          </cell>
          <cell r="L1225" t="str">
            <v>2013-08-04</v>
          </cell>
          <cell r="M1225" t="str">
            <v>2013-08-26</v>
          </cell>
          <cell r="N1225" t="str">
            <v>OPERATIVA</v>
          </cell>
          <cell r="O1225">
            <v>0</v>
          </cell>
          <cell r="P1225" t="str">
            <v xml:space="preserve">HELBER ARTURO AREVALO </v>
          </cell>
          <cell r="Q1225" t="str">
            <v>REPRESENTANTE LEGAL</v>
          </cell>
          <cell r="R1225" t="str">
            <v>2013-08-04</v>
          </cell>
          <cell r="S1225" t="str">
            <v>BOGOTA, D.C.</v>
          </cell>
          <cell r="T1225" t="str">
            <v>BOGOTA, D.C.</v>
          </cell>
          <cell r="U1225" t="str">
            <v>0</v>
          </cell>
          <cell r="V1225" t="str">
            <v xml:space="preserve">Carrera 95 a No. 38 sur 55 </v>
          </cell>
          <cell r="W1225" t="str">
            <v>4072018</v>
          </cell>
          <cell r="X1225" t="str">
            <v>4072018</v>
          </cell>
          <cell r="Y1225">
            <v>0</v>
          </cell>
          <cell r="Z1225" t="str">
            <v>3103207376</v>
          </cell>
          <cell r="AA1225" t="str">
            <v>reciclemos1todo@gmail.com</v>
          </cell>
          <cell r="AB1225" t="str">
            <v>BOGOTA, D.C.</v>
          </cell>
          <cell r="AC1225" t="str">
            <v>BOGOTA, D.C.</v>
          </cell>
          <cell r="AD1225" t="str">
            <v>0</v>
          </cell>
          <cell r="AE1225" t="str">
            <v xml:space="preserve">Carrera 95 a No. 38 sur 55 </v>
          </cell>
        </row>
        <row r="1226">
          <cell r="A1226">
            <v>26714</v>
          </cell>
          <cell r="B1226" t="str">
            <v>2018-05-15</v>
          </cell>
          <cell r="C1226" t="str">
            <v>2013-10-04</v>
          </cell>
          <cell r="D1226" t="str">
            <v xml:space="preserve">  Aseo    </v>
          </cell>
          <cell r="E1226" t="str">
            <v>Aseo</v>
          </cell>
          <cell r="F1226" t="str">
            <v>Mas de 2500 suscriptores</v>
          </cell>
          <cell r="G1226" t="str">
            <v>CAUCASEO LIMPIA S.A E.S.P</v>
          </cell>
          <cell r="H1226" t="str">
            <v>CAUCASEO LIMPIA S.A E.S.P</v>
          </cell>
          <cell r="I1226">
            <v>0</v>
          </cell>
          <cell r="J1226" t="str">
            <v>900660305</v>
          </cell>
          <cell r="K1226" t="str">
            <v>7</v>
          </cell>
          <cell r="L1226" t="str">
            <v>2013-09-13</v>
          </cell>
          <cell r="M1226" t="str">
            <v>2013-10-01</v>
          </cell>
          <cell r="N1226" t="str">
            <v>OPERATIVA</v>
          </cell>
          <cell r="O1226">
            <v>0</v>
          </cell>
          <cell r="P1226" t="str">
            <v>LUIS GABRIEL GOMEZ DONOSO</v>
          </cell>
          <cell r="Q1226" t="str">
            <v>GERENTE</v>
          </cell>
          <cell r="R1226" t="str">
            <v>2013-09-30</v>
          </cell>
          <cell r="S1226" t="str">
            <v>VALLE DEL CAUCA</v>
          </cell>
          <cell r="T1226" t="str">
            <v>CALI</v>
          </cell>
          <cell r="U1226" t="str">
            <v>0</v>
          </cell>
          <cell r="V1226" t="str">
            <v>carrera 1D 44-123</v>
          </cell>
          <cell r="W1226" t="str">
            <v>4391713</v>
          </cell>
          <cell r="X1226" t="str">
            <v>4477321</v>
          </cell>
          <cell r="Y1226" t="str">
            <v>4477321</v>
          </cell>
          <cell r="Z1226">
            <v>0</v>
          </cell>
          <cell r="AA1226" t="str">
            <v>caucaseosui@hotmail.com</v>
          </cell>
          <cell r="AB1226" t="str">
            <v>VALLE DEL CAUCA</v>
          </cell>
          <cell r="AC1226" t="str">
            <v>CALI</v>
          </cell>
          <cell r="AD1226" t="str">
            <v>0</v>
          </cell>
          <cell r="AE1226" t="str">
            <v>CRA 1D No. 44-123</v>
          </cell>
        </row>
        <row r="1227">
          <cell r="A1227">
            <v>26717</v>
          </cell>
          <cell r="B1227" t="str">
            <v>2018-07-04</v>
          </cell>
          <cell r="C1227" t="str">
            <v>2013-10-07</v>
          </cell>
          <cell r="D1227" t="str">
            <v xml:space="preserve">  Aseo Energia   </v>
          </cell>
          <cell r="E1227" t="str">
            <v>Aseo</v>
          </cell>
          <cell r="F1227" t="str">
            <v>Mas de 2500 suscriptores</v>
          </cell>
          <cell r="G1227" t="str">
            <v>EMPRESA DE SERVICIOS PUBLICOS DEL OCCIDENTE COLOMBIANO S.A.</v>
          </cell>
          <cell r="H1227" t="str">
            <v>EMSEROCCIDENTE S.A. E.S.P.</v>
          </cell>
          <cell r="I1227">
            <v>0</v>
          </cell>
          <cell r="J1227" t="str">
            <v>900662075</v>
          </cell>
          <cell r="K1227" t="str">
            <v>7</v>
          </cell>
          <cell r="L1227" t="str">
            <v>2013-09-27</v>
          </cell>
          <cell r="M1227" t="str">
            <v>2013-10-01</v>
          </cell>
          <cell r="N1227" t="str">
            <v>OPERATIVA</v>
          </cell>
          <cell r="O1227">
            <v>0</v>
          </cell>
          <cell r="P1227" t="str">
            <v>LAURA OLINFA AMU VENTE</v>
          </cell>
          <cell r="Q1227" t="str">
            <v>GERENTE</v>
          </cell>
          <cell r="R1227" t="str">
            <v>2016-11-23</v>
          </cell>
          <cell r="S1227" t="str">
            <v>VALLE DEL CAUCA</v>
          </cell>
          <cell r="T1227" t="str">
            <v>CALI</v>
          </cell>
          <cell r="U1227" t="str">
            <v>0</v>
          </cell>
          <cell r="V1227" t="str">
            <v>CALLE 45 86 38 INT 23</v>
          </cell>
          <cell r="W1227" t="str">
            <v>3717525</v>
          </cell>
          <cell r="X1227" t="str">
            <v>3717525</v>
          </cell>
          <cell r="Y1227">
            <v>0</v>
          </cell>
          <cell r="Z1227" t="str">
            <v>3167657707</v>
          </cell>
          <cell r="AA1227" t="str">
            <v>emseroccidente@hotmail.com</v>
          </cell>
          <cell r="AB1227" t="str">
            <v>VALLE DEL CAUCA</v>
          </cell>
          <cell r="AC1227" t="str">
            <v>CALI</v>
          </cell>
          <cell r="AD1227" t="str">
            <v>0</v>
          </cell>
          <cell r="AE1227" t="str">
            <v>CALLE 45 86 38 NIT 23</v>
          </cell>
        </row>
        <row r="1228">
          <cell r="A1228">
            <v>26721</v>
          </cell>
          <cell r="B1228" t="str">
            <v>2018-06-29</v>
          </cell>
          <cell r="C1228" t="str">
            <v>2013-10-09</v>
          </cell>
          <cell r="D1228" t="str">
            <v xml:space="preserve">Acueducto Alcantarillado Aseo    </v>
          </cell>
          <cell r="E1228" t="str">
            <v>Aseo</v>
          </cell>
          <cell r="F1228" t="str">
            <v>Mas de 2500 suscriptores</v>
          </cell>
          <cell r="G1228" t="str">
            <v>EMPRESA MUNICIPAL DE ACUEDUCTO ALCANTARILLADO Y ASEO DEL MUNICIPIO DE EL BAGRE ANTIOQUIA SA ESP</v>
          </cell>
          <cell r="H1228" t="str">
            <v>AGUAS DE EL BAGRE SA ESP</v>
          </cell>
          <cell r="I1228">
            <v>0</v>
          </cell>
          <cell r="J1228" t="str">
            <v>900649669</v>
          </cell>
          <cell r="K1228" t="str">
            <v>8</v>
          </cell>
          <cell r="L1228" t="str">
            <v>2013-07-05</v>
          </cell>
          <cell r="M1228" t="str">
            <v>2013-10-01</v>
          </cell>
          <cell r="N1228" t="str">
            <v>OPERATIVA</v>
          </cell>
          <cell r="O1228">
            <v>0</v>
          </cell>
          <cell r="P1228" t="str">
            <v>ELIZABETH MOLINA LUCAS</v>
          </cell>
          <cell r="Q1228" t="str">
            <v>GERENTE GENERAL</v>
          </cell>
          <cell r="R1228" t="str">
            <v>2018-02-27</v>
          </cell>
          <cell r="S1228" t="str">
            <v>ANTIOQUIA</v>
          </cell>
          <cell r="T1228" t="str">
            <v>EL BAGRE</v>
          </cell>
          <cell r="U1228" t="str">
            <v>0</v>
          </cell>
          <cell r="V1228" t="str">
            <v>CALLE 54 No 48 33</v>
          </cell>
          <cell r="W1228" t="str">
            <v>8370286</v>
          </cell>
          <cell r="X1228" t="str">
            <v>0000000</v>
          </cell>
          <cell r="Y1228">
            <v>0</v>
          </cell>
          <cell r="Z1228" t="str">
            <v>3206647682</v>
          </cell>
          <cell r="AA1228" t="str">
            <v>aguaselbagre@elbagre-antioquia.gov.co</v>
          </cell>
          <cell r="AB1228" t="str">
            <v>ANTIOQUIA</v>
          </cell>
          <cell r="AC1228" t="str">
            <v>EL BAGRE</v>
          </cell>
          <cell r="AD1228" t="str">
            <v>0</v>
          </cell>
          <cell r="AE1228" t="str">
            <v>CALLE 54 No 48 33</v>
          </cell>
        </row>
        <row r="1229">
          <cell r="A1229">
            <v>26733</v>
          </cell>
          <cell r="B1229" t="str">
            <v>2018-07-18</v>
          </cell>
          <cell r="C1229" t="str">
            <v>2013-11-06</v>
          </cell>
          <cell r="D1229" t="str">
            <v xml:space="preserve">Acueducto Alcantarillado Aseo    </v>
          </cell>
          <cell r="E1229" t="str">
            <v>Aseo</v>
          </cell>
          <cell r="F1229" t="str">
            <v>Hasta 2500 suscriptores</v>
          </cell>
          <cell r="G1229" t="str">
            <v>ADMINISTRACION PUBLICA COOPERATIVA DE ACUEDUCTO ALCANTARILLADO Y ASEO DE LA SIERRA CAUCA</v>
          </cell>
          <cell r="H1229" t="str">
            <v>AAA LA SIERRA</v>
          </cell>
          <cell r="I1229">
            <v>0</v>
          </cell>
          <cell r="J1229" t="str">
            <v>900664903</v>
          </cell>
          <cell r="K1229" t="str">
            <v>1</v>
          </cell>
          <cell r="L1229" t="str">
            <v>2013-08-16</v>
          </cell>
          <cell r="M1229" t="str">
            <v>2013-11-09</v>
          </cell>
          <cell r="N1229" t="str">
            <v>OPERATIVA</v>
          </cell>
          <cell r="O1229">
            <v>0</v>
          </cell>
          <cell r="P1229" t="str">
            <v>DAYANA LIZETH CORDOBA ADRADA</v>
          </cell>
          <cell r="Q1229" t="str">
            <v>GERENTE</v>
          </cell>
          <cell r="R1229" t="str">
            <v>2018-04-20</v>
          </cell>
          <cell r="S1229" t="str">
            <v>CAUCA</v>
          </cell>
          <cell r="T1229" t="str">
            <v>LA SIERRA</v>
          </cell>
          <cell r="U1229" t="str">
            <v>0</v>
          </cell>
          <cell r="V1229" t="str">
            <v>aaalasierra@hotmail.com</v>
          </cell>
          <cell r="W1229" t="str">
            <v>8255014</v>
          </cell>
          <cell r="X1229" t="str">
            <v>8255014</v>
          </cell>
          <cell r="Y1229">
            <v>0</v>
          </cell>
          <cell r="Z1229" t="str">
            <v>3104105645</v>
          </cell>
          <cell r="AA1229" t="str">
            <v>aaalasierra@hotmail.com</v>
          </cell>
          <cell r="AB1229" t="str">
            <v>CAUCA</v>
          </cell>
          <cell r="AC1229" t="str">
            <v>LA SIERRA</v>
          </cell>
          <cell r="AD1229" t="str">
            <v>0</v>
          </cell>
          <cell r="AE1229" t="str">
            <v>EDIFICIO ALCALDIA MUNICIPAL</v>
          </cell>
        </row>
        <row r="1230">
          <cell r="A1230">
            <v>26741</v>
          </cell>
          <cell r="B1230" t="str">
            <v>2017-06-12</v>
          </cell>
          <cell r="C1230" t="str">
            <v>2013-11-18</v>
          </cell>
          <cell r="D1230" t="str">
            <v xml:space="preserve">Acueducto Alcantarillado Aseo    </v>
          </cell>
          <cell r="E1230" t="str">
            <v>Aseo</v>
          </cell>
          <cell r="F1230" t="str">
            <v>Mas de 2500 suscriptores</v>
          </cell>
          <cell r="G1230" t="str">
            <v>AGUAS DEL PÁRAMO DE SONSÓN S.A.S. E.S.P</v>
          </cell>
          <cell r="H1230" t="str">
            <v>AGUASPARAMO</v>
          </cell>
          <cell r="I1230">
            <v>0</v>
          </cell>
          <cell r="J1230" t="str">
            <v>900673469</v>
          </cell>
          <cell r="K1230" t="str">
            <v>2</v>
          </cell>
          <cell r="L1230" t="str">
            <v>2013-11-07</v>
          </cell>
          <cell r="M1230" t="str">
            <v>2013-11-16</v>
          </cell>
          <cell r="N1230" t="str">
            <v>OPERATIVA</v>
          </cell>
          <cell r="O1230">
            <v>0</v>
          </cell>
          <cell r="P1230" t="str">
            <v>Luis Fernando Castano Llano</v>
          </cell>
          <cell r="Q1230" t="str">
            <v>GERENTE</v>
          </cell>
          <cell r="R1230" t="str">
            <v>2016-02-01</v>
          </cell>
          <cell r="S1230" t="str">
            <v>ANTIOQUIA</v>
          </cell>
          <cell r="T1230" t="str">
            <v>SONSON</v>
          </cell>
          <cell r="U1230" t="str">
            <v>0</v>
          </cell>
          <cell r="V1230" t="str">
            <v>calle 6 #5-41</v>
          </cell>
          <cell r="W1230" t="str">
            <v>8691810</v>
          </cell>
          <cell r="X1230" t="str">
            <v>8691810</v>
          </cell>
          <cell r="Y1230" t="str">
            <v>8691810</v>
          </cell>
          <cell r="Z1230">
            <v>0</v>
          </cell>
          <cell r="AA1230" t="str">
            <v>aguasdelparamodesonson@gmail.com</v>
          </cell>
          <cell r="AB1230" t="str">
            <v>ANTIOQUIA</v>
          </cell>
          <cell r="AC1230" t="str">
            <v>SONSON</v>
          </cell>
          <cell r="AD1230" t="str">
            <v>0</v>
          </cell>
          <cell r="AE1230" t="str">
            <v>calle 6 #5-41</v>
          </cell>
        </row>
        <row r="1231">
          <cell r="A1231">
            <v>26742</v>
          </cell>
          <cell r="B1231" t="str">
            <v>2017-07-21</v>
          </cell>
          <cell r="C1231" t="str">
            <v>2013-11-19</v>
          </cell>
          <cell r="D1231" t="str">
            <v xml:space="preserve">Acueducto Alcantarillado Aseo    </v>
          </cell>
          <cell r="E1231" t="str">
            <v>Aseo</v>
          </cell>
          <cell r="F1231" t="str">
            <v>Mas de 2500 suscriptores</v>
          </cell>
          <cell r="G1231" t="str">
            <v>EMPRESA DE SERVICIOS PUBLICOS DE SAN FRANCISCO ANTIOQUIA SAS ESP</v>
          </cell>
          <cell r="H1231" t="str">
            <v>ESP SANFCO</v>
          </cell>
          <cell r="I1231">
            <v>0</v>
          </cell>
          <cell r="J1231" t="str">
            <v>900657172</v>
          </cell>
          <cell r="K1231" t="str">
            <v>3</v>
          </cell>
          <cell r="L1231" t="str">
            <v>2013-05-17</v>
          </cell>
          <cell r="M1231" t="str">
            <v>2013-10-01</v>
          </cell>
          <cell r="N1231" t="str">
            <v>OPERATIVA</v>
          </cell>
          <cell r="O1231">
            <v>0</v>
          </cell>
          <cell r="P1231" t="str">
            <v>RUBEN DARIO ZULUAGA GALVIS</v>
          </cell>
          <cell r="Q1231" t="str">
            <v>GERENTE</v>
          </cell>
          <cell r="R1231" t="str">
            <v>2013-08-29</v>
          </cell>
          <cell r="S1231" t="str">
            <v>ANTIOQUIA</v>
          </cell>
          <cell r="T1231" t="str">
            <v>SAN FRANCISCO</v>
          </cell>
          <cell r="U1231" t="str">
            <v>0</v>
          </cell>
          <cell r="V1231" t="str">
            <v>CALLE 11 Nr 9 61</v>
          </cell>
          <cell r="W1231" t="str">
            <v>8323030</v>
          </cell>
          <cell r="X1231" t="str">
            <v>8323196</v>
          </cell>
          <cell r="Y1231" t="str">
            <v>8323030</v>
          </cell>
          <cell r="Z1231" t="str">
            <v>3127790775</v>
          </cell>
          <cell r="AA1231" t="str">
            <v>serviciospublicos@sanfrancisco-antioquia.gov.co</v>
          </cell>
          <cell r="AB1231" t="str">
            <v>ANTIOQUIA</v>
          </cell>
          <cell r="AC1231" t="str">
            <v>SAN FRANCISCO</v>
          </cell>
          <cell r="AD1231" t="str">
            <v>0</v>
          </cell>
          <cell r="AE1231" t="str">
            <v>CALLE 11 Nr 9 61</v>
          </cell>
        </row>
        <row r="1232">
          <cell r="A1232">
            <v>26750</v>
          </cell>
          <cell r="B1232" t="str">
            <v>2018-05-25</v>
          </cell>
          <cell r="C1232" t="str">
            <v>2013-12-04</v>
          </cell>
          <cell r="D1232" t="str">
            <v xml:space="preserve">  Aseo    </v>
          </cell>
          <cell r="E1232" t="str">
            <v>Aseo</v>
          </cell>
          <cell r="F1232" t="str">
            <v>Mas de 2500 suscriptores</v>
          </cell>
          <cell r="G1232" t="str">
            <v>COOPERATIVA MULTIACTIVA DE RECICLADORES BELLO RENACER</v>
          </cell>
          <cell r="H1232" t="str">
            <v>BELLO RENACER</v>
          </cell>
          <cell r="I1232">
            <v>0</v>
          </cell>
          <cell r="J1232" t="str">
            <v>900454099</v>
          </cell>
          <cell r="K1232" t="str">
            <v>1</v>
          </cell>
          <cell r="L1232" t="str">
            <v>2011-07-17</v>
          </cell>
          <cell r="M1232" t="str">
            <v>2011-07-17</v>
          </cell>
          <cell r="N1232" t="str">
            <v>OPERATIVA</v>
          </cell>
          <cell r="O1232">
            <v>0</v>
          </cell>
          <cell r="P1232" t="str">
            <v>GONZALO MEJIA PICO</v>
          </cell>
          <cell r="Q1232" t="str">
            <v>GERENTE GENERAL</v>
          </cell>
          <cell r="R1232" t="str">
            <v>2016-04-18</v>
          </cell>
          <cell r="S1232" t="str">
            <v>SANTANDER</v>
          </cell>
          <cell r="T1232" t="str">
            <v>BUCARAMANGA</v>
          </cell>
          <cell r="U1232" t="str">
            <v>0</v>
          </cell>
          <cell r="V1232" t="str">
            <v>km 7 VIA BUCARAMANGA-GIRON CENTRO DE ACOPIO EL CARRASCO</v>
          </cell>
          <cell r="W1232" t="str">
            <v>6467133</v>
          </cell>
          <cell r="X1232" t="str">
            <v>6467133</v>
          </cell>
          <cell r="Y1232">
            <v>0</v>
          </cell>
          <cell r="Z1232" t="str">
            <v>3204996844</v>
          </cell>
          <cell r="AA1232" t="str">
            <v>bellorenacer7@hotmail.com</v>
          </cell>
          <cell r="AB1232" t="str">
            <v>SANTANDER</v>
          </cell>
          <cell r="AC1232" t="str">
            <v>BUCARAMANGA</v>
          </cell>
          <cell r="AD1232" t="str">
            <v>0</v>
          </cell>
          <cell r="AE1232" t="str">
            <v>km 7 via bucaramanga-giron centro de acopio el carrasco</v>
          </cell>
        </row>
        <row r="1233">
          <cell r="A1233">
            <v>26753</v>
          </cell>
          <cell r="B1233" t="str">
            <v>2015-02-10</v>
          </cell>
          <cell r="C1233" t="str">
            <v>2013-12-09</v>
          </cell>
          <cell r="D1233" t="str">
            <v xml:space="preserve">Acueducto Alcantarillado Aseo    </v>
          </cell>
          <cell r="E1233" t="str">
            <v>Aseo</v>
          </cell>
          <cell r="F1233" t="str">
            <v>Hasta 2500 suscriptores</v>
          </cell>
          <cell r="G1233" t="str">
            <v>EMPRESA DE SERVICIOS PUBLICOS DOMICILIARIOS DE ACUEDUCTO ALCANTARILLADO Y ASEO DEL MUNICIPIO DE ANCUYA NARINO SAS ESP</v>
          </cell>
          <cell r="H1233" t="str">
            <v>ESPANC</v>
          </cell>
          <cell r="I1233">
            <v>0</v>
          </cell>
          <cell r="J1233" t="str">
            <v>900638104</v>
          </cell>
          <cell r="K1233" t="str">
            <v>1</v>
          </cell>
          <cell r="L1233" t="str">
            <v>2013-06-04</v>
          </cell>
          <cell r="M1233" t="str">
            <v>2013-08-01</v>
          </cell>
          <cell r="N1233" t="str">
            <v>OPERATIVA</v>
          </cell>
          <cell r="O1233">
            <v>0</v>
          </cell>
          <cell r="P1233" t="str">
            <v>JULY ELIANA ORTEGA RIVERA</v>
          </cell>
          <cell r="Q1233" t="str">
            <v>GERENTE</v>
          </cell>
          <cell r="R1233" t="str">
            <v>2013-08-01</v>
          </cell>
          <cell r="S1233" t="str">
            <v>NARINO</v>
          </cell>
          <cell r="T1233" t="str">
            <v>ANCUYA</v>
          </cell>
          <cell r="U1233" t="str">
            <v>0</v>
          </cell>
          <cell r="V1233" t="str">
            <v>CALLE 2 No 3 - 59 BARRIO LIBERTAD</v>
          </cell>
          <cell r="W1233" t="str">
            <v>7287372</v>
          </cell>
          <cell r="X1233" t="str">
            <v>7287372</v>
          </cell>
          <cell r="Y1233">
            <v>0</v>
          </cell>
          <cell r="Z1233">
            <v>0</v>
          </cell>
          <cell r="AA1233" t="str">
            <v>espancuyasas@gmail.com</v>
          </cell>
          <cell r="AB1233" t="str">
            <v>NARINO</v>
          </cell>
          <cell r="AC1233" t="str">
            <v>ANCUYA</v>
          </cell>
          <cell r="AD1233" t="str">
            <v>0</v>
          </cell>
          <cell r="AE1233" t="str">
            <v>CALLE 2 No 3 -59 BARRIO LIBERTAD</v>
          </cell>
        </row>
        <row r="1234">
          <cell r="A1234">
            <v>26754</v>
          </cell>
          <cell r="B1234" t="str">
            <v>2018-03-14</v>
          </cell>
          <cell r="C1234" t="str">
            <v>2013-12-10</v>
          </cell>
          <cell r="D1234" t="str">
            <v xml:space="preserve">  Aseo    </v>
          </cell>
          <cell r="E1234" t="str">
            <v>Aseo</v>
          </cell>
          <cell r="F1234" t="str">
            <v>Hasta 2500 suscriptores</v>
          </cell>
          <cell r="G1234" t="str">
            <v>SERVICIOS VIALES SAS ESP</v>
          </cell>
          <cell r="H1234" t="str">
            <v>SERVIALES</v>
          </cell>
          <cell r="I1234">
            <v>0</v>
          </cell>
          <cell r="J1234" t="str">
            <v>900468798</v>
          </cell>
          <cell r="K1234" t="str">
            <v>2</v>
          </cell>
          <cell r="L1234" t="str">
            <v>2013-10-23</v>
          </cell>
          <cell r="M1234" t="str">
            <v>2013-10-23</v>
          </cell>
          <cell r="N1234" t="str">
            <v>OPERATIVA</v>
          </cell>
          <cell r="O1234">
            <v>0</v>
          </cell>
          <cell r="P1234" t="str">
            <v>JOSE AGUSTIN LOPEZ ARIZA</v>
          </cell>
          <cell r="Q1234" t="str">
            <v>GERENTE</v>
          </cell>
          <cell r="R1234" t="str">
            <v>2013-10-23</v>
          </cell>
          <cell r="S1234" t="str">
            <v>CUNDINAMARCA</v>
          </cell>
          <cell r="T1234" t="str">
            <v>LA VEGA</v>
          </cell>
          <cell r="U1234" t="str">
            <v>0</v>
          </cell>
          <cell r="V1234" t="str">
            <v>CRA 2 No. 22-70</v>
          </cell>
          <cell r="W1234" t="str">
            <v>8447623</v>
          </cell>
          <cell r="X1234" t="str">
            <v>8447623</v>
          </cell>
          <cell r="Y1234">
            <v>0</v>
          </cell>
          <cell r="Z1234" t="str">
            <v>3204960895</v>
          </cell>
          <cell r="AA1234" t="str">
            <v>serviciosviales.sas@hotmail.com</v>
          </cell>
          <cell r="AB1234" t="str">
            <v>CUNDINAMARCA</v>
          </cell>
          <cell r="AC1234" t="str">
            <v>LA VEGA</v>
          </cell>
          <cell r="AD1234" t="str">
            <v>0</v>
          </cell>
          <cell r="AE1234" t="str">
            <v>CRA 2 No 22-70</v>
          </cell>
        </row>
        <row r="1235">
          <cell r="A1235">
            <v>26768</v>
          </cell>
          <cell r="B1235" t="str">
            <v>2018-07-03</v>
          </cell>
          <cell r="C1235" t="str">
            <v>2014-01-05</v>
          </cell>
          <cell r="D1235" t="str">
            <v xml:space="preserve">Acueducto Alcantarillado Aseo    </v>
          </cell>
          <cell r="E1235" t="str">
            <v>Aseo</v>
          </cell>
          <cell r="F1235" t="str">
            <v>Mas de 2500 suscriptores</v>
          </cell>
          <cell r="G1235" t="str">
            <v>EMPRESA DE SERVICIOS PUBLICOS MIXTA LA CANDELARIA S.A. ESP DEL MUNICIPIO DE CERTEGUI</v>
          </cell>
          <cell r="H1235" t="str">
            <v>S.A. ESP CANDECERT</v>
          </cell>
          <cell r="I1235">
            <v>0</v>
          </cell>
          <cell r="J1235" t="str">
            <v>900664832</v>
          </cell>
          <cell r="K1235" t="str">
            <v>5</v>
          </cell>
          <cell r="L1235" t="str">
            <v>2013-05-05</v>
          </cell>
          <cell r="M1235" t="str">
            <v>2013-10-15</v>
          </cell>
          <cell r="N1235" t="str">
            <v>OPERATIVA</v>
          </cell>
          <cell r="O1235">
            <v>0</v>
          </cell>
          <cell r="P1235" t="str">
            <v>MARIA YURILEY MORENO MOSQUERA</v>
          </cell>
          <cell r="Q1235" t="str">
            <v>GERENTE</v>
          </cell>
          <cell r="R1235" t="str">
            <v>2017-12-01</v>
          </cell>
          <cell r="S1235" t="str">
            <v>CHOCO</v>
          </cell>
          <cell r="T1235" t="str">
            <v>CERTEGUI</v>
          </cell>
          <cell r="U1235" t="str">
            <v>0</v>
          </cell>
          <cell r="V1235" t="str">
            <v>CRA 3 N 4A 35 BARRIO SANTANDER</v>
          </cell>
          <cell r="W1235" t="str">
            <v>6713526</v>
          </cell>
          <cell r="X1235" t="str">
            <v>6713526</v>
          </cell>
          <cell r="Y1235">
            <v>0</v>
          </cell>
          <cell r="Z1235" t="str">
            <v>3136769140</v>
          </cell>
          <cell r="AA1235" t="str">
            <v>empresalacandelaria02@hotmail.es</v>
          </cell>
          <cell r="AB1235" t="str">
            <v>CHOCO</v>
          </cell>
          <cell r="AC1235" t="str">
            <v>CERTEGUI</v>
          </cell>
          <cell r="AD1235" t="str">
            <v>0</v>
          </cell>
          <cell r="AE1235" t="str">
            <v>CRA 3 N 4A 35 BARRIO SANTANDER</v>
          </cell>
        </row>
        <row r="1236">
          <cell r="A1236">
            <v>26774</v>
          </cell>
          <cell r="B1236" t="str">
            <v>2018-03-27</v>
          </cell>
          <cell r="C1236" t="str">
            <v>2014-01-17</v>
          </cell>
          <cell r="D1236" t="str">
            <v xml:space="preserve"> Alcantarillado Aseo    </v>
          </cell>
          <cell r="E1236" t="str">
            <v>Aseo</v>
          </cell>
          <cell r="F1236" t="str">
            <v>Hasta 2500 suscriptores</v>
          </cell>
          <cell r="G1236" t="str">
            <v>OFICINA DE SERVICIOS PUBLICOS DE SAN BERNARDO CUNDINAMARCA</v>
          </cell>
          <cell r="H1236" t="str">
            <v>OFISERVIP</v>
          </cell>
          <cell r="I1236">
            <v>0</v>
          </cell>
          <cell r="J1236" t="str">
            <v>800093437</v>
          </cell>
          <cell r="K1236" t="str">
            <v>5</v>
          </cell>
          <cell r="L1236" t="str">
            <v>2012-01-01</v>
          </cell>
          <cell r="M1236" t="str">
            <v>2014-01-02</v>
          </cell>
          <cell r="N1236" t="str">
            <v>OPERATIVA</v>
          </cell>
          <cell r="O1236">
            <v>0</v>
          </cell>
          <cell r="P1236" t="str">
            <v>Libardo Morales Cabezas</v>
          </cell>
          <cell r="Q1236" t="str">
            <v>ALCALDE MUNICIPAL</v>
          </cell>
          <cell r="R1236" t="str">
            <v>2015-12-14</v>
          </cell>
          <cell r="S1236" t="str">
            <v>CUNDINAMARCA</v>
          </cell>
          <cell r="T1236" t="str">
            <v>SAN BERNARDO</v>
          </cell>
          <cell r="U1236" t="str">
            <v>0</v>
          </cell>
          <cell r="V1236" t="str">
            <v>CALLE 6 NO. 3ª 16-28</v>
          </cell>
          <cell r="W1236" t="str">
            <v>8680708</v>
          </cell>
          <cell r="X1236" t="str">
            <v>8680708</v>
          </cell>
          <cell r="Y1236" t="str">
            <v>8680708</v>
          </cell>
          <cell r="Z1236" t="str">
            <v>3124051255</v>
          </cell>
          <cell r="AA1236" t="str">
            <v>ofiservip-sanbernardo@hotmail.com</v>
          </cell>
          <cell r="AB1236" t="str">
            <v>CUNDINAMARCA</v>
          </cell>
          <cell r="AC1236" t="str">
            <v>SAN BERNARDO</v>
          </cell>
          <cell r="AD1236" t="str">
            <v>0</v>
          </cell>
          <cell r="AE1236" t="str">
            <v>CALLE 6 NO. 3ª 16-28</v>
          </cell>
        </row>
        <row r="1237">
          <cell r="A1237">
            <v>26776</v>
          </cell>
          <cell r="B1237" t="str">
            <v>2017-07-13</v>
          </cell>
          <cell r="C1237" t="str">
            <v>2014-01-17</v>
          </cell>
          <cell r="D1237" t="str">
            <v xml:space="preserve">Acueducto Alcantarillado Aseo    </v>
          </cell>
          <cell r="E1237" t="str">
            <v>Aseo</v>
          </cell>
          <cell r="F1237" t="str">
            <v>Mas de 2500 suscriptores</v>
          </cell>
          <cell r="G1237" t="str">
            <v>EMPRESAS PUBLICAS DE SON ROQUE SAS</v>
          </cell>
          <cell r="H1237" t="str">
            <v>ESP SANROQUE</v>
          </cell>
          <cell r="I1237">
            <v>0</v>
          </cell>
          <cell r="J1237" t="str">
            <v>900640323</v>
          </cell>
          <cell r="K1237" t="str">
            <v>4</v>
          </cell>
          <cell r="L1237" t="str">
            <v>2013-05-31</v>
          </cell>
          <cell r="M1237" t="str">
            <v>2013-07-26</v>
          </cell>
          <cell r="N1237" t="str">
            <v>OPERATIVA</v>
          </cell>
          <cell r="O1237">
            <v>0</v>
          </cell>
          <cell r="P1237" t="str">
            <v>JESUS ORLANDO GIRALDO ARCILA</v>
          </cell>
          <cell r="Q1237" t="str">
            <v>GERENTE</v>
          </cell>
          <cell r="R1237" t="str">
            <v>2017-02-06</v>
          </cell>
          <cell r="S1237" t="str">
            <v>ANTIOQUIA</v>
          </cell>
          <cell r="T1237" t="str">
            <v>SAN ROQUE</v>
          </cell>
          <cell r="U1237" t="str">
            <v>0</v>
          </cell>
          <cell r="V1237" t="str">
            <v>cr 20 No 20 19</v>
          </cell>
          <cell r="W1237" t="str">
            <v>8656427</v>
          </cell>
          <cell r="X1237" t="str">
            <v>8656427</v>
          </cell>
          <cell r="Y1237">
            <v>0</v>
          </cell>
          <cell r="Z1237" t="str">
            <v>3504636510</v>
          </cell>
          <cell r="AA1237" t="str">
            <v>espsanroque@gmail.com</v>
          </cell>
          <cell r="AB1237" t="str">
            <v>ANTIOQUIA</v>
          </cell>
          <cell r="AC1237" t="str">
            <v>SAN ROQUE</v>
          </cell>
          <cell r="AD1237" t="str">
            <v>0</v>
          </cell>
          <cell r="AE1237" t="str">
            <v>cr 20 No 29 19</v>
          </cell>
        </row>
        <row r="1238">
          <cell r="A1238">
            <v>26777</v>
          </cell>
          <cell r="B1238" t="str">
            <v>2015-07-31</v>
          </cell>
          <cell r="C1238" t="str">
            <v>2014-01-17</v>
          </cell>
          <cell r="D1238" t="str">
            <v xml:space="preserve">Acueducto Alcantarillado Aseo    </v>
          </cell>
          <cell r="E1238" t="str">
            <v>Aseo</v>
          </cell>
          <cell r="F1238" t="str">
            <v>Hasta 2500 suscriptores</v>
          </cell>
          <cell r="G1238" t="str">
            <v>ACUEDUCTO ALCANTARILLADO Y ASEO DE ROSAS S.A E.S.P</v>
          </cell>
          <cell r="H1238" t="str">
            <v>A.A.A.R.S.A ESP</v>
          </cell>
          <cell r="I1238">
            <v>0</v>
          </cell>
          <cell r="J1238" t="str">
            <v>900575233</v>
          </cell>
          <cell r="K1238" t="str">
            <v>1</v>
          </cell>
          <cell r="L1238" t="str">
            <v>2012-08-23</v>
          </cell>
          <cell r="M1238" t="str">
            <v>2014-01-01</v>
          </cell>
          <cell r="N1238" t="str">
            <v>OPERATIVA</v>
          </cell>
          <cell r="O1238">
            <v>0</v>
          </cell>
          <cell r="P1238" t="str">
            <v>ANGELA YULIETH VELARDE VIDAL</v>
          </cell>
          <cell r="Q1238" t="str">
            <v>GERENTE</v>
          </cell>
          <cell r="R1238" t="str">
            <v>2014-11-05</v>
          </cell>
          <cell r="S1238" t="str">
            <v>CAUCA</v>
          </cell>
          <cell r="T1238" t="str">
            <v>ROSAS</v>
          </cell>
          <cell r="U1238" t="str">
            <v>0</v>
          </cell>
          <cell r="V1238" t="str">
            <v>calle 6 No. 3-40 ED CAM</v>
          </cell>
          <cell r="W1238" t="str">
            <v>8254141</v>
          </cell>
          <cell r="X1238" t="str">
            <v>8254141</v>
          </cell>
          <cell r="Y1238">
            <v>0</v>
          </cell>
          <cell r="Z1238" t="str">
            <v>3122776724</v>
          </cell>
          <cell r="AA1238" t="str">
            <v>a.a.a.derosassaesp@hotmail.com</v>
          </cell>
          <cell r="AB1238" t="str">
            <v>CAUCA</v>
          </cell>
          <cell r="AC1238" t="str">
            <v>ROSAS</v>
          </cell>
          <cell r="AD1238" t="str">
            <v>0</v>
          </cell>
          <cell r="AE1238" t="str">
            <v>Calle 6 No 3-40</v>
          </cell>
        </row>
        <row r="1239">
          <cell r="A1239">
            <v>26778</v>
          </cell>
          <cell r="B1239" t="str">
            <v>2018-06-22</v>
          </cell>
          <cell r="C1239" t="str">
            <v>2014-01-17</v>
          </cell>
          <cell r="D1239" t="str">
            <v xml:space="preserve">  Aseo    </v>
          </cell>
          <cell r="E1239" t="str">
            <v>Aseo</v>
          </cell>
          <cell r="F1239" t="str">
            <v>Hasta 2500 suscriptores</v>
          </cell>
          <cell r="G1239" t="str">
            <v>METROLIMPIA S.A.S E.S.P</v>
          </cell>
          <cell r="H1239" t="str">
            <v>MLSASESP</v>
          </cell>
          <cell r="I1239">
            <v>0</v>
          </cell>
          <cell r="J1239" t="str">
            <v>900677737</v>
          </cell>
          <cell r="K1239" t="str">
            <v>1</v>
          </cell>
          <cell r="L1239" t="str">
            <v>2013-11-12</v>
          </cell>
          <cell r="M1239" t="str">
            <v>2014-01-15</v>
          </cell>
          <cell r="N1239" t="str">
            <v>OPERATIVA</v>
          </cell>
          <cell r="O1239">
            <v>0</v>
          </cell>
          <cell r="P1239" t="str">
            <v>Silvia Juliana Contreras Fernandez</v>
          </cell>
          <cell r="Q1239" t="str">
            <v>REPRESENTANTE LEGAL</v>
          </cell>
          <cell r="R1239" t="str">
            <v>2014-06-12</v>
          </cell>
          <cell r="S1239" t="str">
            <v>SANTANDER</v>
          </cell>
          <cell r="T1239" t="str">
            <v>BUCARAMANGA</v>
          </cell>
          <cell r="U1239" t="str">
            <v>0</v>
          </cell>
          <cell r="V1239" t="str">
            <v xml:space="preserve">Calle 105 # 16A-41 B. Rocio </v>
          </cell>
          <cell r="W1239" t="str">
            <v>6907039</v>
          </cell>
          <cell r="X1239" t="str">
            <v>6891962</v>
          </cell>
          <cell r="Y1239">
            <v>0</v>
          </cell>
          <cell r="Z1239" t="str">
            <v>3182156151</v>
          </cell>
          <cell r="AA1239" t="str">
            <v>metrolimpia@gmail.com</v>
          </cell>
          <cell r="AB1239" t="str">
            <v>SANTANDER</v>
          </cell>
          <cell r="AC1239" t="str">
            <v>BUCARAMANGA</v>
          </cell>
          <cell r="AD1239" t="str">
            <v>0</v>
          </cell>
          <cell r="AE1239" t="str">
            <v>Calle 97 # 13- 47  loos conquistadores</v>
          </cell>
        </row>
        <row r="1240">
          <cell r="A1240">
            <v>26785</v>
          </cell>
          <cell r="B1240" t="str">
            <v>2017-11-29</v>
          </cell>
          <cell r="C1240" t="str">
            <v>2014-01-23</v>
          </cell>
          <cell r="D1240" t="str">
            <v xml:space="preserve">  Aseo    </v>
          </cell>
          <cell r="E1240" t="str">
            <v>Aseo</v>
          </cell>
          <cell r="F1240" t="str">
            <v>Mas de 2500 suscriptores</v>
          </cell>
          <cell r="G1240" t="str">
            <v>CIUDAD LIMPIA NEIVA S.A E.S.P</v>
          </cell>
          <cell r="H1240" t="str">
            <v>CIUDAD LIMPIA NEIVA S.A E.S.P</v>
          </cell>
          <cell r="I1240">
            <v>0</v>
          </cell>
          <cell r="J1240" t="str">
            <v>900674866</v>
          </cell>
          <cell r="K1240" t="str">
            <v>8</v>
          </cell>
          <cell r="L1240" t="str">
            <v>2013-11-12</v>
          </cell>
          <cell r="M1240" t="str">
            <v>2013-12-01</v>
          </cell>
          <cell r="N1240" t="str">
            <v>OPERATIVA</v>
          </cell>
          <cell r="O1240">
            <v>0</v>
          </cell>
          <cell r="P1240" t="str">
            <v>EDGAR GOMEZ OSORIO</v>
          </cell>
          <cell r="Q1240" t="str">
            <v>REPRESENTANTE LEGAL</v>
          </cell>
          <cell r="R1240" t="str">
            <v>2013-11-12</v>
          </cell>
          <cell r="S1240" t="str">
            <v>HUILA</v>
          </cell>
          <cell r="T1240" t="str">
            <v>NEIVA</v>
          </cell>
          <cell r="U1240" t="str">
            <v>0</v>
          </cell>
          <cell r="V1240" t="str">
            <v>CARRERA 7 # 82 - 70 AVENIDA ALBERTO GALINDO</v>
          </cell>
          <cell r="W1240" t="str">
            <v>8766224</v>
          </cell>
          <cell r="X1240" t="str">
            <v>8765584</v>
          </cell>
          <cell r="Y1240">
            <v>0</v>
          </cell>
          <cell r="Z1240" t="str">
            <v>3208656644</v>
          </cell>
          <cell r="AA1240" t="str">
            <v>sui@ciudadlimpia.com.co</v>
          </cell>
          <cell r="AB1240" t="str">
            <v>BOGOTA, D.C.</v>
          </cell>
          <cell r="AC1240" t="str">
            <v>BOGOTA, D.C.</v>
          </cell>
          <cell r="AD1240" t="str">
            <v>0</v>
          </cell>
          <cell r="AE1240" t="str">
            <v xml:space="preserve">CALLE 59 C SUR # 51 - 50 </v>
          </cell>
        </row>
        <row r="1241">
          <cell r="A1241">
            <v>26792</v>
          </cell>
          <cell r="B1241" t="str">
            <v>2014-07-17</v>
          </cell>
          <cell r="C1241" t="str">
            <v>2014-02-06</v>
          </cell>
          <cell r="D1241" t="str">
            <v xml:space="preserve">Acueducto Alcantarillado Aseo    </v>
          </cell>
          <cell r="E1241" t="str">
            <v>Aseo</v>
          </cell>
          <cell r="F1241" t="str">
            <v>Hasta 2500 suscriptores</v>
          </cell>
          <cell r="G1241" t="str">
            <v>EMPRESA DE SERVICIOS PUBLICOS DOMICILIARIOS DE ACUEDUCTO ALCANTARILLADO Y ASEO DEL MUNICIPIO DE LA FLORIDA NARIÑO AGUAS DEL GUILQUE SAS ESP</v>
          </cell>
          <cell r="H1241" t="str">
            <v>EMSERPFLOR</v>
          </cell>
          <cell r="I1241">
            <v>0</v>
          </cell>
          <cell r="J1241" t="str">
            <v>900688049</v>
          </cell>
          <cell r="K1241" t="str">
            <v>8</v>
          </cell>
          <cell r="L1241" t="str">
            <v>2013-12-17</v>
          </cell>
          <cell r="M1241" t="str">
            <v>2013-12-31</v>
          </cell>
          <cell r="N1241" t="str">
            <v>OPERATIVA</v>
          </cell>
          <cell r="O1241">
            <v>0</v>
          </cell>
          <cell r="P1241" t="str">
            <v>YESID JAVIER MIDEROS ERASSO</v>
          </cell>
          <cell r="Q1241" t="str">
            <v>GERENTE</v>
          </cell>
          <cell r="R1241" t="str">
            <v>2013-12-17</v>
          </cell>
          <cell r="S1241" t="str">
            <v>NARINO</v>
          </cell>
          <cell r="T1241" t="str">
            <v>LA FLORIDA</v>
          </cell>
          <cell r="U1241" t="str">
            <v>0</v>
          </cell>
          <cell r="V1241" t="str">
            <v>CALLE 3 BARRIO LIBERTAD</v>
          </cell>
          <cell r="W1241" t="str">
            <v>7203611</v>
          </cell>
          <cell r="X1241" t="str">
            <v>7221400</v>
          </cell>
          <cell r="Y1241">
            <v>0</v>
          </cell>
          <cell r="Z1241" t="str">
            <v>3137827405</v>
          </cell>
          <cell r="AA1241" t="str">
            <v>aguasdelguilque@gmail.com</v>
          </cell>
          <cell r="AB1241" t="str">
            <v>NARINO</v>
          </cell>
          <cell r="AC1241" t="str">
            <v>LA FLORIDA</v>
          </cell>
          <cell r="AD1241" t="str">
            <v>0</v>
          </cell>
          <cell r="AE1241" t="str">
            <v>CALLE 3 BARRIO LIBERTAD</v>
          </cell>
        </row>
        <row r="1242">
          <cell r="A1242">
            <v>26794</v>
          </cell>
          <cell r="B1242" t="str">
            <v>2014-06-04</v>
          </cell>
          <cell r="C1242" t="str">
            <v>2014-02-10</v>
          </cell>
          <cell r="D1242" t="str">
            <v xml:space="preserve">  Aseo    </v>
          </cell>
          <cell r="E1242" t="str">
            <v>Aseo</v>
          </cell>
          <cell r="F1242" t="str">
            <v>Hasta 2500 suscriptores</v>
          </cell>
          <cell r="G1242" t="str">
            <v>COOPERATIVA DE TRABAJO ASOCIADO Y PRESTACION DE SERVICIOS AVANZAR</v>
          </cell>
          <cell r="H1242" t="str">
            <v>AVANZAR</v>
          </cell>
          <cell r="I1242">
            <v>0</v>
          </cell>
          <cell r="J1242" t="str">
            <v>900019318</v>
          </cell>
          <cell r="K1242" t="str">
            <v>5</v>
          </cell>
          <cell r="L1242" t="str">
            <v>2004-12-04</v>
          </cell>
          <cell r="M1242" t="str">
            <v>2005-11-04</v>
          </cell>
          <cell r="N1242" t="str">
            <v>OPERATIVA</v>
          </cell>
          <cell r="O1242">
            <v>0</v>
          </cell>
          <cell r="P1242" t="str">
            <v>MARIA ROSMIRA BARRERA GIRALDO</v>
          </cell>
          <cell r="Q1242" t="str">
            <v>GERENTE</v>
          </cell>
          <cell r="R1242" t="str">
            <v>2012-05-28</v>
          </cell>
          <cell r="S1242" t="str">
            <v>ANTIOQUIA</v>
          </cell>
          <cell r="T1242" t="str">
            <v>ANORI</v>
          </cell>
          <cell r="U1242" t="str">
            <v>0</v>
          </cell>
          <cell r="V1242" t="str">
            <v>Carrera 30  32-05</v>
          </cell>
          <cell r="W1242" t="str">
            <v>8350190</v>
          </cell>
          <cell r="X1242" t="str">
            <v>8350172</v>
          </cell>
          <cell r="Y1242">
            <v>0</v>
          </cell>
          <cell r="Z1242" t="str">
            <v>3148956493</v>
          </cell>
          <cell r="AA1242" t="str">
            <v>avanzar01@hotmail.com</v>
          </cell>
          <cell r="AB1242" t="str">
            <v>ANTIOQUIA</v>
          </cell>
          <cell r="AC1242" t="str">
            <v>ANORI</v>
          </cell>
          <cell r="AD1242" t="str">
            <v>0</v>
          </cell>
          <cell r="AE1242" t="str">
            <v>Carrera 30  32-05</v>
          </cell>
        </row>
        <row r="1243">
          <cell r="A1243">
            <v>26797</v>
          </cell>
          <cell r="B1243" t="str">
            <v>2018-07-04</v>
          </cell>
          <cell r="C1243" t="str">
            <v>2014-02-11</v>
          </cell>
          <cell r="D1243" t="str">
            <v xml:space="preserve">Acueducto  Aseo    </v>
          </cell>
          <cell r="E1243" t="str">
            <v>Aseo</v>
          </cell>
          <cell r="F1243" t="str">
            <v>Hasta 2500 suscriptores</v>
          </cell>
          <cell r="G1243" t="str">
            <v>ADMINISTRACION PUBLICA COOPERATIVA DE SAN JOSE DE URE</v>
          </cell>
          <cell r="H1243" t="str">
            <v>AGUASDEUREAPC</v>
          </cell>
          <cell r="I1243">
            <v>0</v>
          </cell>
          <cell r="J1243" t="str">
            <v>900688333</v>
          </cell>
          <cell r="K1243" t="str">
            <v>5</v>
          </cell>
          <cell r="L1243" t="str">
            <v>2013-12-04</v>
          </cell>
          <cell r="M1243" t="str">
            <v>2014-01-16</v>
          </cell>
          <cell r="N1243" t="str">
            <v>OPERATIVA</v>
          </cell>
          <cell r="O1243">
            <v>0</v>
          </cell>
          <cell r="P1243" t="str">
            <v>JUAN CARLOS IBAnEZ SALAS</v>
          </cell>
          <cell r="Q1243" t="str">
            <v>GERENTE</v>
          </cell>
          <cell r="R1243" t="str">
            <v>2016-02-26</v>
          </cell>
          <cell r="S1243" t="str">
            <v>CORDOBA</v>
          </cell>
          <cell r="T1243" t="str">
            <v>SAN JOSE DE URE</v>
          </cell>
          <cell r="U1243" t="str">
            <v>0</v>
          </cell>
          <cell r="V1243" t="str">
            <v>CALLE 8 1A-95</v>
          </cell>
          <cell r="W1243" t="str">
            <v>7722154</v>
          </cell>
          <cell r="X1243" t="str">
            <v>7722154</v>
          </cell>
          <cell r="Y1243">
            <v>0</v>
          </cell>
          <cell r="Z1243">
            <v>0</v>
          </cell>
          <cell r="AA1243" t="str">
            <v>aguasdeureapc@gmail.com</v>
          </cell>
          <cell r="AB1243" t="str">
            <v>CORDOBA</v>
          </cell>
          <cell r="AC1243" t="str">
            <v>SAN JOSE DE URE</v>
          </cell>
          <cell r="AD1243" t="str">
            <v>0</v>
          </cell>
          <cell r="AE1243" t="str">
            <v>CALLE 8 1A-95</v>
          </cell>
        </row>
        <row r="1244">
          <cell r="A1244">
            <v>26803</v>
          </cell>
          <cell r="B1244" t="str">
            <v>2014-05-02</v>
          </cell>
          <cell r="C1244" t="str">
            <v>2014-02-13</v>
          </cell>
          <cell r="D1244" t="str">
            <v xml:space="preserve">  Aseo    </v>
          </cell>
          <cell r="E1244" t="str">
            <v>Aseo</v>
          </cell>
          <cell r="F1244" t="str">
            <v>Mas de 2500 suscriptores</v>
          </cell>
          <cell r="G1244" t="str">
            <v>AGUAS Y SERVICIOS AMBIENTALES DEL ALTO MAGDALENA S.A.S. E.S.P.</v>
          </cell>
          <cell r="H1244" t="str">
            <v>ASEMAG COLOMBIA SAS ESP</v>
          </cell>
          <cell r="I1244">
            <v>0</v>
          </cell>
          <cell r="J1244" t="str">
            <v>900700883</v>
          </cell>
          <cell r="K1244" t="str">
            <v>5</v>
          </cell>
          <cell r="L1244" t="str">
            <v>2014-02-10</v>
          </cell>
          <cell r="M1244" t="str">
            <v>2014-02-13</v>
          </cell>
          <cell r="N1244" t="str">
            <v>OPERATIVA</v>
          </cell>
          <cell r="O1244">
            <v>0</v>
          </cell>
          <cell r="P1244" t="str">
            <v>IVANHOE OCAMPO MARTINEZ</v>
          </cell>
          <cell r="Q1244" t="str">
            <v>REPRESENTANTE LEGAL</v>
          </cell>
          <cell r="R1244" t="str">
            <v>2014-02-10</v>
          </cell>
          <cell r="S1244" t="str">
            <v>BOGOTA, D.C.</v>
          </cell>
          <cell r="T1244" t="str">
            <v>BOGOTA, D.C.</v>
          </cell>
          <cell r="U1244" t="str">
            <v>0</v>
          </cell>
          <cell r="V1244" t="str">
            <v>Calle 12C No. 8-79 Ofic. 703</v>
          </cell>
          <cell r="W1244" t="str">
            <v>3365015</v>
          </cell>
          <cell r="X1244" t="str">
            <v>3365015</v>
          </cell>
          <cell r="Y1244" t="str">
            <v>3365015</v>
          </cell>
          <cell r="Z1244" t="str">
            <v>3112901423</v>
          </cell>
          <cell r="AA1244" t="str">
            <v>asemagcolombia@gmail.com</v>
          </cell>
          <cell r="AB1244" t="str">
            <v>BOGOTA, D.C.</v>
          </cell>
          <cell r="AC1244" t="str">
            <v>BOGOTA, D.C.</v>
          </cell>
          <cell r="AD1244" t="str">
            <v>0</v>
          </cell>
          <cell r="AE1244" t="str">
            <v>Calle 12C No. 8-79 Ofic. 703</v>
          </cell>
        </row>
        <row r="1245">
          <cell r="A1245">
            <v>26821</v>
          </cell>
          <cell r="B1245" t="str">
            <v>2017-05-31</v>
          </cell>
          <cell r="C1245" t="str">
            <v>2014-03-04</v>
          </cell>
          <cell r="D1245" t="str">
            <v xml:space="preserve">  Aseo    </v>
          </cell>
          <cell r="E1245" t="str">
            <v>Aseo</v>
          </cell>
          <cell r="F1245" t="str">
            <v>Mas de 2500 suscriptores</v>
          </cell>
          <cell r="G1245" t="str">
            <v>PUERTO TEJADA SAS ESP</v>
          </cell>
          <cell r="H1245" t="str">
            <v>PUERTO TEJADA SAS ESP</v>
          </cell>
          <cell r="I1245">
            <v>0</v>
          </cell>
          <cell r="J1245" t="str">
            <v>900662405</v>
          </cell>
          <cell r="K1245" t="str">
            <v>4</v>
          </cell>
          <cell r="L1245" t="str">
            <v>2013-09-26</v>
          </cell>
          <cell r="M1245" t="str">
            <v>2013-10-01</v>
          </cell>
          <cell r="N1245" t="str">
            <v>OPERATIVA</v>
          </cell>
          <cell r="O1245">
            <v>0</v>
          </cell>
          <cell r="P1245" t="str">
            <v>WILSON HERIBERTO FREIRE CARDENAS</v>
          </cell>
          <cell r="Q1245" t="str">
            <v>GERENTE</v>
          </cell>
          <cell r="R1245" t="str">
            <v>2013-09-26</v>
          </cell>
          <cell r="S1245" t="str">
            <v>VALLE DEL CAUCA</v>
          </cell>
          <cell r="T1245" t="str">
            <v>CALI</v>
          </cell>
          <cell r="U1245" t="str">
            <v>0</v>
          </cell>
          <cell r="V1245" t="str">
            <v>carrera 1d  No. 44 - 123</v>
          </cell>
          <cell r="W1245" t="str">
            <v>4477321</v>
          </cell>
          <cell r="X1245" t="str">
            <v>4477321</v>
          </cell>
          <cell r="Y1245" t="str">
            <v>4477321</v>
          </cell>
          <cell r="Z1245" t="str">
            <v>3128430792</v>
          </cell>
          <cell r="AA1245" t="str">
            <v>caucaseosui@hotmail.com</v>
          </cell>
          <cell r="AB1245" t="str">
            <v>VALLE DEL CAUCA</v>
          </cell>
          <cell r="AC1245" t="str">
            <v>CALI</v>
          </cell>
          <cell r="AD1245" t="str">
            <v>0</v>
          </cell>
          <cell r="AE1245" t="str">
            <v>carrera 1d No 44 - 123</v>
          </cell>
        </row>
        <row r="1246">
          <cell r="A1246">
            <v>26842</v>
          </cell>
          <cell r="B1246" t="str">
            <v>2015-05-12</v>
          </cell>
          <cell r="C1246" t="str">
            <v>2014-03-21</v>
          </cell>
          <cell r="D1246" t="str">
            <v xml:space="preserve">Acueducto Alcantarillado Aseo    </v>
          </cell>
          <cell r="E1246" t="str">
            <v>Aseo</v>
          </cell>
          <cell r="F1246" t="str">
            <v>Mas de 2500 suscriptores</v>
          </cell>
          <cell r="G1246" t="str">
            <v>EMPRESA DE SERVICIOS PUBLICOS DOMICILIARIOS TAMESIS ESP SAS</v>
          </cell>
          <cell r="H1246" t="str">
            <v>ESPDTAMESIS</v>
          </cell>
          <cell r="I1246">
            <v>0</v>
          </cell>
          <cell r="J1246" t="str">
            <v>900378953</v>
          </cell>
          <cell r="K1246" t="str">
            <v>1</v>
          </cell>
          <cell r="L1246" t="str">
            <v>2009-05-30</v>
          </cell>
          <cell r="M1246" t="str">
            <v>2013-10-01</v>
          </cell>
          <cell r="N1246" t="str">
            <v>OPERATIVA</v>
          </cell>
          <cell r="O1246">
            <v>0</v>
          </cell>
          <cell r="P1246" t="str">
            <v>GUILLERMO LEON SUAZA ARREDONDO</v>
          </cell>
          <cell r="Q1246" t="str">
            <v>GERENTE</v>
          </cell>
          <cell r="R1246" t="str">
            <v>2013-10-01</v>
          </cell>
          <cell r="S1246" t="str">
            <v>ANTIOQUIA</v>
          </cell>
          <cell r="T1246" t="str">
            <v>TAMESIS</v>
          </cell>
          <cell r="U1246" t="str">
            <v>0</v>
          </cell>
          <cell r="V1246" t="str">
            <v>Calle 10 No. 9-51</v>
          </cell>
          <cell r="W1246" t="str">
            <v>8496032</v>
          </cell>
          <cell r="X1246" t="str">
            <v>8496032</v>
          </cell>
          <cell r="Y1246">
            <v>0</v>
          </cell>
          <cell r="Z1246" t="str">
            <v>3105136170</v>
          </cell>
          <cell r="AA1246" t="str">
            <v>serviciospublicos@tamesis-antioquia.gov.co</v>
          </cell>
          <cell r="AB1246" t="str">
            <v>ANTIOQUIA</v>
          </cell>
          <cell r="AC1246" t="str">
            <v>TAMESIS</v>
          </cell>
          <cell r="AD1246" t="str">
            <v>0</v>
          </cell>
          <cell r="AE1246" t="str">
            <v>Calle 10 No. 9-51</v>
          </cell>
        </row>
        <row r="1247">
          <cell r="A1247">
            <v>26851</v>
          </cell>
          <cell r="B1247" t="str">
            <v>2018-02-19</v>
          </cell>
          <cell r="C1247" t="str">
            <v>2014-04-05</v>
          </cell>
          <cell r="D1247" t="str">
            <v xml:space="preserve">  Aseo    </v>
          </cell>
          <cell r="E1247" t="str">
            <v>Aseo</v>
          </cell>
          <cell r="F1247" t="str">
            <v>Hasta 2500 suscriptores</v>
          </cell>
          <cell r="G1247" t="str">
            <v>EMPRESA DE ASEO DE EL AGUILA S.A E.S.P</v>
          </cell>
          <cell r="H1247" t="str">
            <v>EMASAG S.A. E.S.P</v>
          </cell>
          <cell r="I1247">
            <v>0</v>
          </cell>
          <cell r="J1247" t="str">
            <v>900697599</v>
          </cell>
          <cell r="K1247" t="str">
            <v>5</v>
          </cell>
          <cell r="L1247" t="str">
            <v>2014-02-03</v>
          </cell>
          <cell r="M1247" t="str">
            <v>2014-04-07</v>
          </cell>
          <cell r="N1247" t="str">
            <v>OPERATIVA</v>
          </cell>
          <cell r="O1247">
            <v>0</v>
          </cell>
          <cell r="P1247" t="str">
            <v>CRISTIAN YOLIAN AGUDELO OBANDO</v>
          </cell>
          <cell r="Q1247" t="str">
            <v>GERENTE</v>
          </cell>
          <cell r="R1247" t="str">
            <v>2017-08-16</v>
          </cell>
          <cell r="S1247" t="str">
            <v>VALLE DEL CAUCA</v>
          </cell>
          <cell r="T1247" t="str">
            <v>EL AGUILA</v>
          </cell>
          <cell r="U1247" t="str">
            <v>0</v>
          </cell>
          <cell r="V1247" t="str">
            <v>CARRERA 3 # 9-02</v>
          </cell>
          <cell r="W1247" t="str">
            <v>2066185</v>
          </cell>
          <cell r="X1247" t="str">
            <v>2066140</v>
          </cell>
          <cell r="Y1247" t="str">
            <v>2066140</v>
          </cell>
          <cell r="Z1247" t="str">
            <v>3128512763</v>
          </cell>
          <cell r="AA1247" t="str">
            <v>empresadeaseoelaguilavalle@gmail.com</v>
          </cell>
          <cell r="AB1247" t="str">
            <v>VALLE DEL CAUCA</v>
          </cell>
          <cell r="AC1247" t="str">
            <v>EL AGUILA</v>
          </cell>
          <cell r="AD1247" t="str">
            <v>0</v>
          </cell>
          <cell r="AE1247" t="str">
            <v>CARRERA 3 # 9-02</v>
          </cell>
        </row>
        <row r="1248">
          <cell r="A1248">
            <v>26991</v>
          </cell>
          <cell r="B1248" t="str">
            <v>2018-06-29</v>
          </cell>
          <cell r="C1248" t="str">
            <v>2014-06-19</v>
          </cell>
          <cell r="D1248" t="str">
            <v xml:space="preserve">Acueducto Alcantarillado Aseo    </v>
          </cell>
          <cell r="E1248" t="str">
            <v>Aseo</v>
          </cell>
          <cell r="F1248" t="str">
            <v>Mas de 2500 suscriptores</v>
          </cell>
          <cell r="G1248" t="str">
            <v>EMPRESA DE SERVICIOS PUBLICOS DE ANDES S.A E.S.P</v>
          </cell>
          <cell r="H1248" t="str">
            <v>EEPPA S.A.E.S.P</v>
          </cell>
          <cell r="I1248">
            <v>0</v>
          </cell>
          <cell r="J1248" t="str">
            <v>900691110</v>
          </cell>
          <cell r="K1248" t="str">
            <v>0</v>
          </cell>
          <cell r="L1248" t="str">
            <v>2012-08-02</v>
          </cell>
          <cell r="M1248" t="str">
            <v>2014-07-01</v>
          </cell>
          <cell r="N1248" t="str">
            <v>OPERATIVA</v>
          </cell>
          <cell r="O1248">
            <v>0</v>
          </cell>
          <cell r="P1248" t="str">
            <v>RAUL ARTURO DELGADO ECHEVERRI</v>
          </cell>
          <cell r="Q1248" t="str">
            <v>GERENTE</v>
          </cell>
          <cell r="R1248" t="str">
            <v>2016-01-16</v>
          </cell>
          <cell r="S1248" t="str">
            <v>ANTIOQUIA</v>
          </cell>
          <cell r="T1248" t="str">
            <v>ANDES</v>
          </cell>
          <cell r="U1248" t="str">
            <v>0</v>
          </cell>
          <cell r="V1248" t="str">
            <v>Calle 51 No 53-03</v>
          </cell>
          <cell r="W1248" t="str">
            <v>8418447</v>
          </cell>
          <cell r="X1248" t="str">
            <v>8418447</v>
          </cell>
          <cell r="Y1248">
            <v>0</v>
          </cell>
          <cell r="Z1248" t="str">
            <v>3113986370</v>
          </cell>
          <cell r="AA1248" t="str">
            <v>gerente@epandes.gov.co</v>
          </cell>
          <cell r="AB1248" t="str">
            <v>ANTIOQUIA</v>
          </cell>
          <cell r="AC1248" t="str">
            <v>ANDES</v>
          </cell>
          <cell r="AD1248" t="str">
            <v>0</v>
          </cell>
          <cell r="AE1248" t="str">
            <v>Calle 51 No 53-03</v>
          </cell>
        </row>
        <row r="1249">
          <cell r="A1249">
            <v>27031</v>
          </cell>
          <cell r="B1249" t="str">
            <v>2018-07-27</v>
          </cell>
          <cell r="C1249" t="str">
            <v>2014-06-24</v>
          </cell>
          <cell r="D1249" t="str">
            <v xml:space="preserve"> Alcantarillado Aseo    </v>
          </cell>
          <cell r="E1249" t="str">
            <v>Aseo</v>
          </cell>
          <cell r="F1249" t="str">
            <v>Mas de 2500 suscriptores</v>
          </cell>
          <cell r="G1249" t="str">
            <v>EMPRESA DE SERVICIOS PÚBLICOS DOMICILIARIOS DEL MUNICIPIO DE SAN MIGUEL S.A.  E.S.P.</v>
          </cell>
          <cell r="H1249" t="str">
            <v>EMSANMIGUEL S.A.  E.S.P.</v>
          </cell>
          <cell r="I1249">
            <v>0</v>
          </cell>
          <cell r="J1249" t="str">
            <v>900742605</v>
          </cell>
          <cell r="K1249" t="str">
            <v>4</v>
          </cell>
          <cell r="L1249" t="str">
            <v>2014-01-23</v>
          </cell>
          <cell r="M1249" t="str">
            <v>2014-08-01</v>
          </cell>
          <cell r="N1249" t="str">
            <v>OPERATIVA</v>
          </cell>
          <cell r="O1249">
            <v>0</v>
          </cell>
          <cell r="P1249" t="str">
            <v>MARIA YENNY IDROBO ARBOLEDA</v>
          </cell>
          <cell r="Q1249" t="str">
            <v>GERENTE</v>
          </cell>
          <cell r="R1249" t="str">
            <v>2014-01-23</v>
          </cell>
          <cell r="S1249" t="str">
            <v>PUTUMAYO</v>
          </cell>
          <cell r="T1249" t="str">
            <v>SAN MIGUEL</v>
          </cell>
          <cell r="U1249" t="str">
            <v>0</v>
          </cell>
          <cell r="V1249" t="str">
            <v>calle 5 No. 4-23 Barrio San Felipe</v>
          </cell>
          <cell r="W1249" t="str">
            <v>4210537</v>
          </cell>
          <cell r="X1249" t="str">
            <v>4210132</v>
          </cell>
          <cell r="Y1249">
            <v>0</v>
          </cell>
          <cell r="Z1249" t="str">
            <v>3212033393</v>
          </cell>
          <cell r="AA1249" t="str">
            <v>emsanmiguelsaesp1@gmail.com</v>
          </cell>
          <cell r="AB1249" t="str">
            <v>PUTUMAYO</v>
          </cell>
          <cell r="AC1249" t="str">
            <v>SAN MIGUEL</v>
          </cell>
          <cell r="AD1249" t="str">
            <v>0</v>
          </cell>
          <cell r="AE1249" t="str">
            <v>calle 5 No. 4-23 Barrio San Felipe</v>
          </cell>
        </row>
        <row r="1250">
          <cell r="A1250">
            <v>27271</v>
          </cell>
          <cell r="B1250" t="str">
            <v>2018-07-03</v>
          </cell>
          <cell r="C1250" t="str">
            <v>2014-07-21</v>
          </cell>
          <cell r="D1250" t="str">
            <v xml:space="preserve">Acueducto Alcantarillado Aseo Energia   </v>
          </cell>
          <cell r="E1250" t="str">
            <v>Aseo</v>
          </cell>
          <cell r="F1250" t="str">
            <v>Mas de 2500 suscriptores</v>
          </cell>
          <cell r="G1250" t="str">
            <v>EMPRESA DE ACUEDUCTO, ALCANTARILLADO, ASEO Y ENERGIA (ZNI) DE PUERTO GUZMAN S.A ESP</v>
          </cell>
          <cell r="H1250" t="str">
            <v>EMPOGUZMAN</v>
          </cell>
          <cell r="I1250">
            <v>0</v>
          </cell>
          <cell r="J1250" t="str">
            <v>900715327</v>
          </cell>
          <cell r="K1250" t="str">
            <v>7</v>
          </cell>
          <cell r="L1250" t="str">
            <v>2013-12-10</v>
          </cell>
          <cell r="M1250" t="str">
            <v>2014-07-01</v>
          </cell>
          <cell r="N1250" t="str">
            <v>OPERATIVA</v>
          </cell>
          <cell r="O1250">
            <v>0</v>
          </cell>
          <cell r="P1250" t="str">
            <v>JAIRO FERNANDO  PEREZ MUCHAVISOY</v>
          </cell>
          <cell r="Q1250" t="str">
            <v>GERENTE</v>
          </cell>
          <cell r="R1250" t="str">
            <v>2013-12-27</v>
          </cell>
          <cell r="S1250" t="str">
            <v>PUTUMAYO</v>
          </cell>
          <cell r="T1250" t="str">
            <v>PUERTO GUZMAN</v>
          </cell>
          <cell r="U1250" t="str">
            <v>0</v>
          </cell>
          <cell r="V1250" t="str">
            <v>LA ISLA</v>
          </cell>
          <cell r="W1250" t="str">
            <v>4295070</v>
          </cell>
          <cell r="X1250" t="str">
            <v>4295070</v>
          </cell>
          <cell r="Y1250" t="str">
            <v>4295070</v>
          </cell>
          <cell r="Z1250" t="str">
            <v>3132073103</v>
          </cell>
          <cell r="AA1250" t="str">
            <v>empoguzman@yahoo.es</v>
          </cell>
          <cell r="AB1250" t="str">
            <v>PUTUMAYO</v>
          </cell>
          <cell r="AC1250" t="str">
            <v>PUERTO GUZMAN</v>
          </cell>
          <cell r="AD1250" t="str">
            <v>0</v>
          </cell>
          <cell r="AE1250" t="str">
            <v>LA ISLA</v>
          </cell>
        </row>
        <row r="1251">
          <cell r="A1251">
            <v>27592</v>
          </cell>
          <cell r="B1251" t="str">
            <v>2018-03-16</v>
          </cell>
          <cell r="C1251" t="str">
            <v>2014-09-05</v>
          </cell>
          <cell r="D1251" t="str">
            <v xml:space="preserve">Acueducto Alcantarillado Aseo    </v>
          </cell>
          <cell r="E1251" t="str">
            <v>Aseo</v>
          </cell>
          <cell r="F1251" t="str">
            <v>Mas de 2500 suscriptores</v>
          </cell>
          <cell r="G1251" t="str">
            <v>EMPRESA MUNICIPAL DE AGUA Y ASEO  LA MERCED S.A.S E.S.P</v>
          </cell>
          <cell r="H1251" t="str">
            <v>EMAAM</v>
          </cell>
          <cell r="I1251">
            <v>0</v>
          </cell>
          <cell r="J1251" t="str">
            <v>900745263</v>
          </cell>
          <cell r="K1251" t="str">
            <v>2</v>
          </cell>
          <cell r="L1251" t="str">
            <v>2014-06-27</v>
          </cell>
          <cell r="M1251" t="str">
            <v>2014-07-01</v>
          </cell>
          <cell r="N1251" t="str">
            <v>OPERATIVA</v>
          </cell>
          <cell r="O1251">
            <v>0</v>
          </cell>
          <cell r="P1251" t="str">
            <v>FEDERMAN VASCO CIFUENTES</v>
          </cell>
          <cell r="Q1251" t="str">
            <v>GERENTE</v>
          </cell>
          <cell r="R1251" t="str">
            <v>2016-03-11</v>
          </cell>
          <cell r="S1251" t="str">
            <v>CALDAS</v>
          </cell>
          <cell r="T1251" t="str">
            <v>LA MERCED</v>
          </cell>
          <cell r="U1251" t="str">
            <v>0</v>
          </cell>
          <cell r="V1251" t="str">
            <v>Calle 14 No 6-27</v>
          </cell>
          <cell r="W1251" t="str">
            <v>8512371</v>
          </cell>
          <cell r="X1251" t="str">
            <v>8512232</v>
          </cell>
          <cell r="Y1251" t="str">
            <v>8512232</v>
          </cell>
          <cell r="Z1251" t="str">
            <v>3117770891</v>
          </cell>
          <cell r="AA1251" t="str">
            <v>empresadeaguayaseolamerced@hotmail.com</v>
          </cell>
          <cell r="AB1251" t="str">
            <v>CALDAS</v>
          </cell>
          <cell r="AC1251" t="str">
            <v>LA MERCED</v>
          </cell>
          <cell r="AD1251" t="str">
            <v>0</v>
          </cell>
          <cell r="AE1251" t="str">
            <v>Calle 14 No 6-27</v>
          </cell>
        </row>
        <row r="1252">
          <cell r="A1252">
            <v>27772</v>
          </cell>
          <cell r="B1252" t="str">
            <v>2018-01-25</v>
          </cell>
          <cell r="C1252" t="str">
            <v>2014-10-09</v>
          </cell>
          <cell r="D1252" t="str">
            <v xml:space="preserve">  Aseo    </v>
          </cell>
          <cell r="E1252" t="str">
            <v>Aseo</v>
          </cell>
          <cell r="F1252" t="str">
            <v>Hasta 2500 suscriptores</v>
          </cell>
          <cell r="G1252" t="str">
            <v>TRASH GLOBAL S.A. E.S.P.</v>
          </cell>
          <cell r="H1252" t="str">
            <v>TRASH GLOBAL S.A. E.S.P.</v>
          </cell>
          <cell r="I1252">
            <v>0</v>
          </cell>
          <cell r="J1252" t="str">
            <v>830079549</v>
          </cell>
          <cell r="K1252" t="str">
            <v>2</v>
          </cell>
          <cell r="L1252" t="str">
            <v>2000-11-30</v>
          </cell>
          <cell r="M1252" t="str">
            <v>2015-08-01</v>
          </cell>
          <cell r="N1252" t="str">
            <v>OPERATIVA</v>
          </cell>
          <cell r="O1252">
            <v>0</v>
          </cell>
          <cell r="P1252" t="str">
            <v>JHON MAURICIO GOMEZ ESPINOSA</v>
          </cell>
          <cell r="Q1252" t="str">
            <v>GERENTE</v>
          </cell>
          <cell r="R1252" t="str">
            <v>2014-07-25</v>
          </cell>
          <cell r="S1252" t="str">
            <v>CUNDINAMARCA</v>
          </cell>
          <cell r="T1252" t="str">
            <v>FACATATIVA</v>
          </cell>
          <cell r="U1252" t="str">
            <v>0</v>
          </cell>
          <cell r="V1252" t="str">
            <v>CARRERA 10 No. 8 A 12 Local 1-29 CENTRO COMERCIAL NOVA PLAZA</v>
          </cell>
          <cell r="W1252" t="str">
            <v>8429109</v>
          </cell>
          <cell r="X1252" t="str">
            <v>8429109</v>
          </cell>
          <cell r="Y1252">
            <v>0</v>
          </cell>
          <cell r="Z1252" t="str">
            <v>3123257361</v>
          </cell>
          <cell r="AA1252" t="str">
            <v>sspd@trashglobal.com</v>
          </cell>
          <cell r="AB1252" t="str">
            <v>CUNDINAMARCA</v>
          </cell>
          <cell r="AC1252" t="str">
            <v>FACATATIVA</v>
          </cell>
          <cell r="AD1252" t="str">
            <v>0</v>
          </cell>
          <cell r="AE1252" t="str">
            <v>CARRERA 10 No. 8 A 12 Local 1-29 CENTRO COMERCIAL NOVA PLAZA</v>
          </cell>
        </row>
        <row r="1253">
          <cell r="A1253">
            <v>27871</v>
          </cell>
          <cell r="B1253" t="str">
            <v>2018-06-29</v>
          </cell>
          <cell r="C1253" t="str">
            <v>2014-10-22</v>
          </cell>
          <cell r="D1253" t="str">
            <v xml:space="preserve">  Aseo    </v>
          </cell>
          <cell r="E1253" t="str">
            <v>Aseo</v>
          </cell>
          <cell r="F1253" t="str">
            <v>Mas de 2500 suscriptores</v>
          </cell>
          <cell r="G1253" t="str">
            <v>ASOCIACION OIKOS VIDA</v>
          </cell>
          <cell r="H1253" t="str">
            <v>OIKOSVIDA</v>
          </cell>
          <cell r="I1253">
            <v>0</v>
          </cell>
          <cell r="J1253" t="str">
            <v>900491841</v>
          </cell>
          <cell r="K1253" t="str">
            <v>8</v>
          </cell>
          <cell r="L1253" t="str">
            <v>2012-01-08</v>
          </cell>
          <cell r="M1253" t="str">
            <v>2012-02-02</v>
          </cell>
          <cell r="N1253" t="str">
            <v>OPERATIVA</v>
          </cell>
          <cell r="O1253">
            <v>0</v>
          </cell>
          <cell r="P1253" t="str">
            <v>JUAN CARLOS DARIO NINO  BONILLA</v>
          </cell>
          <cell r="Q1253" t="str">
            <v>GERENTE</v>
          </cell>
          <cell r="R1253" t="str">
            <v>2012-01-08</v>
          </cell>
          <cell r="S1253" t="str">
            <v>HUILA</v>
          </cell>
          <cell r="T1253" t="str">
            <v>LA PLATA</v>
          </cell>
          <cell r="U1253" t="str">
            <v>0</v>
          </cell>
          <cell r="V1253" t="str">
            <v>Carrera 1 N 9  08</v>
          </cell>
          <cell r="W1253" t="str">
            <v>8371645</v>
          </cell>
          <cell r="X1253" t="str">
            <v>8370198</v>
          </cell>
          <cell r="Y1253" t="str">
            <v>8371645</v>
          </cell>
          <cell r="Z1253" t="str">
            <v>3185171280</v>
          </cell>
          <cell r="AA1253" t="str">
            <v>oikosvidaorg@gmail.com</v>
          </cell>
          <cell r="AB1253" t="str">
            <v>HUILA</v>
          </cell>
          <cell r="AC1253" t="str">
            <v>LA PLATA</v>
          </cell>
          <cell r="AD1253" t="str">
            <v>0</v>
          </cell>
          <cell r="AE1253" t="str">
            <v xml:space="preserve">Carrera 1 N 9  08 </v>
          </cell>
        </row>
        <row r="1254">
          <cell r="A1254">
            <v>27951</v>
          </cell>
          <cell r="B1254" t="str">
            <v>2016-09-30</v>
          </cell>
          <cell r="C1254" t="str">
            <v>2014-11-06</v>
          </cell>
          <cell r="D1254" t="str">
            <v xml:space="preserve">  Aseo    </v>
          </cell>
          <cell r="E1254" t="str">
            <v>Aseo</v>
          </cell>
          <cell r="F1254" t="str">
            <v>Hasta 2500 suscriptores</v>
          </cell>
          <cell r="G1254" t="str">
            <v>ASEO INTEGRAL DE RESIDUOS AIRE TRES ERES S.A ESP</v>
          </cell>
          <cell r="H1254" t="str">
            <v>AIRE 3RS S.A ESP</v>
          </cell>
          <cell r="I1254">
            <v>0</v>
          </cell>
          <cell r="J1254" t="str">
            <v>900728025</v>
          </cell>
          <cell r="K1254" t="str">
            <v>4</v>
          </cell>
          <cell r="L1254" t="str">
            <v>2014-04-15</v>
          </cell>
          <cell r="M1254" t="str">
            <v>2014-04-15</v>
          </cell>
          <cell r="N1254" t="str">
            <v>OPERATIVA</v>
          </cell>
          <cell r="O1254">
            <v>0</v>
          </cell>
          <cell r="P1254" t="str">
            <v>ALIRIA TORRES GARCIA</v>
          </cell>
          <cell r="Q1254" t="str">
            <v>GERENTE GENERAL</v>
          </cell>
          <cell r="R1254" t="str">
            <v>2014-04-15</v>
          </cell>
          <cell r="S1254" t="str">
            <v>VALLE DEL CAUCA</v>
          </cell>
          <cell r="T1254" t="str">
            <v>CALI</v>
          </cell>
          <cell r="U1254" t="str">
            <v>0</v>
          </cell>
          <cell r="V1254" t="str">
            <v>Carrera 8D No. 72B-84</v>
          </cell>
          <cell r="W1254" t="str">
            <v>4222608</v>
          </cell>
          <cell r="X1254" t="str">
            <v>3724038</v>
          </cell>
          <cell r="Y1254">
            <v>0</v>
          </cell>
          <cell r="Z1254" t="str">
            <v>3165690438</v>
          </cell>
          <cell r="AA1254" t="str">
            <v>aire3rs@gmail.com</v>
          </cell>
          <cell r="AB1254" t="str">
            <v>VALLE DEL CAUCA</v>
          </cell>
          <cell r="AC1254" t="str">
            <v>CALI</v>
          </cell>
          <cell r="AD1254" t="str">
            <v>0</v>
          </cell>
          <cell r="AE1254" t="str">
            <v>Carrera 8D No. 72B-84</v>
          </cell>
        </row>
        <row r="1255">
          <cell r="A1255">
            <v>28031</v>
          </cell>
          <cell r="B1255" t="str">
            <v>2015-03-16</v>
          </cell>
          <cell r="C1255" t="str">
            <v>2014-11-18</v>
          </cell>
          <cell r="D1255" t="str">
            <v xml:space="preserve">  Aseo    </v>
          </cell>
          <cell r="E1255" t="str">
            <v>Aseo</v>
          </cell>
          <cell r="F1255" t="str">
            <v>Hasta 2500 suscriptores</v>
          </cell>
          <cell r="G1255" t="str">
            <v xml:space="preserve">COLOMBIANA RECICLEMOS EMPRESA DE SERVICIOS PÚBLICOS S.A. </v>
          </cell>
          <cell r="H1255" t="str">
            <v>RECICLEMOS COLOMBIANA S.A. E.S.P.</v>
          </cell>
          <cell r="I1255">
            <v>0</v>
          </cell>
          <cell r="J1255" t="str">
            <v>900782082</v>
          </cell>
          <cell r="K1255" t="str">
            <v>3</v>
          </cell>
          <cell r="L1255" t="str">
            <v>2014-05-24</v>
          </cell>
          <cell r="M1255" t="str">
            <v>2014-05-24</v>
          </cell>
          <cell r="N1255" t="str">
            <v>OPERATIVA</v>
          </cell>
          <cell r="O1255">
            <v>0</v>
          </cell>
          <cell r="P1255" t="str">
            <v>ROSA MARIA MUÑOZ GOMEZ</v>
          </cell>
          <cell r="Q1255" t="str">
            <v>GERENTE</v>
          </cell>
          <cell r="R1255" t="str">
            <v>2014-05-24</v>
          </cell>
          <cell r="S1255" t="str">
            <v>SANTANDER</v>
          </cell>
          <cell r="T1255" t="str">
            <v>SAN VICENTE DE CHUCURI</v>
          </cell>
          <cell r="U1255" t="str">
            <v>0</v>
          </cell>
          <cell r="V1255" t="str">
            <v>CALLE 10  No. 12-25</v>
          </cell>
          <cell r="W1255" t="str">
            <v>6256330</v>
          </cell>
          <cell r="X1255" t="str">
            <v>6254206</v>
          </cell>
          <cell r="Y1255" t="str">
            <v>6254206</v>
          </cell>
          <cell r="Z1255" t="str">
            <v>3105881036</v>
          </cell>
          <cell r="AA1255" t="str">
            <v>reciclemossaesp@gmail.com</v>
          </cell>
          <cell r="AB1255" t="str">
            <v>SANTANDER</v>
          </cell>
          <cell r="AC1255" t="str">
            <v>SAN VICENTE DE CHUCURI</v>
          </cell>
          <cell r="AD1255" t="str">
            <v>0</v>
          </cell>
          <cell r="AE1255" t="str">
            <v>calle 10 No. 12-25</v>
          </cell>
        </row>
        <row r="1256">
          <cell r="A1256">
            <v>28272</v>
          </cell>
          <cell r="B1256" t="str">
            <v>2018-02-15</v>
          </cell>
          <cell r="C1256" t="str">
            <v>2014-12-26</v>
          </cell>
          <cell r="D1256" t="str">
            <v xml:space="preserve">Acueducto Alcantarillado Aseo    </v>
          </cell>
          <cell r="E1256" t="str">
            <v>Aseo</v>
          </cell>
          <cell r="F1256" t="str">
            <v>Mas de 2500 suscriptores</v>
          </cell>
          <cell r="G1256" t="str">
            <v>ADMINISTRACION PUBLICA COOPERATIVA DE ACUEDUCTO ALCANTARILLADO Y ASEO DEL MUNICIPIO DE TOTORO CAUCA</v>
          </cell>
          <cell r="H1256" t="str">
            <v>APCTOTORO</v>
          </cell>
          <cell r="I1256">
            <v>0</v>
          </cell>
          <cell r="J1256" t="str">
            <v>900771463</v>
          </cell>
          <cell r="K1256" t="str">
            <v>9</v>
          </cell>
          <cell r="L1256" t="str">
            <v>2014-06-21</v>
          </cell>
          <cell r="M1256" t="str">
            <v>2014-12-01</v>
          </cell>
          <cell r="N1256" t="str">
            <v>OPERATIVA</v>
          </cell>
          <cell r="O1256">
            <v>0</v>
          </cell>
          <cell r="P1256" t="str">
            <v>GLORIA ELCIRA LABIO QUINTERO</v>
          </cell>
          <cell r="Q1256" t="str">
            <v>GERENTE</v>
          </cell>
          <cell r="R1256" t="str">
            <v>2016-12-01</v>
          </cell>
          <cell r="S1256" t="str">
            <v>CAUCA</v>
          </cell>
          <cell r="T1256" t="str">
            <v>TOTORO</v>
          </cell>
          <cell r="U1256" t="str">
            <v>0</v>
          </cell>
          <cell r="V1256" t="str">
            <v>Calle 3 No.5-25</v>
          </cell>
          <cell r="W1256" t="str">
            <v>8275023</v>
          </cell>
          <cell r="X1256" t="str">
            <v>8275130</v>
          </cell>
          <cell r="Y1256">
            <v>0</v>
          </cell>
          <cell r="Z1256" t="str">
            <v>3122778224</v>
          </cell>
          <cell r="AA1256" t="str">
            <v>apctotoro@hotmail.com</v>
          </cell>
          <cell r="AB1256" t="str">
            <v>CAUCA</v>
          </cell>
          <cell r="AC1256" t="str">
            <v>TOTORO</v>
          </cell>
          <cell r="AD1256" t="str">
            <v>0</v>
          </cell>
          <cell r="AE1256" t="str">
            <v>Calle 3 Nro 5-25 CAM Municipal</v>
          </cell>
        </row>
        <row r="1257">
          <cell r="A1257">
            <v>28273</v>
          </cell>
          <cell r="B1257" t="str">
            <v>2017-12-16</v>
          </cell>
          <cell r="C1257" t="str">
            <v>2014-12-26</v>
          </cell>
          <cell r="D1257" t="str">
            <v xml:space="preserve">Acueducto Alcantarillado Aseo    </v>
          </cell>
          <cell r="E1257" t="str">
            <v>Aseo</v>
          </cell>
          <cell r="F1257" t="str">
            <v>Hasta 2500 suscriptores</v>
          </cell>
          <cell r="G1257" t="str">
            <v xml:space="preserve">ADMINISTRACIÓN PÚBLICA COOPERATIVA DE SERVICIOS PÚBLICOS DE ACUEDUCTO ALCANTARILLADO Y ASEO DEL MUNICIPIO DE LABATECA </v>
          </cell>
          <cell r="H1257" t="str">
            <v>SISCATAGUA</v>
          </cell>
          <cell r="I1257">
            <v>0</v>
          </cell>
          <cell r="J1257" t="str">
            <v>900769822</v>
          </cell>
          <cell r="K1257" t="str">
            <v>3</v>
          </cell>
          <cell r="L1257" t="str">
            <v>2014-03-14</v>
          </cell>
          <cell r="M1257" t="str">
            <v>2014-11-01</v>
          </cell>
          <cell r="N1257" t="str">
            <v>OPERATIVA</v>
          </cell>
          <cell r="O1257">
            <v>0</v>
          </cell>
          <cell r="P1257" t="str">
            <v>MANUEL MAURICIO  CARDENAS RANGEL</v>
          </cell>
          <cell r="Q1257" t="str">
            <v>GERENTE</v>
          </cell>
          <cell r="R1257" t="str">
            <v>2014-06-10</v>
          </cell>
          <cell r="S1257" t="str">
            <v>NORTE DE SANTANDER</v>
          </cell>
          <cell r="T1257" t="str">
            <v>LABATECA</v>
          </cell>
          <cell r="U1257" t="str">
            <v>0</v>
          </cell>
          <cell r="V1257" t="str">
            <v>Carrera 2 No. 4 - 07 BARRIO DIVINO NIÑO</v>
          </cell>
          <cell r="W1257" t="str">
            <v>5674195</v>
          </cell>
          <cell r="X1257" t="str">
            <v>5674171</v>
          </cell>
          <cell r="Y1257">
            <v>0</v>
          </cell>
          <cell r="Z1257" t="str">
            <v>3123047048</v>
          </cell>
          <cell r="AA1257" t="str">
            <v>siscatagualabateca@gmail.com</v>
          </cell>
          <cell r="AB1257" t="str">
            <v>NORTE DE SANTANDER</v>
          </cell>
          <cell r="AC1257" t="str">
            <v>LABATECA</v>
          </cell>
          <cell r="AD1257" t="str">
            <v>0</v>
          </cell>
          <cell r="AE1257" t="str">
            <v>Carrera 2 No. 4 - 07 BARRIO DIVINO NIÑO</v>
          </cell>
        </row>
        <row r="1258">
          <cell r="A1258">
            <v>28331</v>
          </cell>
          <cell r="B1258" t="str">
            <v>2017-09-13</v>
          </cell>
          <cell r="C1258" t="str">
            <v>2015-01-05</v>
          </cell>
          <cell r="D1258" t="str">
            <v xml:space="preserve">Acueducto Alcantarillado Aseo    </v>
          </cell>
          <cell r="E1258" t="str">
            <v>Aseo</v>
          </cell>
          <cell r="F1258" t="str">
            <v>Mas de 2500 suscriptores</v>
          </cell>
          <cell r="G1258" t="str">
            <v>EMPRESA DE SERVICIOS PUBLICOS DEL MUNICIPIO VILLA SAN DIEGO DE UBATE EMSERVILLA S.A E.S.P</v>
          </cell>
          <cell r="H1258" t="str">
            <v>EMSERVILLA S.A E.S.P</v>
          </cell>
          <cell r="I1258">
            <v>0</v>
          </cell>
          <cell r="J1258" t="str">
            <v>900802091</v>
          </cell>
          <cell r="K1258" t="str">
            <v>7</v>
          </cell>
          <cell r="L1258" t="str">
            <v>2014-08-29</v>
          </cell>
          <cell r="M1258" t="str">
            <v>2015-01-01</v>
          </cell>
          <cell r="N1258" t="str">
            <v>OPERATIVA</v>
          </cell>
          <cell r="O1258">
            <v>0</v>
          </cell>
          <cell r="P1258" t="str">
            <v>MARIO MALDONADO  TRIANA</v>
          </cell>
          <cell r="Q1258" t="str">
            <v>GERENTE</v>
          </cell>
          <cell r="R1258" t="str">
            <v>2014-12-31</v>
          </cell>
          <cell r="S1258" t="str">
            <v>CUNDINAMARCA</v>
          </cell>
          <cell r="T1258" t="str">
            <v>VILLA DE SAN DIEGO DE UBATE</v>
          </cell>
          <cell r="U1258" t="str">
            <v>0</v>
          </cell>
          <cell r="V1258" t="str">
            <v>CARRERA 8a No 11 - 90</v>
          </cell>
          <cell r="W1258" t="str">
            <v>8553821</v>
          </cell>
          <cell r="X1258" t="str">
            <v>8891037</v>
          </cell>
          <cell r="Y1258" t="str">
            <v>8891037</v>
          </cell>
          <cell r="Z1258" t="str">
            <v>3202303809</v>
          </cell>
          <cell r="AA1258" t="str">
            <v>gerenciaemservilla@hotmail.com</v>
          </cell>
          <cell r="AB1258" t="str">
            <v>CUNDINAMARCA</v>
          </cell>
          <cell r="AC1258" t="str">
            <v>VILLA DE SAN DIEGO DE UBATE</v>
          </cell>
          <cell r="AD1258" t="str">
            <v>0</v>
          </cell>
          <cell r="AE1258" t="str">
            <v>CARRERA 8a No 11 - 90</v>
          </cell>
        </row>
        <row r="1259">
          <cell r="A1259">
            <v>28411</v>
          </cell>
          <cell r="B1259" t="str">
            <v>2017-12-17</v>
          </cell>
          <cell r="C1259" t="str">
            <v>2015-01-20</v>
          </cell>
          <cell r="D1259" t="str">
            <v xml:space="preserve">Acueducto Alcantarillado Aseo    </v>
          </cell>
          <cell r="E1259" t="str">
            <v>Aseo</v>
          </cell>
          <cell r="F1259" t="str">
            <v>Mas de 2500 suscriptores</v>
          </cell>
          <cell r="G1259" t="str">
            <v>AGUAS DE PUERTO CAICEDO S.A.S E.S.P</v>
          </cell>
          <cell r="H1259" t="str">
            <v>AGUAS DE PUERTO CAICEDO</v>
          </cell>
          <cell r="I1259">
            <v>0</v>
          </cell>
          <cell r="J1259" t="str">
            <v>900801701</v>
          </cell>
          <cell r="K1259" t="str">
            <v>7</v>
          </cell>
          <cell r="L1259" t="str">
            <v>2014-10-22</v>
          </cell>
          <cell r="M1259" t="str">
            <v>2014-12-31</v>
          </cell>
          <cell r="N1259" t="str">
            <v>OPERATIVA</v>
          </cell>
          <cell r="O1259">
            <v>0</v>
          </cell>
          <cell r="P1259" t="str">
            <v>JUAN GABRIEL MORALES LARA</v>
          </cell>
          <cell r="Q1259" t="str">
            <v>GERENTE GENERAL</v>
          </cell>
          <cell r="R1259" t="str">
            <v>2014-10-22</v>
          </cell>
          <cell r="S1259" t="str">
            <v>PUTUMAYO</v>
          </cell>
          <cell r="T1259" t="str">
            <v>PUERTO CAICEDO</v>
          </cell>
          <cell r="U1259" t="str">
            <v>0</v>
          </cell>
          <cell r="V1259" t="str">
            <v>CL 10 N° 1A TV 6 BRR LA ESPERANAZA</v>
          </cell>
          <cell r="W1259" t="str">
            <v>4729030</v>
          </cell>
          <cell r="X1259" t="str">
            <v>4729030</v>
          </cell>
          <cell r="Y1259">
            <v>0</v>
          </cell>
          <cell r="Z1259" t="str">
            <v>3209734693</v>
          </cell>
          <cell r="AA1259" t="str">
            <v>aguasdepuertocaicedo@gmail.com</v>
          </cell>
          <cell r="AB1259" t="str">
            <v>PUTUMAYO</v>
          </cell>
          <cell r="AC1259" t="str">
            <v>PUERTO CAICEDO</v>
          </cell>
          <cell r="AD1259" t="str">
            <v>0</v>
          </cell>
          <cell r="AE1259" t="str">
            <v>CL 10 N° 1A TV 6 BRR LA ESPERANAZA</v>
          </cell>
        </row>
        <row r="1260">
          <cell r="A1260">
            <v>28511</v>
          </cell>
          <cell r="B1260" t="str">
            <v>2018-06-29</v>
          </cell>
          <cell r="C1260" t="str">
            <v>2015-02-02</v>
          </cell>
          <cell r="D1260" t="str">
            <v xml:space="preserve">  Aseo    </v>
          </cell>
          <cell r="E1260" t="str">
            <v>Aseo</v>
          </cell>
          <cell r="F1260" t="str">
            <v>Mas de 2500 suscriptores</v>
          </cell>
          <cell r="G1260" t="str">
            <v>EMPRESA METROPOLITANA DE ASEO DEL PUTUMAYO S.A.S. E.S.P.</v>
          </cell>
          <cell r="H1260" t="str">
            <v>EMAS PUTUMAYO SAS ESP</v>
          </cell>
          <cell r="I1260">
            <v>0</v>
          </cell>
          <cell r="J1260" t="str">
            <v>900804888</v>
          </cell>
          <cell r="K1260" t="str">
            <v>9</v>
          </cell>
          <cell r="L1260" t="str">
            <v>2014-12-11</v>
          </cell>
          <cell r="M1260" t="str">
            <v>2015-02-02</v>
          </cell>
          <cell r="N1260" t="str">
            <v>OPERATIVA</v>
          </cell>
          <cell r="O1260">
            <v>0</v>
          </cell>
          <cell r="P1260" t="str">
            <v>FELIPE ARCINIEGAS ERAZO</v>
          </cell>
          <cell r="Q1260" t="str">
            <v>GERENTE GENERAL</v>
          </cell>
          <cell r="R1260" t="str">
            <v>2016-03-30</v>
          </cell>
          <cell r="S1260" t="str">
            <v>PUTUMAYO</v>
          </cell>
          <cell r="T1260" t="str">
            <v>MOCOA</v>
          </cell>
          <cell r="U1260" t="str">
            <v>0</v>
          </cell>
          <cell r="V1260" t="str">
            <v>Calle 14 # 14-70 Edificio Nariel 66, avenida San Francisco</v>
          </cell>
          <cell r="W1260" t="str">
            <v>7362875</v>
          </cell>
          <cell r="X1260" t="str">
            <v>7362876</v>
          </cell>
          <cell r="Y1260">
            <v>0</v>
          </cell>
          <cell r="Z1260" t="str">
            <v>3135031456</v>
          </cell>
          <cell r="AA1260" t="str">
            <v>felipe.arciniegas@emasputumayo.com.co</v>
          </cell>
          <cell r="AB1260" t="str">
            <v>PUTUMAYO</v>
          </cell>
          <cell r="AC1260" t="str">
            <v>MOCOA</v>
          </cell>
          <cell r="AD1260" t="str">
            <v>0</v>
          </cell>
          <cell r="AE1260" t="str">
            <v>Calle 14 # 14-70 Edificio Nariel 66, avenida San Francisco</v>
          </cell>
        </row>
        <row r="1261">
          <cell r="A1261">
            <v>28512</v>
          </cell>
          <cell r="B1261" t="str">
            <v>2018-03-22</v>
          </cell>
          <cell r="C1261" t="str">
            <v>2015-02-03</v>
          </cell>
          <cell r="D1261" t="str">
            <v xml:space="preserve">Acueducto  Aseo    </v>
          </cell>
          <cell r="E1261" t="str">
            <v>Aseo</v>
          </cell>
          <cell r="F1261" t="str">
            <v>Mas de 2500 suscriptores</v>
          </cell>
          <cell r="G1261" t="str">
            <v>EMPRESA EFICIENTE DE SERVICIOS PUBLICOS DE YUTO SAS ESP</v>
          </cell>
          <cell r="H1261" t="str">
            <v>EFYSASESP</v>
          </cell>
          <cell r="I1261">
            <v>0</v>
          </cell>
          <cell r="J1261" t="str">
            <v>900810348</v>
          </cell>
          <cell r="K1261" t="str">
            <v>8</v>
          </cell>
          <cell r="L1261" t="str">
            <v>2014-11-17</v>
          </cell>
          <cell r="M1261" t="str">
            <v>2015-02-01</v>
          </cell>
          <cell r="N1261" t="str">
            <v>OPERATIVA</v>
          </cell>
          <cell r="O1261">
            <v>0</v>
          </cell>
          <cell r="P1261" t="str">
            <v>YISCAR MURILLO PALACIOS</v>
          </cell>
          <cell r="Q1261" t="str">
            <v>GERENTE</v>
          </cell>
          <cell r="R1261" t="str">
            <v>2017-12-27</v>
          </cell>
          <cell r="S1261" t="str">
            <v>CHOCO</v>
          </cell>
          <cell r="T1261" t="str">
            <v>ATRATO</v>
          </cell>
          <cell r="U1261" t="str">
            <v>0</v>
          </cell>
          <cell r="V1261" t="str">
            <v>BARRIO SAN ANTONIO - AL LADO DEL CONCEJO MUNICIPAL</v>
          </cell>
          <cell r="W1261" t="str">
            <v>6713526</v>
          </cell>
          <cell r="X1261" t="str">
            <v>6713526</v>
          </cell>
          <cell r="Y1261">
            <v>0</v>
          </cell>
          <cell r="Z1261" t="str">
            <v>3206725657</v>
          </cell>
          <cell r="AA1261" t="str">
            <v>efysas46@gmail.com</v>
          </cell>
          <cell r="AB1261" t="str">
            <v>CHOCO</v>
          </cell>
          <cell r="AC1261" t="str">
            <v>ATRATO</v>
          </cell>
          <cell r="AD1261" t="str">
            <v>0</v>
          </cell>
          <cell r="AE1261" t="str">
            <v>BARRIO SAN ANTONIO - AL LADO DEL CONCEJO MUNICIPAL</v>
          </cell>
        </row>
        <row r="1262">
          <cell r="A1262">
            <v>28533</v>
          </cell>
          <cell r="B1262" t="str">
            <v>2017-12-17</v>
          </cell>
          <cell r="C1262" t="str">
            <v>2015-02-05</v>
          </cell>
          <cell r="D1262" t="str">
            <v xml:space="preserve">Acueducto Alcantarillado Aseo    </v>
          </cell>
          <cell r="E1262" t="str">
            <v>Aseo</v>
          </cell>
          <cell r="F1262" t="str">
            <v>Mas de 2500 suscriptores</v>
          </cell>
          <cell r="G1262" t="str">
            <v>EMPRESA DE ACUEDUCTO ALCANTARILLADO Y ASEO DEL MUNICIPIO DE BELTRAN S.A.S.</v>
          </cell>
          <cell r="H1262" t="str">
            <v>AGUAS DE BELTRAN S.A.S. E.S.P. OFICIAL</v>
          </cell>
          <cell r="I1262">
            <v>0</v>
          </cell>
          <cell r="J1262" t="str">
            <v>900808412</v>
          </cell>
          <cell r="K1262" t="str">
            <v>5</v>
          </cell>
          <cell r="L1262" t="str">
            <v>2014-12-10</v>
          </cell>
          <cell r="M1262" t="str">
            <v>2015-02-02</v>
          </cell>
          <cell r="N1262" t="str">
            <v>OPERATIVA</v>
          </cell>
          <cell r="O1262">
            <v>0</v>
          </cell>
          <cell r="P1262" t="str">
            <v>ARGENIS ALFONSO RINCON</v>
          </cell>
          <cell r="Q1262" t="str">
            <v>GERENTE</v>
          </cell>
          <cell r="R1262" t="str">
            <v>2016-10-28</v>
          </cell>
          <cell r="S1262" t="str">
            <v>CUNDINAMARCA</v>
          </cell>
          <cell r="T1262" t="str">
            <v>BELTRAN</v>
          </cell>
          <cell r="U1262" t="str">
            <v>0</v>
          </cell>
          <cell r="V1262" t="str">
            <v>PALACIO MUNICIPAL</v>
          </cell>
          <cell r="W1262" t="str">
            <v>2856511</v>
          </cell>
          <cell r="X1262" t="str">
            <v>1111111</v>
          </cell>
          <cell r="Y1262">
            <v>0</v>
          </cell>
          <cell r="Z1262" t="str">
            <v>3138690992</v>
          </cell>
          <cell r="AA1262" t="str">
            <v>serviciospublicos@beltran-cundinamarca.gov.co</v>
          </cell>
          <cell r="AB1262" t="str">
            <v>CUNDINAMARCA</v>
          </cell>
          <cell r="AC1262" t="str">
            <v>BELTRAN</v>
          </cell>
          <cell r="AD1262" t="str">
            <v>0</v>
          </cell>
          <cell r="AE1262" t="str">
            <v>CALLE 4 No 2-07 PALACIO MUNICIPAL</v>
          </cell>
        </row>
        <row r="1263">
          <cell r="A1263">
            <v>28552</v>
          </cell>
          <cell r="B1263" t="str">
            <v>2015-06-10</v>
          </cell>
          <cell r="C1263" t="str">
            <v>2015-02-12</v>
          </cell>
          <cell r="D1263" t="str">
            <v xml:space="preserve">  Aseo    </v>
          </cell>
          <cell r="E1263" t="str">
            <v>Aseo</v>
          </cell>
          <cell r="F1263" t="str">
            <v>Hasta 2500 suscriptores</v>
          </cell>
          <cell r="G1263" t="str">
            <v>ASOCIACION ASOMUJER</v>
          </cell>
          <cell r="H1263" t="str">
            <v>A.ASOMUJER</v>
          </cell>
          <cell r="I1263">
            <v>0</v>
          </cell>
          <cell r="J1263" t="str">
            <v>805024085</v>
          </cell>
          <cell r="K1263" t="str">
            <v>1</v>
          </cell>
          <cell r="L1263" t="str">
            <v>2002-07-15</v>
          </cell>
          <cell r="M1263" t="str">
            <v>2002-07-31</v>
          </cell>
          <cell r="N1263" t="str">
            <v>OPERATIVA</v>
          </cell>
          <cell r="O1263">
            <v>0</v>
          </cell>
          <cell r="P1263" t="str">
            <v>MARIA STELLLA FLOREZ BOBADILLA</v>
          </cell>
          <cell r="Q1263" t="str">
            <v>REPRESENTANTE LEGAL</v>
          </cell>
          <cell r="R1263" t="str">
            <v>2002-07-31</v>
          </cell>
          <cell r="S1263" t="str">
            <v>VALLE DEL CAUCA</v>
          </cell>
          <cell r="T1263" t="str">
            <v>CALI</v>
          </cell>
          <cell r="U1263" t="str">
            <v>0</v>
          </cell>
          <cell r="V1263" t="str">
            <v>CALLE 38 NRO 80-85 CONJUNTO J CASA 44 CIUDADELA COMFANDI</v>
          </cell>
          <cell r="W1263" t="str">
            <v>3974953</v>
          </cell>
          <cell r="X1263" t="str">
            <v>3153549</v>
          </cell>
          <cell r="Y1263">
            <v>0</v>
          </cell>
          <cell r="Z1263" t="str">
            <v>3003527881</v>
          </cell>
          <cell r="AA1263" t="str">
            <v>asomujeresp@gmail.com</v>
          </cell>
          <cell r="AB1263" t="str">
            <v>VALLE DEL CAUCA</v>
          </cell>
          <cell r="AC1263" t="str">
            <v>CALI</v>
          </cell>
          <cell r="AD1263" t="str">
            <v>0</v>
          </cell>
          <cell r="AE1263" t="str">
            <v>CALLE 38 NRO 80-85 CONJUNTO J CASA 44 CIUDADELA COMFANDI</v>
          </cell>
        </row>
        <row r="1264">
          <cell r="A1264">
            <v>28611</v>
          </cell>
          <cell r="B1264" t="str">
            <v>2018-07-16</v>
          </cell>
          <cell r="C1264" t="str">
            <v>2015-02-19</v>
          </cell>
          <cell r="D1264" t="str">
            <v xml:space="preserve">  Aseo    </v>
          </cell>
          <cell r="E1264" t="str">
            <v>Aseo</v>
          </cell>
          <cell r="F1264" t="str">
            <v>Mas de 2500 suscriptores</v>
          </cell>
          <cell r="G1264" t="str">
            <v>SOLUCIONES INTEGRALES DE PROCESOS ECOLÓGICOS SOCIEDAD POR ACCIONES SIMPLIFICADAS EMPRESA DE SERVICIOS PUBLICOS</v>
          </cell>
          <cell r="H1264" t="str">
            <v>SIPCO ZF E.S.P</v>
          </cell>
          <cell r="I1264">
            <v>0</v>
          </cell>
          <cell r="J1264" t="str">
            <v>900819250</v>
          </cell>
          <cell r="K1264" t="str">
            <v>6</v>
          </cell>
          <cell r="L1264" t="str">
            <v>2015-02-03</v>
          </cell>
          <cell r="M1264" t="str">
            <v>2015-03-01</v>
          </cell>
          <cell r="N1264" t="str">
            <v>OPERATIVA</v>
          </cell>
          <cell r="O1264">
            <v>0</v>
          </cell>
          <cell r="P1264" t="str">
            <v>JUAN DAVID  IRAGORRI LOZANO</v>
          </cell>
          <cell r="Q1264" t="str">
            <v>GERENTE</v>
          </cell>
          <cell r="R1264" t="str">
            <v>2015-02-03</v>
          </cell>
          <cell r="S1264" t="str">
            <v>CAUCA</v>
          </cell>
          <cell r="T1264" t="str">
            <v>VILLA RICA</v>
          </cell>
          <cell r="U1264" t="str">
            <v>0</v>
          </cell>
          <cell r="V1264" t="str">
            <v>ZONA FRANCA PERMANENTE CONJUNTO INDUSTRIAL PARQUE SUR LT 9</v>
          </cell>
          <cell r="W1264" t="str">
            <v>6611417</v>
          </cell>
          <cell r="X1264" t="str">
            <v>8486728</v>
          </cell>
          <cell r="Y1264" t="str">
            <v>6611417</v>
          </cell>
          <cell r="Z1264" t="str">
            <v>3165294559</v>
          </cell>
          <cell r="AA1264" t="str">
            <v>gerencia@sipcozf.com.co</v>
          </cell>
          <cell r="AB1264" t="str">
            <v>VALLE DEL CAUCA</v>
          </cell>
          <cell r="AC1264" t="str">
            <v>CALI</v>
          </cell>
          <cell r="AD1264" t="str">
            <v>0</v>
          </cell>
          <cell r="AE1264" t="str">
            <v>Calle 22A#121-106 Casa 34a</v>
          </cell>
        </row>
        <row r="1265">
          <cell r="A1265">
            <v>28633</v>
          </cell>
          <cell r="B1265" t="str">
            <v>2015-08-18</v>
          </cell>
          <cell r="C1265" t="str">
            <v>2015-02-24</v>
          </cell>
          <cell r="D1265" t="str">
            <v xml:space="preserve">  Aseo    </v>
          </cell>
          <cell r="E1265" t="str">
            <v>Aseo</v>
          </cell>
          <cell r="F1265" t="str">
            <v>Hasta 2500 suscriptores</v>
          </cell>
          <cell r="G1265" t="str">
            <v>ASOCIACION PARA LA RECUPERACION AMBIENTAL INTEGRAL ANDINA ESP</v>
          </cell>
          <cell r="H1265" t="str">
            <v>ASOANDINA ESP</v>
          </cell>
          <cell r="I1265">
            <v>0</v>
          </cell>
          <cell r="J1265" t="str">
            <v>900269395</v>
          </cell>
          <cell r="K1265" t="str">
            <v>4</v>
          </cell>
          <cell r="L1265" t="str">
            <v>2007-03-31</v>
          </cell>
          <cell r="M1265" t="str">
            <v>2009-02-26</v>
          </cell>
          <cell r="N1265" t="str">
            <v>OPERATIVA</v>
          </cell>
          <cell r="O1265">
            <v>0</v>
          </cell>
          <cell r="P1265" t="str">
            <v>RODRIGO ARTEMIO INAGAN QUENORAN</v>
          </cell>
          <cell r="Q1265" t="str">
            <v>REPRESENTANTE LEGAL</v>
          </cell>
          <cell r="R1265" t="str">
            <v>2007-03-31</v>
          </cell>
          <cell r="S1265" t="str">
            <v>VALLE DEL CAUCA</v>
          </cell>
          <cell r="T1265" t="str">
            <v>CALI</v>
          </cell>
          <cell r="U1265" t="str">
            <v>0</v>
          </cell>
          <cell r="V1265" t="str">
            <v>CARRERA 2AN NRO 71-71</v>
          </cell>
          <cell r="W1265" t="str">
            <v>3735363</v>
          </cell>
          <cell r="X1265" t="str">
            <v>5146752</v>
          </cell>
          <cell r="Y1265">
            <v>0</v>
          </cell>
          <cell r="Z1265" t="str">
            <v>3136587877</v>
          </cell>
          <cell r="AA1265" t="str">
            <v>asoandinaesp@gmail.com</v>
          </cell>
          <cell r="AB1265" t="str">
            <v>VALLE DEL CAUCA</v>
          </cell>
          <cell r="AC1265" t="str">
            <v>CALI</v>
          </cell>
          <cell r="AD1265" t="str">
            <v>0</v>
          </cell>
          <cell r="AE1265" t="str">
            <v>CALLE 4C NRO 34-37</v>
          </cell>
        </row>
        <row r="1266">
          <cell r="A1266">
            <v>28634</v>
          </cell>
          <cell r="B1266" t="str">
            <v>2015-06-10</v>
          </cell>
          <cell r="C1266" t="str">
            <v>2015-02-24</v>
          </cell>
          <cell r="D1266" t="str">
            <v xml:space="preserve">  Aseo    </v>
          </cell>
          <cell r="E1266" t="str">
            <v>Aseo</v>
          </cell>
          <cell r="F1266" t="str">
            <v>Hasta 2500 suscriptores</v>
          </cell>
          <cell r="G1266" t="str">
            <v>FUNDACION EL TOPACIO ESP</v>
          </cell>
          <cell r="H1266" t="str">
            <v>FUNDACION EL TOPACIO ESP</v>
          </cell>
          <cell r="I1266">
            <v>0</v>
          </cell>
          <cell r="J1266" t="str">
            <v>805025137</v>
          </cell>
          <cell r="K1266" t="str">
            <v>9</v>
          </cell>
          <cell r="L1266" t="str">
            <v>2001-02-02</v>
          </cell>
          <cell r="M1266" t="str">
            <v>2002-11-12</v>
          </cell>
          <cell r="N1266" t="str">
            <v>OPERATIVA</v>
          </cell>
          <cell r="O1266">
            <v>0</v>
          </cell>
          <cell r="P1266" t="str">
            <v xml:space="preserve">MANUEL ANTONIO PAREDES </v>
          </cell>
          <cell r="Q1266" t="str">
            <v>REPRESENTANTE LEGAL</v>
          </cell>
          <cell r="R1266" t="str">
            <v>2001-02-02</v>
          </cell>
          <cell r="S1266" t="str">
            <v>VALLE DEL CAUCA</v>
          </cell>
          <cell r="T1266" t="str">
            <v>CALI</v>
          </cell>
          <cell r="U1266" t="str">
            <v>0</v>
          </cell>
          <cell r="V1266" t="str">
            <v>CARRERA 31A NRO 9C-32</v>
          </cell>
          <cell r="W1266" t="str">
            <v>3727021</v>
          </cell>
          <cell r="X1266" t="str">
            <v>3727021</v>
          </cell>
          <cell r="Y1266">
            <v>0</v>
          </cell>
          <cell r="Z1266" t="str">
            <v>3113346545</v>
          </cell>
          <cell r="AA1266" t="str">
            <v>fundacioneltopacioesp@gmail.com</v>
          </cell>
          <cell r="AB1266" t="str">
            <v>VALLE DEL CAUCA</v>
          </cell>
          <cell r="AC1266" t="str">
            <v>CALI</v>
          </cell>
          <cell r="AD1266" t="str">
            <v>0</v>
          </cell>
          <cell r="AE1266" t="str">
            <v>CARRERA 31A NRO 9C-32</v>
          </cell>
        </row>
        <row r="1267">
          <cell r="A1267">
            <v>28671</v>
          </cell>
          <cell r="B1267" t="str">
            <v>2015-08-06</v>
          </cell>
          <cell r="C1267" t="str">
            <v>2015-02-27</v>
          </cell>
          <cell r="D1267" t="str">
            <v xml:space="preserve">  Aseo    </v>
          </cell>
          <cell r="E1267" t="str">
            <v>Aseo</v>
          </cell>
          <cell r="F1267" t="str">
            <v>Hasta 2500 suscriptores</v>
          </cell>
          <cell r="G1267" t="str">
            <v>FUNDACION EXPRESION LIBRE ESP</v>
          </cell>
          <cell r="H1267" t="str">
            <v>FUNDACION EXPRESIO LIBRE ESP</v>
          </cell>
          <cell r="I1267">
            <v>0</v>
          </cell>
          <cell r="J1267" t="str">
            <v>805029111</v>
          </cell>
          <cell r="K1267" t="str">
            <v>6</v>
          </cell>
          <cell r="L1267" t="str">
            <v>2003-10-03</v>
          </cell>
          <cell r="M1267" t="str">
            <v>2003-12-31</v>
          </cell>
          <cell r="N1267" t="str">
            <v>OPERATIVA</v>
          </cell>
          <cell r="O1267">
            <v>0</v>
          </cell>
          <cell r="P1267" t="str">
            <v>JIMMY ACOSTA  MUÑOZ</v>
          </cell>
          <cell r="Q1267" t="str">
            <v>REPRESENTANTE LEGAL</v>
          </cell>
          <cell r="R1267" t="str">
            <v>2003-10-03</v>
          </cell>
          <cell r="S1267" t="str">
            <v>VALLE DEL CAUCA</v>
          </cell>
          <cell r="T1267" t="str">
            <v>CALI</v>
          </cell>
          <cell r="U1267" t="str">
            <v>0</v>
          </cell>
          <cell r="V1267" t="str">
            <v>AVENIDA 4 OESTE NRO 16-124</v>
          </cell>
          <cell r="W1267" t="str">
            <v>8959035</v>
          </cell>
          <cell r="X1267" t="str">
            <v>8959035</v>
          </cell>
          <cell r="Y1267">
            <v>0</v>
          </cell>
          <cell r="Z1267" t="str">
            <v>3122144745</v>
          </cell>
          <cell r="AA1267" t="str">
            <v>jimmy777@hotmail.com</v>
          </cell>
          <cell r="AB1267" t="str">
            <v>VALLE DEL CAUCA</v>
          </cell>
          <cell r="AC1267" t="str">
            <v>CALI</v>
          </cell>
          <cell r="AD1267" t="str">
            <v>0</v>
          </cell>
          <cell r="AE1267" t="str">
            <v>AVENIDA 4 OESTE NRO 16-124</v>
          </cell>
        </row>
        <row r="1268">
          <cell r="A1268">
            <v>28672</v>
          </cell>
          <cell r="B1268" t="str">
            <v>2015-07-27</v>
          </cell>
          <cell r="C1268" t="str">
            <v>2015-02-27</v>
          </cell>
          <cell r="D1268" t="str">
            <v xml:space="preserve">  Aseo    </v>
          </cell>
          <cell r="E1268" t="str">
            <v>Aseo</v>
          </cell>
          <cell r="F1268" t="str">
            <v>Hasta 2500 suscriptores</v>
          </cell>
          <cell r="G1268" t="str">
            <v>FUNDACION LABRANDO CAMINOS ESP</v>
          </cell>
          <cell r="H1268" t="str">
            <v>LABRANDOCAMINOSESP</v>
          </cell>
          <cell r="I1268">
            <v>0</v>
          </cell>
          <cell r="J1268" t="str">
            <v>900201211</v>
          </cell>
          <cell r="K1268" t="str">
            <v>5</v>
          </cell>
          <cell r="L1268" t="str">
            <v>2007-11-23</v>
          </cell>
          <cell r="M1268" t="str">
            <v>2008-02-19</v>
          </cell>
          <cell r="N1268" t="str">
            <v>OPERATIVA</v>
          </cell>
          <cell r="O1268">
            <v>0</v>
          </cell>
          <cell r="P1268" t="str">
            <v xml:space="preserve">RAMON ELIAS MEJIA </v>
          </cell>
          <cell r="Q1268" t="str">
            <v>REPRESENTANTE LEGAL</v>
          </cell>
          <cell r="R1268" t="str">
            <v>2007-11-23</v>
          </cell>
          <cell r="S1268" t="str">
            <v>VALLE DEL CAUCA</v>
          </cell>
          <cell r="T1268" t="str">
            <v>CALI</v>
          </cell>
          <cell r="U1268" t="str">
            <v>0</v>
          </cell>
          <cell r="V1268" t="str">
            <v>CALLE 85 NRO 1A-301-3</v>
          </cell>
          <cell r="W1268" t="str">
            <v>4338174</v>
          </cell>
          <cell r="X1268" t="str">
            <v>4338174</v>
          </cell>
          <cell r="Y1268">
            <v>0</v>
          </cell>
          <cell r="Z1268" t="str">
            <v>3148643631</v>
          </cell>
          <cell r="AA1268" t="str">
            <v>labrandoicaminosesp@gmail.com</v>
          </cell>
          <cell r="AB1268" t="str">
            <v>VALLE DEL CAUCA</v>
          </cell>
          <cell r="AC1268" t="str">
            <v>CALI</v>
          </cell>
          <cell r="AD1268" t="str">
            <v>0</v>
          </cell>
          <cell r="AE1268" t="str">
            <v>CALLE 85 NRO 1A-301-3</v>
          </cell>
        </row>
        <row r="1269">
          <cell r="A1269">
            <v>28811</v>
          </cell>
          <cell r="B1269" t="str">
            <v>2015-07-01</v>
          </cell>
          <cell r="C1269" t="str">
            <v>2015-03-25</v>
          </cell>
          <cell r="D1269" t="str">
            <v xml:space="preserve">  Aseo    </v>
          </cell>
          <cell r="E1269" t="str">
            <v>Aseo</v>
          </cell>
          <cell r="F1269" t="str">
            <v>Mas de 2500 suscriptores</v>
          </cell>
          <cell r="G1269" t="str">
            <v xml:space="preserve">EMPRESA PRESTADORA DEL SERVICIO PUBLICO DE ASEO DE SAN JACINTO </v>
          </cell>
          <cell r="H1269" t="str">
            <v>ASEO SAN JACINTO SA</v>
          </cell>
          <cell r="I1269">
            <v>0</v>
          </cell>
          <cell r="J1269" t="str">
            <v>900499904</v>
          </cell>
          <cell r="K1269" t="str">
            <v>1</v>
          </cell>
          <cell r="L1269" t="str">
            <v>2011-12-09</v>
          </cell>
          <cell r="M1269" t="str">
            <v>2012-11-27</v>
          </cell>
          <cell r="N1269" t="str">
            <v>OPERATIVA</v>
          </cell>
          <cell r="O1269">
            <v>0</v>
          </cell>
          <cell r="P1269" t="str">
            <v>SANDRA EUGENIA COVO PORTO</v>
          </cell>
          <cell r="Q1269" t="str">
            <v>REPRESENTANTE LEGAL</v>
          </cell>
          <cell r="R1269" t="str">
            <v>2011-12-09</v>
          </cell>
          <cell r="S1269" t="str">
            <v>BOLIVAR</v>
          </cell>
          <cell r="T1269" t="str">
            <v>CARTAGENA DE INDIAS</v>
          </cell>
          <cell r="U1269" t="str">
            <v>0</v>
          </cell>
          <cell r="V1269" t="str">
            <v>AV. PEDRO DE HEREDIA, SECTOR EL TORIL N°22-26</v>
          </cell>
          <cell r="W1269" t="str">
            <v>6666528</v>
          </cell>
          <cell r="X1269" t="str">
            <v>6666528</v>
          </cell>
          <cell r="Y1269">
            <v>0</v>
          </cell>
          <cell r="Z1269" t="str">
            <v>3188833503</v>
          </cell>
          <cell r="AA1269" t="str">
            <v>aseosanjacinto@gmail.com</v>
          </cell>
          <cell r="AB1269" t="str">
            <v>BOLIVAR</v>
          </cell>
          <cell r="AC1269" t="str">
            <v>CARTAGENA DE INDIAS</v>
          </cell>
          <cell r="AD1269" t="str">
            <v>0</v>
          </cell>
          <cell r="AE1269" t="str">
            <v>AV. PEDRO DE HEREDIA, SECTOR EL TORIL N°22-26</v>
          </cell>
        </row>
        <row r="1270">
          <cell r="A1270">
            <v>28931</v>
          </cell>
          <cell r="B1270" t="str">
            <v>2018-07-19</v>
          </cell>
          <cell r="C1270" t="str">
            <v>2015-04-07</v>
          </cell>
          <cell r="D1270" t="str">
            <v xml:space="preserve">Acueducto Alcantarillado Aseo    </v>
          </cell>
          <cell r="E1270" t="str">
            <v>Aseo</v>
          </cell>
          <cell r="F1270" t="str">
            <v>Mas de 2500 suscriptores</v>
          </cell>
          <cell r="G1270" t="str">
            <v>ADMINISTRACIÓN PUBLICA COOPERATIVA DE SANTA BARBARA DE PINTO LIMITADA</v>
          </cell>
          <cell r="H1270" t="str">
            <v>COOSANPI LTDA</v>
          </cell>
          <cell r="I1270">
            <v>0</v>
          </cell>
          <cell r="J1270" t="str">
            <v>900833243</v>
          </cell>
          <cell r="K1270" t="str">
            <v>2</v>
          </cell>
          <cell r="L1270" t="str">
            <v>2014-11-06</v>
          </cell>
          <cell r="M1270" t="str">
            <v>2015-04-01</v>
          </cell>
          <cell r="N1270" t="str">
            <v>OPERATIVA</v>
          </cell>
          <cell r="O1270">
            <v>0</v>
          </cell>
          <cell r="P1270" t="str">
            <v>RAFAEL ALFONSO MARTINEZ ECHAVEZ</v>
          </cell>
          <cell r="Q1270" t="str">
            <v>GERENTE</v>
          </cell>
          <cell r="R1270" t="str">
            <v>2018-01-04</v>
          </cell>
          <cell r="S1270" t="str">
            <v>MAGDALENA</v>
          </cell>
          <cell r="T1270" t="str">
            <v>SANTA BARBARA DE PINTO</v>
          </cell>
          <cell r="U1270" t="str">
            <v>0</v>
          </cell>
          <cell r="V1270" t="str">
            <v>CARRERA 6 9D-137 BARRIO MEDIA LUNA</v>
          </cell>
          <cell r="W1270" t="str">
            <v>6881172</v>
          </cell>
          <cell r="X1270" t="str">
            <v>6881172</v>
          </cell>
          <cell r="Y1270">
            <v>0</v>
          </cell>
          <cell r="Z1270" t="str">
            <v>3017569260</v>
          </cell>
          <cell r="AA1270" t="str">
            <v>coosanpiltda@gmail.com</v>
          </cell>
          <cell r="AB1270" t="str">
            <v>MAGDALENA</v>
          </cell>
          <cell r="AC1270" t="str">
            <v>SANTA BARBARA DE PINTO</v>
          </cell>
          <cell r="AD1270" t="str">
            <v>0</v>
          </cell>
          <cell r="AE1270" t="str">
            <v>CARRERA 6 9D-137 BARRIO MEDIA LUNA</v>
          </cell>
        </row>
        <row r="1271">
          <cell r="A1271">
            <v>29151</v>
          </cell>
          <cell r="B1271" t="str">
            <v>2015-06-16</v>
          </cell>
          <cell r="C1271" t="str">
            <v>2015-05-04</v>
          </cell>
          <cell r="D1271" t="str">
            <v xml:space="preserve">  Aseo    </v>
          </cell>
          <cell r="E1271" t="str">
            <v>Aseo</v>
          </cell>
          <cell r="F1271" t="str">
            <v>Hasta 2500 suscriptores</v>
          </cell>
          <cell r="G1271" t="str">
            <v>ROBERTO SANCHEZ H S.A.S. E.S.P.</v>
          </cell>
          <cell r="H1271" t="str">
            <v>ROBERTO SANCHEZ H S.A.S. E.S.P.</v>
          </cell>
          <cell r="I1271">
            <v>0</v>
          </cell>
          <cell r="J1271" t="str">
            <v>900828803</v>
          </cell>
          <cell r="K1271" t="str">
            <v>7</v>
          </cell>
          <cell r="L1271" t="str">
            <v>2015-02-11</v>
          </cell>
          <cell r="M1271" t="str">
            <v>2015-02-11</v>
          </cell>
          <cell r="N1271" t="str">
            <v>OPERATIVA</v>
          </cell>
          <cell r="O1271">
            <v>0</v>
          </cell>
          <cell r="P1271" t="str">
            <v>ROBERTO SANCHEZ HERNANDEZ</v>
          </cell>
          <cell r="Q1271" t="str">
            <v>REPRESENTANTE LEGAL</v>
          </cell>
          <cell r="R1271" t="str">
            <v>2015-02-11</v>
          </cell>
          <cell r="S1271" t="str">
            <v>VALLE DEL CAUCA</v>
          </cell>
          <cell r="T1271" t="str">
            <v>CALI</v>
          </cell>
          <cell r="U1271" t="str">
            <v>0</v>
          </cell>
          <cell r="V1271" t="str">
            <v>Avenida 2N # 51N-40</v>
          </cell>
          <cell r="W1271" t="str">
            <v>5523937</v>
          </cell>
          <cell r="X1271" t="str">
            <v>5523937</v>
          </cell>
          <cell r="Y1271">
            <v>0</v>
          </cell>
          <cell r="Z1271" t="str">
            <v>3154021355</v>
          </cell>
          <cell r="AA1271" t="str">
            <v>robertosanchezsasesp@gmail.com</v>
          </cell>
          <cell r="AB1271" t="str">
            <v>VALLE DEL CAUCA</v>
          </cell>
          <cell r="AC1271" t="str">
            <v>CALI</v>
          </cell>
          <cell r="AD1271" t="str">
            <v>0</v>
          </cell>
          <cell r="AE1271" t="str">
            <v>Avenida 2N # 51N-4020155290279702</v>
          </cell>
        </row>
        <row r="1272">
          <cell r="A1272">
            <v>29371</v>
          </cell>
          <cell r="B1272" t="str">
            <v>2016-02-18</v>
          </cell>
          <cell r="C1272" t="str">
            <v>2015-05-26</v>
          </cell>
          <cell r="D1272" t="str">
            <v xml:space="preserve">  Aseo    </v>
          </cell>
          <cell r="E1272" t="str">
            <v>Aseo</v>
          </cell>
          <cell r="F1272" t="str">
            <v>Hasta 2500 suscriptores</v>
          </cell>
          <cell r="G1272" t="str">
            <v>RESVAL</v>
          </cell>
          <cell r="H1272" t="str">
            <v>RESVAL</v>
          </cell>
          <cell r="I1272">
            <v>0</v>
          </cell>
          <cell r="J1272" t="str">
            <v>900800937</v>
          </cell>
          <cell r="K1272" t="str">
            <v>3</v>
          </cell>
          <cell r="L1272" t="str">
            <v>2014-12-15</v>
          </cell>
          <cell r="M1272" t="str">
            <v>2015-05-26</v>
          </cell>
          <cell r="N1272" t="str">
            <v>OPERATIVA</v>
          </cell>
          <cell r="O1272">
            <v>0</v>
          </cell>
          <cell r="P1272" t="str">
            <v>Olga Isabel Parra Gonzalez</v>
          </cell>
          <cell r="Q1272" t="str">
            <v>GERENTE</v>
          </cell>
          <cell r="R1272" t="str">
            <v>2014-12-15</v>
          </cell>
          <cell r="S1272" t="str">
            <v>BOGOTA, D.C.</v>
          </cell>
          <cell r="T1272" t="str">
            <v>BOGOTA, D.C.</v>
          </cell>
          <cell r="U1272" t="str">
            <v>0</v>
          </cell>
          <cell r="V1272" t="str">
            <v>calle 164 No. 16b - 35 B9-202</v>
          </cell>
          <cell r="W1272" t="str">
            <v>5466638</v>
          </cell>
          <cell r="X1272" t="str">
            <v>7572972</v>
          </cell>
          <cell r="Y1272">
            <v>0</v>
          </cell>
          <cell r="Z1272" t="str">
            <v>3124864745</v>
          </cell>
          <cell r="AA1272" t="str">
            <v>gerencia@res-val.com</v>
          </cell>
          <cell r="AB1272" t="str">
            <v>BOGOTA, D.C.</v>
          </cell>
          <cell r="AC1272" t="str">
            <v>BOGOTA, D.C.</v>
          </cell>
          <cell r="AD1272" t="str">
            <v>0</v>
          </cell>
          <cell r="AE1272" t="str">
            <v>calle 164 No. 16b - 35 B9-202</v>
          </cell>
        </row>
        <row r="1273">
          <cell r="A1273">
            <v>29491</v>
          </cell>
          <cell r="B1273" t="str">
            <v>2017-04-06</v>
          </cell>
          <cell r="C1273" t="str">
            <v>2015-06-13</v>
          </cell>
          <cell r="D1273" t="str">
            <v xml:space="preserve">  Aseo    </v>
          </cell>
          <cell r="E1273" t="str">
            <v>Aseo</v>
          </cell>
          <cell r="F1273" t="str">
            <v>Mas de 2500 suscriptores</v>
          </cell>
          <cell r="G1273" t="str">
            <v>COOPERATIVA MULTIACTIVA DE RECICLADORES RENACER DE VALLEDUPAR</v>
          </cell>
          <cell r="H1273" t="str">
            <v>COORRENACER</v>
          </cell>
          <cell r="I1273">
            <v>0</v>
          </cell>
          <cell r="J1273" t="str">
            <v>800066932</v>
          </cell>
          <cell r="K1273" t="str">
            <v>5</v>
          </cell>
          <cell r="L1273" t="str">
            <v>1989-04-17</v>
          </cell>
          <cell r="M1273" t="str">
            <v>2013-04-26</v>
          </cell>
          <cell r="N1273" t="str">
            <v>OPERATIVA</v>
          </cell>
          <cell r="O1273">
            <v>0</v>
          </cell>
          <cell r="P1273" t="str">
            <v>ADALBERTO ANTONIO VASQUEZ ALTAMAR</v>
          </cell>
          <cell r="Q1273" t="str">
            <v>REPRESENTANTE LEGAL</v>
          </cell>
          <cell r="R1273" t="str">
            <v>2016-10-01</v>
          </cell>
          <cell r="S1273" t="str">
            <v>CESAR</v>
          </cell>
          <cell r="T1273" t="str">
            <v>VALLEDUPAR</v>
          </cell>
          <cell r="U1273" t="str">
            <v>0</v>
          </cell>
          <cell r="V1273" t="str">
            <v>CRA.15 No 22-40</v>
          </cell>
          <cell r="W1273" t="str">
            <v>5700564</v>
          </cell>
          <cell r="X1273" t="str">
            <v>5700564</v>
          </cell>
          <cell r="Y1273">
            <v>0</v>
          </cell>
          <cell r="Z1273" t="str">
            <v>3166058539</v>
          </cell>
          <cell r="AA1273" t="str">
            <v>coorrenacer@hotmail.com</v>
          </cell>
          <cell r="AB1273" t="str">
            <v>CESAR</v>
          </cell>
          <cell r="AC1273" t="str">
            <v>VALLEDUPAR</v>
          </cell>
          <cell r="AD1273" t="str">
            <v>0</v>
          </cell>
          <cell r="AE1273" t="str">
            <v>CRA 15 No 22-40 BARRIO 12 DE OCTUBRE</v>
          </cell>
        </row>
        <row r="1274">
          <cell r="A1274">
            <v>29531</v>
          </cell>
          <cell r="B1274" t="str">
            <v>2018-05-15</v>
          </cell>
          <cell r="C1274" t="str">
            <v>2015-06-30</v>
          </cell>
          <cell r="D1274" t="str">
            <v xml:space="preserve">Acueducto Alcantarillado Aseo    </v>
          </cell>
          <cell r="E1274" t="str">
            <v>Aseo</v>
          </cell>
          <cell r="F1274" t="str">
            <v>Mas de 2500 suscriptores</v>
          </cell>
          <cell r="G1274" t="str">
            <v>SERVIDONMATIAS ESP SAS</v>
          </cell>
          <cell r="H1274" t="str">
            <v>SAS</v>
          </cell>
          <cell r="I1274">
            <v>0</v>
          </cell>
          <cell r="J1274" t="str">
            <v>900838892</v>
          </cell>
          <cell r="K1274" t="str">
            <v>5</v>
          </cell>
          <cell r="L1274" t="str">
            <v>2014-12-26</v>
          </cell>
          <cell r="M1274" t="str">
            <v>2015-07-01</v>
          </cell>
          <cell r="N1274" t="str">
            <v>OPERATIVA</v>
          </cell>
          <cell r="O1274">
            <v>0</v>
          </cell>
          <cell r="P1274" t="str">
            <v>SERGIO GOMEZ MARIN</v>
          </cell>
          <cell r="Q1274" t="str">
            <v>GERENTE GENERAL</v>
          </cell>
          <cell r="R1274" t="str">
            <v>2016-08-16</v>
          </cell>
          <cell r="S1274" t="str">
            <v>ANTIOQUIA</v>
          </cell>
          <cell r="T1274" t="str">
            <v>DONMATIAS</v>
          </cell>
          <cell r="U1274" t="str">
            <v>0</v>
          </cell>
          <cell r="V1274" t="str">
            <v>CALLE 30 30-13</v>
          </cell>
          <cell r="W1274" t="str">
            <v>8663960</v>
          </cell>
          <cell r="X1274" t="str">
            <v>8663960</v>
          </cell>
          <cell r="Y1274">
            <v>0</v>
          </cell>
          <cell r="Z1274" t="str">
            <v>3146565408</v>
          </cell>
          <cell r="AA1274" t="str">
            <v>Servidonmatias@gmail.com</v>
          </cell>
          <cell r="AB1274" t="str">
            <v>ANTIOQUIA</v>
          </cell>
          <cell r="AC1274" t="str">
            <v>DONMATIAS</v>
          </cell>
          <cell r="AD1274" t="str">
            <v>0</v>
          </cell>
          <cell r="AE1274" t="str">
            <v>CALLLE 30 30-13</v>
          </cell>
        </row>
        <row r="1275">
          <cell r="A1275">
            <v>29711</v>
          </cell>
          <cell r="B1275" t="str">
            <v>2017-08-01</v>
          </cell>
          <cell r="C1275" t="str">
            <v>2015-07-17</v>
          </cell>
          <cell r="D1275" t="str">
            <v xml:space="preserve">Acueducto Alcantarillado Aseo    </v>
          </cell>
          <cell r="E1275" t="str">
            <v>Aseo</v>
          </cell>
          <cell r="F1275" t="str">
            <v>Mas de 2500 suscriptores</v>
          </cell>
          <cell r="G1275" t="str">
            <v>EMPRESA DE SERVICIOS PUBLICOS DE BARBACOAS S.A.S E.S.P</v>
          </cell>
          <cell r="H1275" t="str">
            <v>EMBARBACOAS S.A.S E.S.P</v>
          </cell>
          <cell r="I1275">
            <v>0</v>
          </cell>
          <cell r="J1275" t="str">
            <v>900829226</v>
          </cell>
          <cell r="K1275" t="str">
            <v>1</v>
          </cell>
          <cell r="L1275" t="str">
            <v>2014-10-28</v>
          </cell>
          <cell r="M1275" t="str">
            <v>2015-03-11</v>
          </cell>
          <cell r="N1275" t="str">
            <v>OPERATIVA</v>
          </cell>
          <cell r="O1275">
            <v>0</v>
          </cell>
          <cell r="P1275" t="str">
            <v>JUAN CARLOS  RUEDA CORTES</v>
          </cell>
          <cell r="Q1275" t="str">
            <v>GERENTE</v>
          </cell>
          <cell r="R1275" t="str">
            <v>2016-03-17</v>
          </cell>
          <cell r="S1275" t="str">
            <v>NARINO</v>
          </cell>
          <cell r="T1275" t="str">
            <v>BARBACOAS</v>
          </cell>
          <cell r="U1275" t="str">
            <v>0</v>
          </cell>
          <cell r="V1275" t="str">
            <v>CALLE POLO - DIAGONAL COLEGIO LIS</v>
          </cell>
          <cell r="W1275" t="str">
            <v>7228328</v>
          </cell>
          <cell r="X1275" t="str">
            <v>7228328</v>
          </cell>
          <cell r="Y1275" t="str">
            <v>7228328</v>
          </cell>
          <cell r="Z1275" t="str">
            <v>3226891051</v>
          </cell>
          <cell r="AA1275" t="str">
            <v>embarbacoasaaa@hotmail.com</v>
          </cell>
          <cell r="AB1275" t="str">
            <v>NARINO</v>
          </cell>
          <cell r="AC1275" t="str">
            <v>BARBACOAS</v>
          </cell>
          <cell r="AD1275" t="str">
            <v>0</v>
          </cell>
          <cell r="AE1275" t="str">
            <v>CALLE POLO - DIAGONAL COLEGIO LIS</v>
          </cell>
        </row>
        <row r="1276">
          <cell r="A1276">
            <v>29951</v>
          </cell>
          <cell r="B1276" t="str">
            <v>2016-10-21</v>
          </cell>
          <cell r="C1276" t="str">
            <v>2015-08-11</v>
          </cell>
          <cell r="D1276" t="str">
            <v xml:space="preserve">  Aseo    </v>
          </cell>
          <cell r="E1276" t="str">
            <v>Aseo</v>
          </cell>
          <cell r="F1276" t="str">
            <v>Hasta 2500 suscriptores</v>
          </cell>
          <cell r="G1276" t="str">
            <v>SERVI AMBIENTALES VALLE S.A. E.S.P.</v>
          </cell>
          <cell r="H1276" t="str">
            <v>SERVIAMBIENTALES VALLE SA ESP</v>
          </cell>
          <cell r="I1276">
            <v>0</v>
          </cell>
          <cell r="J1276" t="str">
            <v>900865388</v>
          </cell>
          <cell r="K1276" t="str">
            <v>9</v>
          </cell>
          <cell r="L1276" t="str">
            <v>2015-06-25</v>
          </cell>
          <cell r="M1276" t="str">
            <v>2015-07-01</v>
          </cell>
          <cell r="N1276" t="str">
            <v>OPERATIVA</v>
          </cell>
          <cell r="O1276">
            <v>0</v>
          </cell>
          <cell r="P1276" t="str">
            <v>ANGELA MORIONES PALAU</v>
          </cell>
          <cell r="Q1276" t="str">
            <v>GERENTE GENERAL</v>
          </cell>
          <cell r="R1276" t="str">
            <v>2015-07-03</v>
          </cell>
          <cell r="S1276" t="str">
            <v>VALLE DEL CAUCA</v>
          </cell>
          <cell r="T1276" t="str">
            <v>CALI</v>
          </cell>
          <cell r="U1276" t="str">
            <v>0</v>
          </cell>
          <cell r="V1276" t="str">
            <v>CARRRERA 1 # 51-60</v>
          </cell>
          <cell r="W1276" t="str">
            <v>6657471</v>
          </cell>
          <cell r="X1276" t="str">
            <v>4463506</v>
          </cell>
          <cell r="Y1276" t="str">
            <v>6657471</v>
          </cell>
          <cell r="Z1276" t="str">
            <v>3207212155</v>
          </cell>
          <cell r="AA1276" t="str">
            <v>gerencia@serviambientalesvalle.com</v>
          </cell>
          <cell r="AB1276" t="str">
            <v>VALLE DEL CAUCA</v>
          </cell>
          <cell r="AC1276" t="str">
            <v>CALI</v>
          </cell>
          <cell r="AD1276" t="str">
            <v>0</v>
          </cell>
          <cell r="AE1276" t="str">
            <v>CRA 1 No. 51-60</v>
          </cell>
        </row>
        <row r="1277">
          <cell r="A1277">
            <v>30011</v>
          </cell>
          <cell r="B1277" t="str">
            <v>2017-09-27</v>
          </cell>
          <cell r="C1277" t="str">
            <v>2015-08-14</v>
          </cell>
          <cell r="D1277" t="str">
            <v xml:space="preserve">Acueducto Alcantarillado Aseo    </v>
          </cell>
          <cell r="E1277" t="str">
            <v>Aseo</v>
          </cell>
          <cell r="F1277" t="str">
            <v>Mas de 2500 suscriptores</v>
          </cell>
          <cell r="G1277" t="str">
            <v>AGUAS Y SERVICIOS DEL ITE  S.A.S   E.S.P.</v>
          </cell>
          <cell r="H1277" t="str">
            <v>ASITE  S.A.S   E.S.P.</v>
          </cell>
          <cell r="I1277">
            <v>0</v>
          </cell>
          <cell r="J1277" t="str">
            <v>900864866</v>
          </cell>
          <cell r="K1277" t="str">
            <v>3</v>
          </cell>
          <cell r="L1277" t="str">
            <v>2015-05-04</v>
          </cell>
          <cell r="M1277" t="str">
            <v>2015-08-01</v>
          </cell>
          <cell r="N1277" t="str">
            <v>OPERATIVA</v>
          </cell>
          <cell r="O1277">
            <v>0</v>
          </cell>
          <cell r="P1277" t="str">
            <v>NELSON DE JESUS  URIBE ARANGO</v>
          </cell>
          <cell r="Q1277" t="str">
            <v>GERENTE</v>
          </cell>
          <cell r="R1277" t="str">
            <v>2015-05-04</v>
          </cell>
          <cell r="S1277" t="str">
            <v>ANTIOQUIA</v>
          </cell>
          <cell r="T1277" t="str">
            <v>MEDELLIN</v>
          </cell>
          <cell r="U1277" t="str">
            <v>0</v>
          </cell>
          <cell r="V1277" t="str">
            <v>CLL 33A No 78 A 56</v>
          </cell>
          <cell r="W1277" t="str">
            <v>4161177</v>
          </cell>
          <cell r="X1277" t="str">
            <v>4161177</v>
          </cell>
          <cell r="Y1277" t="str">
            <v>4161063</v>
          </cell>
          <cell r="Z1277" t="str">
            <v>3137791929</v>
          </cell>
          <cell r="AA1277" t="str">
            <v>aguasyserviciosdelite@gmail.com</v>
          </cell>
          <cell r="AB1277" t="str">
            <v>ANTIOQUIA</v>
          </cell>
          <cell r="AC1277" t="str">
            <v>MEDELLIN</v>
          </cell>
          <cell r="AD1277" t="str">
            <v>0</v>
          </cell>
          <cell r="AE1277" t="str">
            <v>CLL 33A No 78 A 56</v>
          </cell>
        </row>
        <row r="1278">
          <cell r="A1278">
            <v>30031</v>
          </cell>
          <cell r="B1278" t="str">
            <v>2015-10-02</v>
          </cell>
          <cell r="C1278" t="str">
            <v>2015-08-18</v>
          </cell>
          <cell r="D1278" t="str">
            <v xml:space="preserve">  Aseo    </v>
          </cell>
          <cell r="E1278" t="str">
            <v>Aseo</v>
          </cell>
          <cell r="F1278" t="str">
            <v>Hasta 2500 suscriptores</v>
          </cell>
          <cell r="G1278" t="str">
            <v xml:space="preserve">EMPRESA DE SERVICIOS PUBLICOS DOMICILIARIOS EMPCORECICLAR SAS ESP </v>
          </cell>
          <cell r="H1278" t="str">
            <v>EMPCORECICLAR SAS ESP</v>
          </cell>
          <cell r="I1278">
            <v>0</v>
          </cell>
          <cell r="J1278" t="str">
            <v>900846483</v>
          </cell>
          <cell r="K1278" t="str">
            <v>1</v>
          </cell>
          <cell r="L1278" t="str">
            <v>2015-04-15</v>
          </cell>
          <cell r="M1278" t="str">
            <v>2015-05-11</v>
          </cell>
          <cell r="N1278" t="str">
            <v>OPERATIVA</v>
          </cell>
          <cell r="O1278">
            <v>0</v>
          </cell>
          <cell r="P1278" t="str">
            <v>ALEJANDRO BARRIOS OSMA</v>
          </cell>
          <cell r="Q1278" t="str">
            <v>GERENTE GENERAL</v>
          </cell>
          <cell r="R1278" t="str">
            <v>2015-04-15</v>
          </cell>
          <cell r="S1278" t="str">
            <v>SANTANDER</v>
          </cell>
          <cell r="T1278" t="str">
            <v>GIRON</v>
          </cell>
          <cell r="U1278" t="str">
            <v>0</v>
          </cell>
          <cell r="V1278" t="str">
            <v>Calle 52  20 25</v>
          </cell>
          <cell r="W1278" t="str">
            <v>6460639</v>
          </cell>
          <cell r="X1278" t="str">
            <v>6463277</v>
          </cell>
          <cell r="Y1278">
            <v>0</v>
          </cell>
          <cell r="Z1278" t="str">
            <v>3102621216</v>
          </cell>
          <cell r="AA1278" t="str">
            <v>empcoreciclarsasesp@gmail.com</v>
          </cell>
          <cell r="AB1278" t="str">
            <v>SANTANDER</v>
          </cell>
          <cell r="AC1278" t="str">
            <v>GIRON</v>
          </cell>
          <cell r="AD1278" t="str">
            <v>0</v>
          </cell>
          <cell r="AE1278" t="str">
            <v>Calle 52  20 25</v>
          </cell>
        </row>
        <row r="1279">
          <cell r="A1279">
            <v>30271</v>
          </cell>
          <cell r="B1279" t="str">
            <v>2018-05-22</v>
          </cell>
          <cell r="C1279" t="str">
            <v>2015-08-29</v>
          </cell>
          <cell r="D1279" t="str">
            <v xml:space="preserve">Acueducto Alcantarillado Aseo    </v>
          </cell>
          <cell r="E1279" t="str">
            <v>Aseo</v>
          </cell>
          <cell r="F1279" t="str">
            <v>Mas de 2500 suscriptores</v>
          </cell>
          <cell r="G1279" t="str">
            <v>Empresa de servicios públicos de Planadas Tolima ESP SAS</v>
          </cell>
          <cell r="H1279" t="str">
            <v>ESPPT</v>
          </cell>
          <cell r="I1279">
            <v>0</v>
          </cell>
          <cell r="J1279" t="str">
            <v>900859449</v>
          </cell>
          <cell r="K1279" t="str">
            <v>5</v>
          </cell>
          <cell r="L1279" t="str">
            <v>2015-05-27</v>
          </cell>
          <cell r="M1279" t="str">
            <v>2015-12-31</v>
          </cell>
          <cell r="N1279" t="str">
            <v>OPERATIVA</v>
          </cell>
          <cell r="O1279">
            <v>0</v>
          </cell>
          <cell r="P1279" t="str">
            <v>WILMER  SILVA RAMIREZ</v>
          </cell>
          <cell r="Q1279" t="str">
            <v>GERENTE</v>
          </cell>
          <cell r="R1279" t="str">
            <v>2017-11-03</v>
          </cell>
          <cell r="S1279" t="str">
            <v>TOLIMA</v>
          </cell>
          <cell r="T1279" t="str">
            <v>PLANADAS</v>
          </cell>
          <cell r="U1279" t="str">
            <v>0</v>
          </cell>
          <cell r="V1279" t="str">
            <v>Calle 6 No. 5-13 Esquina</v>
          </cell>
          <cell r="W1279" t="str">
            <v>2265033</v>
          </cell>
          <cell r="X1279" t="str">
            <v>2251236</v>
          </cell>
          <cell r="Y1279" t="str">
            <v>2265033</v>
          </cell>
          <cell r="Z1279" t="str">
            <v>3118794371</v>
          </cell>
          <cell r="AA1279" t="str">
            <v>serviciospublicos@planadas-tolima.gov.co</v>
          </cell>
          <cell r="AB1279" t="str">
            <v>TOLIMA</v>
          </cell>
          <cell r="AC1279" t="str">
            <v>PLANADAS</v>
          </cell>
          <cell r="AD1279" t="str">
            <v>0</v>
          </cell>
          <cell r="AE1279" t="str">
            <v>Calle 6 No. 5-13 Esquina</v>
          </cell>
        </row>
        <row r="1280">
          <cell r="A1280">
            <v>30331</v>
          </cell>
          <cell r="B1280" t="str">
            <v>2018-06-29</v>
          </cell>
          <cell r="C1280" t="str">
            <v>2015-09-03</v>
          </cell>
          <cell r="D1280" t="str">
            <v xml:space="preserve">  Aseo    </v>
          </cell>
          <cell r="E1280" t="str">
            <v>Aseo</v>
          </cell>
          <cell r="F1280" t="str">
            <v>Mas de 2500 suscriptores</v>
          </cell>
          <cell r="G1280" t="str">
            <v>SERVICIOS EMPRESARIALES DE ASEO S.A.S E.S.P</v>
          </cell>
          <cell r="H1280" t="str">
            <v>SEA</v>
          </cell>
          <cell r="I1280">
            <v>0</v>
          </cell>
          <cell r="J1280" t="str">
            <v>900757749</v>
          </cell>
          <cell r="K1280" t="str">
            <v>1</v>
          </cell>
          <cell r="L1280" t="str">
            <v>2014-07-28</v>
          </cell>
          <cell r="M1280" t="str">
            <v>2015-06-01</v>
          </cell>
          <cell r="N1280" t="str">
            <v>OPERATIVA</v>
          </cell>
          <cell r="O1280">
            <v>0</v>
          </cell>
          <cell r="P1280" t="str">
            <v>GABRIEL EDUARDO OLAYA OTALORA</v>
          </cell>
          <cell r="Q1280" t="str">
            <v>GERENTE GENERAL</v>
          </cell>
          <cell r="R1280" t="str">
            <v>2016-08-25</v>
          </cell>
          <cell r="S1280" t="str">
            <v>VALLE DEL CAUCA</v>
          </cell>
          <cell r="T1280" t="str">
            <v>PALMIRA</v>
          </cell>
          <cell r="U1280" t="str">
            <v>0</v>
          </cell>
          <cell r="V1280" t="str">
            <v>CALLE 38No. 31A-04</v>
          </cell>
          <cell r="W1280" t="str">
            <v>2859853</v>
          </cell>
          <cell r="X1280" t="str">
            <v>2859853</v>
          </cell>
          <cell r="Y1280">
            <v>0</v>
          </cell>
          <cell r="Z1280" t="str">
            <v>3153904106</v>
          </cell>
          <cell r="AA1280" t="str">
            <v>info@seaesp.com</v>
          </cell>
          <cell r="AB1280" t="str">
            <v>VALLE DEL CAUCA</v>
          </cell>
          <cell r="AC1280" t="str">
            <v>PALMIRA</v>
          </cell>
          <cell r="AD1280" t="str">
            <v>0</v>
          </cell>
          <cell r="AE1280" t="str">
            <v>CALLE 38No.31A-04</v>
          </cell>
        </row>
        <row r="1281">
          <cell r="A1281">
            <v>30611</v>
          </cell>
          <cell r="B1281" t="str">
            <v>2017-06-29</v>
          </cell>
          <cell r="C1281" t="str">
            <v>2015-09-22</v>
          </cell>
          <cell r="D1281" t="str">
            <v xml:space="preserve">  Aseo    </v>
          </cell>
          <cell r="E1281" t="str">
            <v>Aseo</v>
          </cell>
          <cell r="F1281" t="str">
            <v>Mas de 2500 suscriptores</v>
          </cell>
          <cell r="G1281" t="str">
            <v xml:space="preserve">asociación de recicladores de santa marta </v>
          </cell>
          <cell r="H1281" t="str">
            <v>asorresan</v>
          </cell>
          <cell r="I1281">
            <v>0</v>
          </cell>
          <cell r="J1281" t="str">
            <v>900633732</v>
          </cell>
          <cell r="K1281" t="str">
            <v>4</v>
          </cell>
          <cell r="L1281" t="str">
            <v>2013-07-09</v>
          </cell>
          <cell r="M1281" t="str">
            <v>2013-07-09</v>
          </cell>
          <cell r="N1281" t="str">
            <v>OPERATIVA</v>
          </cell>
          <cell r="O1281">
            <v>0</v>
          </cell>
          <cell r="P1281" t="str">
            <v>jaime enrique cuello leguia</v>
          </cell>
          <cell r="Q1281" t="str">
            <v>REPRESENTANTE LEGAL</v>
          </cell>
          <cell r="R1281" t="str">
            <v>2017-04-20</v>
          </cell>
          <cell r="S1281" t="str">
            <v>MAGDALENA</v>
          </cell>
          <cell r="T1281" t="str">
            <v>SANTA MARTA</v>
          </cell>
          <cell r="U1281" t="str">
            <v>0</v>
          </cell>
          <cell r="V1281" t="str">
            <v>carrera 89  #  35/ 33</v>
          </cell>
          <cell r="W1281" t="str">
            <v>4204430</v>
          </cell>
          <cell r="X1281" t="str">
            <v>4225633</v>
          </cell>
          <cell r="Y1281" t="str">
            <v>4204430</v>
          </cell>
          <cell r="Z1281" t="str">
            <v>3156090798</v>
          </cell>
          <cell r="AA1281" t="str">
            <v>asorresan@gmail.com</v>
          </cell>
          <cell r="AB1281" t="str">
            <v>MAGDALENA</v>
          </cell>
          <cell r="AC1281" t="str">
            <v>SANTA MARTA</v>
          </cell>
          <cell r="AD1281" t="str">
            <v>0</v>
          </cell>
          <cell r="AE1281" t="str">
            <v>crrera 89 # 35/33</v>
          </cell>
        </row>
        <row r="1282">
          <cell r="A1282">
            <v>30631</v>
          </cell>
          <cell r="B1282" t="str">
            <v>2016-09-01</v>
          </cell>
          <cell r="C1282" t="str">
            <v>2015-09-22</v>
          </cell>
          <cell r="D1282" t="str">
            <v xml:space="preserve">  Aseo    </v>
          </cell>
          <cell r="E1282" t="str">
            <v>Aseo</v>
          </cell>
          <cell r="F1282" t="str">
            <v>Hasta 2500 suscriptores</v>
          </cell>
          <cell r="G1282" t="str">
            <v>ASOCIACIÓN DE RECICLADORES DE CARTAGENA ESP</v>
          </cell>
          <cell r="H1282" t="str">
            <v>ARCA ESP</v>
          </cell>
          <cell r="I1282">
            <v>0</v>
          </cell>
          <cell r="J1282" t="str">
            <v>900763738</v>
          </cell>
          <cell r="K1282" t="str">
            <v>5</v>
          </cell>
          <cell r="L1282" t="str">
            <v>2014-08-08</v>
          </cell>
          <cell r="M1282" t="str">
            <v>2015-09-22</v>
          </cell>
          <cell r="N1282" t="str">
            <v>OPERATIVA</v>
          </cell>
          <cell r="O1282">
            <v>0</v>
          </cell>
          <cell r="P1282" t="str">
            <v>DIOMEDES MONTES JACKSON</v>
          </cell>
          <cell r="Q1282" t="str">
            <v>REPRESENTANTE LEGAL</v>
          </cell>
          <cell r="R1282" t="str">
            <v>2015-05-25</v>
          </cell>
          <cell r="S1282" t="str">
            <v>BOLIVAR</v>
          </cell>
          <cell r="T1282" t="str">
            <v>CARTAGENA DE INDIAS</v>
          </cell>
          <cell r="U1282" t="str">
            <v>0</v>
          </cell>
          <cell r="V1282" t="str">
            <v>NUEVA VENECIA MANZANA L LOTE 7</v>
          </cell>
          <cell r="W1282" t="str">
            <v>6532983</v>
          </cell>
          <cell r="X1282" t="str">
            <v>6612326</v>
          </cell>
          <cell r="Y1282">
            <v>0</v>
          </cell>
          <cell r="Z1282" t="str">
            <v>3126124441</v>
          </cell>
          <cell r="AA1282" t="str">
            <v>arca.esp1@gmail.com</v>
          </cell>
          <cell r="AB1282" t="str">
            <v>BOLIVAR</v>
          </cell>
          <cell r="AC1282" t="str">
            <v>CARTAGENA DE INDIAS</v>
          </cell>
          <cell r="AD1282" t="str">
            <v>0</v>
          </cell>
          <cell r="AE1282" t="str">
            <v>CALLE PRINCIPAL MZ  C  LOTE 11 HENEQUEN</v>
          </cell>
        </row>
        <row r="1283">
          <cell r="A1283">
            <v>30831</v>
          </cell>
          <cell r="B1283" t="str">
            <v>2016-06-13</v>
          </cell>
          <cell r="C1283" t="str">
            <v>2015-10-14</v>
          </cell>
          <cell r="D1283" t="str">
            <v xml:space="preserve">  Aseo    </v>
          </cell>
          <cell r="E1283" t="str">
            <v>Aseo</v>
          </cell>
          <cell r="F1283" t="str">
            <v>Hasta 2500 suscriptores</v>
          </cell>
          <cell r="G1283" t="str">
            <v>ESQUISAN S.A  ESP</v>
          </cell>
          <cell r="H1283" t="str">
            <v>ESQUISAN S.A  ESP</v>
          </cell>
          <cell r="I1283">
            <v>0</v>
          </cell>
          <cell r="J1283" t="str">
            <v>830139872</v>
          </cell>
          <cell r="K1283" t="str">
            <v>5</v>
          </cell>
          <cell r="L1283" t="str">
            <v>2004-04-06</v>
          </cell>
          <cell r="M1283" t="str">
            <v>2016-02-01</v>
          </cell>
          <cell r="N1283" t="str">
            <v>OPERATIVA</v>
          </cell>
          <cell r="O1283">
            <v>0</v>
          </cell>
          <cell r="P1283" t="str">
            <v>HERSSON ANTONIO ESQUIVEL MORENO</v>
          </cell>
          <cell r="Q1283" t="str">
            <v>GERENTE GENERAL</v>
          </cell>
          <cell r="R1283" t="str">
            <v>2004-04-06</v>
          </cell>
          <cell r="S1283" t="str">
            <v>BOGOTA, D.C.</v>
          </cell>
          <cell r="T1283" t="str">
            <v>BOGOTA, D.C.</v>
          </cell>
          <cell r="U1283" t="str">
            <v>0</v>
          </cell>
          <cell r="V1283" t="str">
            <v>CALLE 20 N. 82-52 OFICINA 424-413</v>
          </cell>
          <cell r="W1283" t="str">
            <v>8053213</v>
          </cell>
          <cell r="X1283" t="str">
            <v>8053213</v>
          </cell>
          <cell r="Y1283" t="str">
            <v>8053213</v>
          </cell>
          <cell r="Z1283" t="str">
            <v>3102463770</v>
          </cell>
          <cell r="AA1283" t="str">
            <v>hersson.esquivel@esquisan.com</v>
          </cell>
          <cell r="AB1283" t="str">
            <v>BOGOTA, D.C.</v>
          </cell>
          <cell r="AC1283" t="str">
            <v>BOGOTA, D.C.</v>
          </cell>
          <cell r="AD1283" t="str">
            <v>0</v>
          </cell>
          <cell r="AE1283" t="str">
            <v>CALLE 20 N. 82-52 OFICINA 424-413</v>
          </cell>
        </row>
        <row r="1284">
          <cell r="A1284">
            <v>30931</v>
          </cell>
          <cell r="B1284" t="str">
            <v>2017-08-23</v>
          </cell>
          <cell r="C1284" t="str">
            <v>2015-10-24</v>
          </cell>
          <cell r="D1284" t="str">
            <v xml:space="preserve">  Aseo    </v>
          </cell>
          <cell r="E1284" t="str">
            <v>Aseo</v>
          </cell>
          <cell r="F1284" t="str">
            <v>Hasta 2500 suscriptores</v>
          </cell>
          <cell r="G1284" t="str">
            <v>COOPERATIVA DE TRABAJO ASOCIADO DE RECICLADORES UNIDOS POR EL MEDIO SOCIAL COLOMBIANO</v>
          </cell>
          <cell r="H1284" t="str">
            <v>RECUPMSOC</v>
          </cell>
          <cell r="I1284">
            <v>0</v>
          </cell>
          <cell r="J1284" t="str">
            <v>900764360</v>
          </cell>
          <cell r="K1284" t="str">
            <v>1</v>
          </cell>
          <cell r="L1284" t="str">
            <v>2014-06-27</v>
          </cell>
          <cell r="M1284" t="str">
            <v>2015-06-05</v>
          </cell>
          <cell r="N1284" t="str">
            <v>OPERATIVA</v>
          </cell>
          <cell r="O1284">
            <v>0</v>
          </cell>
          <cell r="P1284" t="str">
            <v>Walter Adrian Ruiz Cespedes</v>
          </cell>
          <cell r="Q1284" t="str">
            <v>PRESIDENTE</v>
          </cell>
          <cell r="R1284" t="str">
            <v>2017-02-24</v>
          </cell>
          <cell r="S1284" t="str">
            <v>SANTANDER</v>
          </cell>
          <cell r="T1284" t="str">
            <v>FLORIDABLANCA</v>
          </cell>
          <cell r="U1284" t="str">
            <v>0</v>
          </cell>
          <cell r="V1284" t="str">
            <v>calle 33 # 9e - 05 la Cumbre</v>
          </cell>
          <cell r="W1284" t="str">
            <v>6584819</v>
          </cell>
          <cell r="X1284" t="str">
            <v>6584819</v>
          </cell>
          <cell r="Y1284">
            <v>0</v>
          </cell>
          <cell r="Z1284" t="str">
            <v>3143668868</v>
          </cell>
          <cell r="AA1284" t="str">
            <v>becerraema@hotmail.com</v>
          </cell>
          <cell r="AB1284" t="str">
            <v>SANTANDER</v>
          </cell>
          <cell r="AC1284" t="str">
            <v>FLORIDABLANCA</v>
          </cell>
          <cell r="AD1284" t="str">
            <v>0</v>
          </cell>
          <cell r="AE1284" t="str">
            <v>calle 33 # 9e - 05 la Cumbre</v>
          </cell>
        </row>
        <row r="1285">
          <cell r="A1285">
            <v>30991</v>
          </cell>
          <cell r="B1285" t="str">
            <v>2018-06-29</v>
          </cell>
          <cell r="C1285" t="str">
            <v>2015-10-28</v>
          </cell>
          <cell r="D1285" t="str">
            <v xml:space="preserve">  Aseo    </v>
          </cell>
          <cell r="E1285" t="str">
            <v>Aseo</v>
          </cell>
          <cell r="F1285" t="str">
            <v>Hasta 2500 suscriptores</v>
          </cell>
          <cell r="G1285" t="str">
            <v>ASOCIACIÓN DE RECICLADORES RECUPERADORES AMBIENTALES UN PASO AL FUTURO</v>
          </cell>
          <cell r="H1285" t="str">
            <v>ARUPAF</v>
          </cell>
          <cell r="I1285">
            <v>0</v>
          </cell>
          <cell r="J1285" t="str">
            <v>900313319</v>
          </cell>
          <cell r="K1285" t="str">
            <v>2</v>
          </cell>
          <cell r="L1285" t="str">
            <v>2009-09-07</v>
          </cell>
          <cell r="M1285" t="str">
            <v>2018-05-03</v>
          </cell>
          <cell r="N1285" t="str">
            <v>OPERATIVA</v>
          </cell>
          <cell r="O1285">
            <v>0</v>
          </cell>
          <cell r="P1285" t="str">
            <v>Mary Luz Rodriguez Espitia</v>
          </cell>
          <cell r="Q1285" t="str">
            <v>REPRESENTANTE LEGAL</v>
          </cell>
          <cell r="R1285" t="str">
            <v>2009-09-07</v>
          </cell>
          <cell r="S1285" t="str">
            <v>BOGOTA, D.C.</v>
          </cell>
          <cell r="T1285" t="str">
            <v>BOGOTA, D.C.</v>
          </cell>
          <cell r="U1285" t="str">
            <v>0</v>
          </cell>
          <cell r="V1285" t="str">
            <v>Carrera  88B # 52-50 sur piso 2</v>
          </cell>
          <cell r="W1285" t="str">
            <v>7149528</v>
          </cell>
          <cell r="X1285" t="str">
            <v>7149528</v>
          </cell>
          <cell r="Y1285">
            <v>0</v>
          </cell>
          <cell r="Z1285" t="str">
            <v>3022634245</v>
          </cell>
          <cell r="AA1285" t="str">
            <v>arupaf2012@hotmail.com</v>
          </cell>
          <cell r="AB1285" t="str">
            <v>BOGOTA, D.C.</v>
          </cell>
          <cell r="AC1285" t="str">
            <v>BOGOTA, D.C.</v>
          </cell>
          <cell r="AD1285" t="str">
            <v>0</v>
          </cell>
          <cell r="AE1285" t="str">
            <v>Cra 88B # 52-50 sur piso 2</v>
          </cell>
        </row>
        <row r="1286">
          <cell r="A1286">
            <v>31073</v>
          </cell>
          <cell r="B1286" t="str">
            <v>2017-04-05</v>
          </cell>
          <cell r="C1286" t="str">
            <v>2015-11-04</v>
          </cell>
          <cell r="D1286" t="str">
            <v xml:space="preserve">  Aseo    </v>
          </cell>
          <cell r="E1286" t="str">
            <v>Aseo</v>
          </cell>
          <cell r="F1286" t="str">
            <v>Hasta 2500 suscriptores</v>
          </cell>
          <cell r="G1286" t="str">
            <v>ASOCIACION NACIONAL DE RECICLADORES TRANSFORMADORES</v>
          </cell>
          <cell r="H1286" t="str">
            <v>ANRT</v>
          </cell>
          <cell r="I1286">
            <v>0</v>
          </cell>
          <cell r="J1286" t="str">
            <v>900368947</v>
          </cell>
          <cell r="K1286" t="str">
            <v>4</v>
          </cell>
          <cell r="L1286" t="str">
            <v>2010-05-13</v>
          </cell>
          <cell r="M1286" t="str">
            <v>2010-07-15</v>
          </cell>
          <cell r="N1286" t="str">
            <v>OPERATIVA</v>
          </cell>
          <cell r="O1286">
            <v>0</v>
          </cell>
          <cell r="P1286" t="str">
            <v>MILLY YANETH ESPINEL MESA</v>
          </cell>
          <cell r="Q1286" t="str">
            <v>REPRESENTANTE LEGAL</v>
          </cell>
          <cell r="R1286" t="str">
            <v>2010-07-15</v>
          </cell>
          <cell r="S1286" t="str">
            <v>BOGOTA, D.C.</v>
          </cell>
          <cell r="T1286" t="str">
            <v>BOGOTA, D.C.</v>
          </cell>
          <cell r="U1286" t="str">
            <v>0</v>
          </cell>
          <cell r="V1286" t="str">
            <v>CLL 52 N° 87K-16 SUR</v>
          </cell>
          <cell r="W1286" t="str">
            <v>7830703</v>
          </cell>
          <cell r="X1286" t="str">
            <v>7830703</v>
          </cell>
          <cell r="Y1286">
            <v>0</v>
          </cell>
          <cell r="Z1286" t="str">
            <v>3106186738</v>
          </cell>
          <cell r="AA1286" t="str">
            <v>asociacionanrt@gmail.com</v>
          </cell>
          <cell r="AB1286" t="str">
            <v>BOGOTA, D.C.</v>
          </cell>
          <cell r="AC1286" t="str">
            <v>BOGOTA, D.C.</v>
          </cell>
          <cell r="AD1286" t="str">
            <v>0</v>
          </cell>
          <cell r="AE1286" t="str">
            <v>CLL 52 N° 87K-16 SUR</v>
          </cell>
        </row>
        <row r="1287">
          <cell r="A1287">
            <v>31075</v>
          </cell>
          <cell r="B1287" t="str">
            <v>2018-06-29</v>
          </cell>
          <cell r="C1287" t="str">
            <v>2015-11-04</v>
          </cell>
          <cell r="D1287" t="str">
            <v xml:space="preserve">  Aseo    </v>
          </cell>
          <cell r="E1287" t="str">
            <v>Aseo</v>
          </cell>
          <cell r="F1287" t="str">
            <v>Mas de 2500 suscriptores</v>
          </cell>
          <cell r="G1287" t="str">
            <v>ASOCIACION INTEGRAL DE TRABAJADORES INFORMALES DE BOGOTA</v>
          </cell>
          <cell r="H1287" t="str">
            <v>ASITRIB</v>
          </cell>
          <cell r="I1287">
            <v>0</v>
          </cell>
          <cell r="J1287" t="str">
            <v>900657050</v>
          </cell>
          <cell r="K1287" t="str">
            <v>3</v>
          </cell>
          <cell r="L1287" t="str">
            <v>2002-02-01</v>
          </cell>
          <cell r="M1287" t="str">
            <v>2016-10-01</v>
          </cell>
          <cell r="N1287" t="str">
            <v>OPERATIVA</v>
          </cell>
          <cell r="O1287">
            <v>0</v>
          </cell>
          <cell r="P1287" t="str">
            <v>HERIBERTO SANGUINO LOPEZ</v>
          </cell>
          <cell r="Q1287" t="str">
            <v>REPRESENTANTE LEGAL</v>
          </cell>
          <cell r="R1287" t="str">
            <v>2002-02-01</v>
          </cell>
          <cell r="S1287" t="str">
            <v>BOGOTA, D.C.</v>
          </cell>
          <cell r="T1287" t="str">
            <v>BOGOTA, D.C.</v>
          </cell>
          <cell r="U1287" t="str">
            <v>0</v>
          </cell>
          <cell r="V1287" t="str">
            <v>Calle 71 b bis # 87L - 34 sur</v>
          </cell>
          <cell r="W1287" t="str">
            <v>4943794</v>
          </cell>
          <cell r="X1287" t="str">
            <v>4943794</v>
          </cell>
          <cell r="Y1287">
            <v>0</v>
          </cell>
          <cell r="Z1287" t="str">
            <v>3208415361</v>
          </cell>
          <cell r="AA1287" t="str">
            <v>asociacion@asitrib.com.co</v>
          </cell>
          <cell r="AB1287" t="str">
            <v>BOGOTA, D.C.</v>
          </cell>
          <cell r="AC1287" t="str">
            <v>BOGOTA, D.C.</v>
          </cell>
          <cell r="AD1287" t="str">
            <v>0</v>
          </cell>
          <cell r="AE1287" t="str">
            <v>CLL 73D Nª 88H-29 S IN 2 P 1</v>
          </cell>
        </row>
        <row r="1288">
          <cell r="A1288">
            <v>31091</v>
          </cell>
          <cell r="B1288" t="str">
            <v>2016-11-30</v>
          </cell>
          <cell r="C1288" t="str">
            <v>2015-11-06</v>
          </cell>
          <cell r="D1288" t="str">
            <v xml:space="preserve">Acueducto Alcantarillado Aseo    </v>
          </cell>
          <cell r="E1288" t="str">
            <v>Aseo</v>
          </cell>
          <cell r="F1288" t="str">
            <v>Mas de 2500 suscriptores</v>
          </cell>
          <cell r="G1288" t="str">
            <v>AGUAS PUBLICAS DE CANTAGALLO S.A. E.S.P.</v>
          </cell>
          <cell r="H1288" t="str">
            <v>CANTAGALLO S.A. E.S.P.</v>
          </cell>
          <cell r="I1288">
            <v>0</v>
          </cell>
          <cell r="J1288" t="str">
            <v>900758323</v>
          </cell>
          <cell r="K1288" t="str">
            <v>2</v>
          </cell>
          <cell r="L1288" t="str">
            <v>2014-06-19</v>
          </cell>
          <cell r="M1288" t="str">
            <v>2016-01-01</v>
          </cell>
          <cell r="N1288" t="str">
            <v>OPERATIVA</v>
          </cell>
          <cell r="O1288">
            <v>0</v>
          </cell>
          <cell r="P1288" t="str">
            <v>HENRY DURAN NIETO</v>
          </cell>
          <cell r="Q1288" t="str">
            <v>GERENTE</v>
          </cell>
          <cell r="R1288" t="str">
            <v>2015-11-15</v>
          </cell>
          <cell r="S1288" t="str">
            <v>BOLIVAR</v>
          </cell>
          <cell r="T1288" t="str">
            <v>CANTAGALLO</v>
          </cell>
          <cell r="U1288" t="str">
            <v>0</v>
          </cell>
          <cell r="V1288" t="str">
            <v>CALLE 1A N° 4-50 BARRIO EL CENTRO</v>
          </cell>
          <cell r="W1288" t="str">
            <v>6132285</v>
          </cell>
          <cell r="X1288" t="str">
            <v>6132285</v>
          </cell>
          <cell r="Y1288" t="str">
            <v>6132285</v>
          </cell>
          <cell r="Z1288" t="str">
            <v>3134618556</v>
          </cell>
          <cell r="AA1288" t="str">
            <v>aguaspcantagallo@hotmail.com</v>
          </cell>
          <cell r="AB1288" t="str">
            <v>BOLIVAR</v>
          </cell>
          <cell r="AC1288" t="str">
            <v>CANTAGALLO</v>
          </cell>
          <cell r="AD1288" t="str">
            <v>0</v>
          </cell>
          <cell r="AE1288" t="str">
            <v>CALLE 1A N° 4-50 BARRIO EL CENTRO</v>
          </cell>
        </row>
        <row r="1289">
          <cell r="A1289">
            <v>31112</v>
          </cell>
          <cell r="B1289" t="str">
            <v>2016-12-27</v>
          </cell>
          <cell r="C1289" t="str">
            <v>2015-11-09</v>
          </cell>
          <cell r="D1289" t="str">
            <v xml:space="preserve">  Aseo    </v>
          </cell>
          <cell r="E1289" t="str">
            <v>Aseo</v>
          </cell>
          <cell r="F1289" t="str">
            <v>Mas de 2500 suscriptores</v>
          </cell>
          <cell r="G1289" t="str">
            <v>ASOCIACIÓN DE RECICLADORES DE ANTIOQUIA</v>
          </cell>
          <cell r="H1289" t="str">
            <v>ARRECICLAR</v>
          </cell>
          <cell r="I1289">
            <v>0</v>
          </cell>
          <cell r="J1289" t="str">
            <v>800241686</v>
          </cell>
          <cell r="K1289" t="str">
            <v>8</v>
          </cell>
          <cell r="L1289" t="str">
            <v>1994-06-18</v>
          </cell>
          <cell r="M1289" t="str">
            <v>2012-05-18</v>
          </cell>
          <cell r="N1289" t="str">
            <v>OPERATIVA</v>
          </cell>
          <cell r="O1289">
            <v>0</v>
          </cell>
          <cell r="P1289" t="str">
            <v>Orlando Leon Arenas Madrigal</v>
          </cell>
          <cell r="Q1289" t="str">
            <v>REPRESENTANTE LEGAL</v>
          </cell>
          <cell r="R1289" t="str">
            <v>1997-05-28</v>
          </cell>
          <cell r="S1289" t="str">
            <v>ANTIOQUIA</v>
          </cell>
          <cell r="T1289" t="str">
            <v>MEDELLIN</v>
          </cell>
          <cell r="U1289" t="str">
            <v>0</v>
          </cell>
          <cell r="V1289" t="str">
            <v>Carrera 46 # 52-140, Oficina 711</v>
          </cell>
          <cell r="W1289" t="str">
            <v>5135101</v>
          </cell>
          <cell r="X1289" t="str">
            <v>2322668</v>
          </cell>
          <cell r="Y1289" t="str">
            <v>5135101</v>
          </cell>
          <cell r="Z1289" t="str">
            <v>3137822346</v>
          </cell>
          <cell r="AA1289" t="str">
            <v>arreciclar@une.net.co</v>
          </cell>
          <cell r="AB1289" t="str">
            <v>ANTIOQUIA</v>
          </cell>
          <cell r="AC1289" t="str">
            <v>MEDELLIN</v>
          </cell>
          <cell r="AD1289" t="str">
            <v>0</v>
          </cell>
          <cell r="AE1289" t="str">
            <v>Carrera 46 # 52-140, Oficina 711</v>
          </cell>
        </row>
        <row r="1290">
          <cell r="A1290">
            <v>31273</v>
          </cell>
          <cell r="B1290" t="str">
            <v>2016-10-28</v>
          </cell>
          <cell r="C1290" t="str">
            <v>2015-11-17</v>
          </cell>
          <cell r="D1290" t="str">
            <v xml:space="preserve">  Aseo    </v>
          </cell>
          <cell r="E1290" t="str">
            <v>Aseo</v>
          </cell>
          <cell r="F1290" t="str">
            <v>Mas de 2500 suscriptores</v>
          </cell>
          <cell r="G1290" t="str">
            <v>Privada</v>
          </cell>
          <cell r="H1290" t="str">
            <v>ECOORA</v>
          </cell>
          <cell r="I1290">
            <v>0</v>
          </cell>
          <cell r="J1290" t="str">
            <v>900650919</v>
          </cell>
          <cell r="K1290" t="str">
            <v>6</v>
          </cell>
          <cell r="L1290" t="str">
            <v>2013-08-09</v>
          </cell>
          <cell r="M1290" t="str">
            <v>2014-05-01</v>
          </cell>
          <cell r="N1290" t="str">
            <v>OPERATIVA</v>
          </cell>
          <cell r="O1290">
            <v>0</v>
          </cell>
          <cell r="P1290" t="str">
            <v>Alirio Morales Rincon</v>
          </cell>
          <cell r="Q1290" t="str">
            <v>REPRESENTANTE LEGAL</v>
          </cell>
          <cell r="R1290" t="str">
            <v>2016-05-11</v>
          </cell>
          <cell r="S1290" t="str">
            <v>BOGOTA, D.C.</v>
          </cell>
          <cell r="T1290" t="str">
            <v>BOGOTA, D.C.</v>
          </cell>
          <cell r="U1290" t="str">
            <v>0</v>
          </cell>
          <cell r="V1290" t="str">
            <v>Carrera 123 A Calle 128 Bis No 34</v>
          </cell>
          <cell r="W1290" t="str">
            <v>5357008</v>
          </cell>
          <cell r="X1290" t="str">
            <v>5357008</v>
          </cell>
          <cell r="Y1290">
            <v>0</v>
          </cell>
          <cell r="Z1290" t="str">
            <v>3138002516</v>
          </cell>
          <cell r="AA1290" t="str">
            <v>alirioeco@gmail.com</v>
          </cell>
          <cell r="AB1290" t="str">
            <v>BOGOTA, D.C.</v>
          </cell>
          <cell r="AC1290" t="str">
            <v>BOGOTA, D.C.</v>
          </cell>
          <cell r="AD1290" t="str">
            <v>0</v>
          </cell>
          <cell r="AE1290" t="str">
            <v>Carrera 121 D NO 128-40</v>
          </cell>
        </row>
        <row r="1291">
          <cell r="A1291">
            <v>31293</v>
          </cell>
          <cell r="B1291" t="str">
            <v>2018-05-29</v>
          </cell>
          <cell r="C1291" t="str">
            <v>2015-11-18</v>
          </cell>
          <cell r="D1291" t="str">
            <v xml:space="preserve">  Aseo    </v>
          </cell>
          <cell r="E1291" t="str">
            <v>Aseo</v>
          </cell>
          <cell r="F1291" t="str">
            <v>Hasta 2500 suscriptores</v>
          </cell>
          <cell r="G1291" t="str">
            <v>ASOCIACIÓN ENTIDAD MEDIOAMBIENTAL DE RECICLADORES</v>
          </cell>
          <cell r="H1291" t="str">
            <v>EMRS ESP</v>
          </cell>
          <cell r="I1291">
            <v>0</v>
          </cell>
          <cell r="J1291" t="str">
            <v>900653576</v>
          </cell>
          <cell r="K1291" t="str">
            <v>7</v>
          </cell>
          <cell r="L1291" t="str">
            <v>2012-03-20</v>
          </cell>
          <cell r="M1291" t="str">
            <v>2014-02-17</v>
          </cell>
          <cell r="N1291" t="str">
            <v>OPERATIVA</v>
          </cell>
          <cell r="O1291">
            <v>0</v>
          </cell>
          <cell r="P1291" t="str">
            <v>ANNY PAOLA ROMERO OCAMPO</v>
          </cell>
          <cell r="Q1291" t="str">
            <v>REPRESENTANTE LEGAL</v>
          </cell>
          <cell r="R1291" t="str">
            <v>2012-03-20</v>
          </cell>
          <cell r="S1291" t="str">
            <v>BOGOTA, D.C.</v>
          </cell>
          <cell r="T1291" t="str">
            <v>BOGOTA, D.C.</v>
          </cell>
          <cell r="U1291" t="str">
            <v>0</v>
          </cell>
          <cell r="V1291" t="str">
            <v>Diagonal 38 sur No. 81 G-66 Bodega 5 y 6</v>
          </cell>
          <cell r="W1291" t="str">
            <v>7452730</v>
          </cell>
          <cell r="X1291" t="str">
            <v>7901512</v>
          </cell>
          <cell r="Y1291">
            <v>0</v>
          </cell>
          <cell r="Z1291" t="str">
            <v>3017595025</v>
          </cell>
          <cell r="AA1291" t="str">
            <v>atencionalusuario@emrsesp.com</v>
          </cell>
          <cell r="AB1291" t="str">
            <v>BOGOTA, D.C.</v>
          </cell>
          <cell r="AC1291" t="str">
            <v>BOGOTA, D.C.</v>
          </cell>
          <cell r="AD1291" t="str">
            <v>0</v>
          </cell>
          <cell r="AE1291" t="str">
            <v>Diagonal 38 sur No. 81 G-66 Bodega 5 y 6</v>
          </cell>
        </row>
        <row r="1292">
          <cell r="A1292">
            <v>31294</v>
          </cell>
          <cell r="B1292" t="str">
            <v>2017-04-04</v>
          </cell>
          <cell r="C1292" t="str">
            <v>2015-11-18</v>
          </cell>
          <cell r="D1292" t="str">
            <v xml:space="preserve">  Aseo    </v>
          </cell>
          <cell r="E1292" t="str">
            <v>Aseo</v>
          </cell>
          <cell r="F1292" t="str">
            <v>Mas de 2500 suscriptores</v>
          </cell>
          <cell r="G1292" t="str">
            <v xml:space="preserve">ASOCIACION DE RECICLADORES </v>
          </cell>
          <cell r="H1292" t="str">
            <v>RECIKOLPING</v>
          </cell>
          <cell r="I1292">
            <v>0</v>
          </cell>
          <cell r="J1292" t="str">
            <v>900244164</v>
          </cell>
          <cell r="K1292" t="str">
            <v>1</v>
          </cell>
          <cell r="L1292" t="str">
            <v>2008-07-24</v>
          </cell>
          <cell r="M1292" t="str">
            <v>2008-09-02</v>
          </cell>
          <cell r="N1292" t="str">
            <v>OPERATIVA</v>
          </cell>
          <cell r="O1292">
            <v>0</v>
          </cell>
          <cell r="P1292" t="str">
            <v>YURY JOHANNA RAMIREZ PABON</v>
          </cell>
          <cell r="Q1292" t="str">
            <v>REPRESENTANTE LEGAL</v>
          </cell>
          <cell r="R1292" t="str">
            <v>2008-09-02</v>
          </cell>
          <cell r="S1292" t="str">
            <v>BOGOTA, D.C.</v>
          </cell>
          <cell r="T1292" t="str">
            <v>BOGOTA, D.C.</v>
          </cell>
          <cell r="U1292" t="str">
            <v>0</v>
          </cell>
          <cell r="V1292" t="str">
            <v>Cra 5 C Nº 55a17 Sur</v>
          </cell>
          <cell r="W1292" t="str">
            <v>6026725</v>
          </cell>
          <cell r="X1292" t="str">
            <v>7040346</v>
          </cell>
          <cell r="Y1292">
            <v>0</v>
          </cell>
          <cell r="Z1292" t="str">
            <v>3212610034</v>
          </cell>
          <cell r="AA1292" t="str">
            <v>recikolping@gmail.com</v>
          </cell>
          <cell r="AB1292" t="str">
            <v>BOGOTA, D.C.</v>
          </cell>
          <cell r="AC1292" t="str">
            <v>BOGOTA, D.C.</v>
          </cell>
          <cell r="AD1292" t="str">
            <v>0</v>
          </cell>
          <cell r="AE1292" t="str">
            <v>Cra 5 C Nº 55a17 Sur</v>
          </cell>
        </row>
        <row r="1293">
          <cell r="A1293">
            <v>31313</v>
          </cell>
          <cell r="B1293" t="str">
            <v>2017-04-06</v>
          </cell>
          <cell r="C1293" t="str">
            <v>2015-11-19</v>
          </cell>
          <cell r="D1293" t="str">
            <v xml:space="preserve">  Aseo    </v>
          </cell>
          <cell r="E1293" t="str">
            <v>Aseo</v>
          </cell>
          <cell r="F1293" t="str">
            <v>Mas de 2500 suscriptores</v>
          </cell>
          <cell r="G1293" t="str">
            <v>ASOCIACION DE RECICLADORES AMBIENTALES</v>
          </cell>
          <cell r="H1293" t="str">
            <v>ARAMB</v>
          </cell>
          <cell r="I1293">
            <v>0</v>
          </cell>
          <cell r="J1293" t="str">
            <v>900425622</v>
          </cell>
          <cell r="K1293" t="str">
            <v>0</v>
          </cell>
          <cell r="L1293" t="str">
            <v>2011-04-04</v>
          </cell>
          <cell r="M1293" t="str">
            <v>2011-04-04</v>
          </cell>
          <cell r="N1293" t="str">
            <v>OPERATIVA</v>
          </cell>
          <cell r="O1293">
            <v>0</v>
          </cell>
          <cell r="P1293" t="str">
            <v>ALBERTO ANTONIO AVILA SIERRA</v>
          </cell>
          <cell r="Q1293" t="str">
            <v>REPRESENTANTE LEGAL</v>
          </cell>
          <cell r="R1293" t="str">
            <v>2011-04-04</v>
          </cell>
          <cell r="S1293" t="str">
            <v>BOGOTA, D.C.</v>
          </cell>
          <cell r="T1293" t="str">
            <v>BOGOTA, D.C.</v>
          </cell>
          <cell r="U1293" t="str">
            <v>0</v>
          </cell>
          <cell r="V1293" t="str">
            <v>cll 130 No. 158 A - 49</v>
          </cell>
          <cell r="W1293" t="str">
            <v>5367435</v>
          </cell>
          <cell r="X1293" t="str">
            <v>5382859</v>
          </cell>
          <cell r="Y1293">
            <v>0</v>
          </cell>
          <cell r="Z1293" t="str">
            <v>3142443565</v>
          </cell>
          <cell r="AA1293" t="str">
            <v>arambal@live.com</v>
          </cell>
          <cell r="AB1293" t="str">
            <v>BOGOTA, D.C.</v>
          </cell>
          <cell r="AC1293" t="str">
            <v>BOGOTA, D.C.</v>
          </cell>
          <cell r="AD1293" t="str">
            <v>0</v>
          </cell>
          <cell r="AE1293" t="str">
            <v>cll 130 No. 158 A - 49</v>
          </cell>
        </row>
        <row r="1294">
          <cell r="A1294">
            <v>31333</v>
          </cell>
          <cell r="B1294" t="str">
            <v>2017-04-18</v>
          </cell>
          <cell r="C1294" t="str">
            <v>2015-11-19</v>
          </cell>
          <cell r="D1294" t="str">
            <v xml:space="preserve">  Aseo    </v>
          </cell>
          <cell r="E1294" t="str">
            <v>Aseo</v>
          </cell>
          <cell r="F1294" t="str">
            <v>Hasta 2500 suscriptores</v>
          </cell>
          <cell r="G1294" t="str">
            <v>COOPERATIVA DE RECUPERADORES ASOCIADOS DE TEUSAQUILLO</v>
          </cell>
          <cell r="H1294" t="str">
            <v>COPRAT ESP</v>
          </cell>
          <cell r="I1294">
            <v>0</v>
          </cell>
          <cell r="J1294" t="str">
            <v>900719883</v>
          </cell>
          <cell r="K1294" t="str">
            <v>9</v>
          </cell>
          <cell r="L1294" t="str">
            <v>2014-04-07</v>
          </cell>
          <cell r="M1294" t="str">
            <v>2014-04-07</v>
          </cell>
          <cell r="N1294" t="str">
            <v>OPERATIVA</v>
          </cell>
          <cell r="O1294">
            <v>0</v>
          </cell>
          <cell r="P1294" t="str">
            <v>MARTZA MUNOZ ORTIZ</v>
          </cell>
          <cell r="Q1294" t="str">
            <v>REPRESENTANTE LEGAL</v>
          </cell>
          <cell r="R1294" t="str">
            <v>2014-04-07</v>
          </cell>
          <cell r="S1294" t="str">
            <v>BOGOTA, D.C.</v>
          </cell>
          <cell r="T1294" t="str">
            <v>BOGOTA, D.C.</v>
          </cell>
          <cell r="U1294" t="str">
            <v>0</v>
          </cell>
          <cell r="V1294" t="str">
            <v>CALLE 19  No 16 a -   51</v>
          </cell>
          <cell r="W1294" t="str">
            <v>3883364</v>
          </cell>
          <cell r="X1294" t="str">
            <v>3883364</v>
          </cell>
          <cell r="Y1294">
            <v>0</v>
          </cell>
          <cell r="Z1294" t="str">
            <v>3163987273</v>
          </cell>
          <cell r="AA1294" t="str">
            <v>coprat2014@gmail.com</v>
          </cell>
          <cell r="AB1294" t="str">
            <v>BOGOTA, D.C.</v>
          </cell>
          <cell r="AC1294" t="str">
            <v>BOGOTA, D.C.</v>
          </cell>
          <cell r="AD1294" t="str">
            <v>0</v>
          </cell>
          <cell r="AE1294" t="str">
            <v>CALLE 19  No 16 a -  51</v>
          </cell>
        </row>
        <row r="1295">
          <cell r="A1295">
            <v>31353</v>
          </cell>
          <cell r="B1295" t="str">
            <v>2018-06-28</v>
          </cell>
          <cell r="C1295" t="str">
            <v>2015-11-23</v>
          </cell>
          <cell r="D1295" t="str">
            <v xml:space="preserve">  Aseo    </v>
          </cell>
          <cell r="E1295" t="str">
            <v>Aseo</v>
          </cell>
          <cell r="F1295" t="str">
            <v>Hasta 2500 suscriptores</v>
          </cell>
          <cell r="G1295" t="str">
            <v>ASOCIACIÓN DE RECICLADORES DE CALI</v>
          </cell>
          <cell r="H1295" t="str">
            <v>ARC</v>
          </cell>
          <cell r="I1295">
            <v>0</v>
          </cell>
          <cell r="J1295" t="str">
            <v>805020035</v>
          </cell>
          <cell r="K1295" t="str">
            <v>3</v>
          </cell>
          <cell r="L1295" t="str">
            <v>2000-11-12</v>
          </cell>
          <cell r="M1295" t="str">
            <v>2000-11-12</v>
          </cell>
          <cell r="N1295" t="str">
            <v>OPERATIVA</v>
          </cell>
          <cell r="O1295">
            <v>0</v>
          </cell>
          <cell r="P1295" t="str">
            <v>SANTO ESPOLITO MURILLO AGUIRRE</v>
          </cell>
          <cell r="Q1295" t="str">
            <v>REPRESENTANTE LEGAL</v>
          </cell>
          <cell r="R1295" t="str">
            <v>2010-11-05</v>
          </cell>
          <cell r="S1295" t="str">
            <v>VALLE DEL CAUCA</v>
          </cell>
          <cell r="T1295" t="str">
            <v>CALI</v>
          </cell>
          <cell r="U1295" t="str">
            <v>0</v>
          </cell>
          <cell r="V1295" t="str">
            <v>CRA 12 NRO 11-24</v>
          </cell>
          <cell r="W1295" t="str">
            <v>8804644</v>
          </cell>
          <cell r="X1295" t="str">
            <v>8804644</v>
          </cell>
          <cell r="Y1295">
            <v>0</v>
          </cell>
          <cell r="Z1295" t="str">
            <v>3146294822</v>
          </cell>
          <cell r="AA1295" t="str">
            <v>RECICLADORESCALI@GMAIL.COM</v>
          </cell>
          <cell r="AB1295" t="str">
            <v>VALLE DEL CAUCA</v>
          </cell>
          <cell r="AC1295" t="str">
            <v>CALI</v>
          </cell>
          <cell r="AD1295" t="str">
            <v>0</v>
          </cell>
          <cell r="AE1295" t="str">
            <v>CRA 12 NRO 11-24</v>
          </cell>
        </row>
        <row r="1296">
          <cell r="A1296">
            <v>31374</v>
          </cell>
          <cell r="B1296" t="str">
            <v>2016-12-27</v>
          </cell>
          <cell r="C1296" t="str">
            <v>2015-11-25</v>
          </cell>
          <cell r="D1296" t="str">
            <v xml:space="preserve">  Aseo    </v>
          </cell>
          <cell r="E1296" t="str">
            <v>Aseo</v>
          </cell>
          <cell r="F1296" t="str">
            <v>Mas de 2500 suscriptores</v>
          </cell>
          <cell r="G1296" t="str">
            <v>ASOCIACIÓN DE CARRETEROS RECICLADORES DE BOGOTÁ ACB</v>
          </cell>
          <cell r="H1296" t="str">
            <v>ACB</v>
          </cell>
          <cell r="I1296">
            <v>0</v>
          </cell>
          <cell r="J1296" t="str">
            <v>900300229</v>
          </cell>
          <cell r="K1296" t="str">
            <v>1</v>
          </cell>
          <cell r="L1296" t="str">
            <v>2009-04-19</v>
          </cell>
          <cell r="M1296" t="str">
            <v>2016-04-15</v>
          </cell>
          <cell r="N1296" t="str">
            <v>OPERATIVA</v>
          </cell>
          <cell r="O1296">
            <v>0</v>
          </cell>
          <cell r="P1296" t="str">
            <v xml:space="preserve">MARLON ALEXANDER ROZO </v>
          </cell>
          <cell r="Q1296" t="str">
            <v>REPRESENTANTE LEGAL</v>
          </cell>
          <cell r="R1296" t="str">
            <v>2016-04-20</v>
          </cell>
          <cell r="S1296" t="str">
            <v>BOGOTA, D.C.</v>
          </cell>
          <cell r="T1296" t="str">
            <v>BOGOTA, D.C.</v>
          </cell>
          <cell r="U1296" t="str">
            <v>0</v>
          </cell>
          <cell r="V1296" t="str">
            <v>CARRERA 13 A N. 54-55 SUR</v>
          </cell>
          <cell r="W1296" t="str">
            <v>2056402</v>
          </cell>
          <cell r="X1296" t="str">
            <v>2056402</v>
          </cell>
          <cell r="Y1296">
            <v>0</v>
          </cell>
          <cell r="Z1296" t="str">
            <v>3203215411</v>
          </cell>
          <cell r="AA1296" t="str">
            <v>acbesp@gmail.com</v>
          </cell>
          <cell r="AB1296" t="str">
            <v>BOGOTA, D.C.</v>
          </cell>
          <cell r="AC1296" t="str">
            <v>BOGOTA, D.C.</v>
          </cell>
          <cell r="AD1296" t="str">
            <v>0</v>
          </cell>
          <cell r="AE1296" t="str">
            <v>CARRERA 13 A N. 54-55 SUR</v>
          </cell>
        </row>
        <row r="1297">
          <cell r="A1297">
            <v>31393</v>
          </cell>
          <cell r="B1297" t="str">
            <v>2018-04-20</v>
          </cell>
          <cell r="C1297" t="str">
            <v>2015-11-25</v>
          </cell>
          <cell r="D1297" t="str">
            <v xml:space="preserve">  Aseo    </v>
          </cell>
          <cell r="E1297" t="str">
            <v>Aseo</v>
          </cell>
          <cell r="F1297" t="str">
            <v>Mas de 2500 suscriptores</v>
          </cell>
          <cell r="G1297" t="str">
            <v>Precooperativa Multiactiva Conciencia Ecológica PRMCEG No Al Calentamiento Global</v>
          </cell>
          <cell r="H1297" t="str">
            <v>PRMCEG</v>
          </cell>
          <cell r="I1297">
            <v>0</v>
          </cell>
          <cell r="J1297" t="str">
            <v>900534370</v>
          </cell>
          <cell r="K1297" t="str">
            <v>7</v>
          </cell>
          <cell r="L1297" t="str">
            <v>2012-01-19</v>
          </cell>
          <cell r="M1297" t="str">
            <v>2014-01-13</v>
          </cell>
          <cell r="N1297" t="str">
            <v>OPERATIVA</v>
          </cell>
          <cell r="O1297">
            <v>0</v>
          </cell>
          <cell r="P1297" t="str">
            <v>Aurora Lilia Hernandez Munoz</v>
          </cell>
          <cell r="Q1297" t="str">
            <v>REPRESENTANTE LEGAL</v>
          </cell>
          <cell r="R1297" t="str">
            <v>2012-01-19</v>
          </cell>
          <cell r="S1297" t="str">
            <v>BOGOTA, D.C.</v>
          </cell>
          <cell r="T1297" t="str">
            <v>BOGOTA, D.C.</v>
          </cell>
          <cell r="U1297" t="str">
            <v>0</v>
          </cell>
          <cell r="V1297" t="str">
            <v>KR 104 16H-38 INT 4</v>
          </cell>
          <cell r="W1297" t="str">
            <v>4156472</v>
          </cell>
          <cell r="X1297" t="str">
            <v>8930406</v>
          </cell>
          <cell r="Y1297">
            <v>0</v>
          </cell>
          <cell r="Z1297" t="str">
            <v>3123402140</v>
          </cell>
          <cell r="AA1297" t="str">
            <v>coomceg20@gmail.com</v>
          </cell>
          <cell r="AB1297" t="str">
            <v>BOGOTA, D.C.</v>
          </cell>
          <cell r="AC1297" t="str">
            <v>BOGOTA, D.C.</v>
          </cell>
          <cell r="AD1297" t="str">
            <v>0</v>
          </cell>
          <cell r="AE1297" t="str">
            <v>KR 104 16H-38 INT 4</v>
          </cell>
        </row>
        <row r="1298">
          <cell r="A1298">
            <v>31573</v>
          </cell>
          <cell r="B1298" t="str">
            <v>2018-05-25</v>
          </cell>
          <cell r="C1298" t="str">
            <v>2015-12-02</v>
          </cell>
          <cell r="D1298" t="str">
            <v xml:space="preserve">  Aseo    </v>
          </cell>
          <cell r="E1298" t="str">
            <v>Aseo</v>
          </cell>
          <cell r="F1298" t="str">
            <v>Mas de 2500 suscriptores</v>
          </cell>
          <cell r="G1298" t="str">
            <v>RED DE ORGANIZACIONES DE RECICLADORES AMBIENTALES</v>
          </cell>
          <cell r="H1298" t="str">
            <v>DAME TU MANO</v>
          </cell>
          <cell r="I1298">
            <v>0</v>
          </cell>
          <cell r="J1298" t="str">
            <v>900276163</v>
          </cell>
          <cell r="K1298" t="str">
            <v>1</v>
          </cell>
          <cell r="L1298" t="str">
            <v>2008-09-01</v>
          </cell>
          <cell r="M1298" t="str">
            <v>2012-05-31</v>
          </cell>
          <cell r="N1298" t="str">
            <v>OPERATIVA</v>
          </cell>
          <cell r="O1298">
            <v>0</v>
          </cell>
          <cell r="P1298" t="str">
            <v>JOSE RICARDO  CABIATIVA YOPASA</v>
          </cell>
          <cell r="Q1298" t="str">
            <v>REPRESENTANTE LEGAL</v>
          </cell>
          <cell r="R1298" t="str">
            <v>2015-11-05</v>
          </cell>
          <cell r="S1298" t="str">
            <v>BOGOTA, D.C.</v>
          </cell>
          <cell r="T1298" t="str">
            <v>BOGOTA, D.C.</v>
          </cell>
          <cell r="U1298" t="str">
            <v>0</v>
          </cell>
          <cell r="V1298" t="str">
            <v>Cra 136 N. 130 A 42</v>
          </cell>
          <cell r="W1298" t="str">
            <v>6872570</v>
          </cell>
          <cell r="X1298" t="str">
            <v>6872570</v>
          </cell>
          <cell r="Y1298">
            <v>0</v>
          </cell>
          <cell r="Z1298" t="str">
            <v>3202211319</v>
          </cell>
          <cell r="AA1298" t="str">
            <v>asocarbonera@hotmail.com</v>
          </cell>
          <cell r="AB1298" t="str">
            <v>BOGOTA, D.C.</v>
          </cell>
          <cell r="AC1298" t="str">
            <v>BOGOTA, D.C.</v>
          </cell>
          <cell r="AD1298" t="str">
            <v>0</v>
          </cell>
          <cell r="AE1298" t="str">
            <v>Cra 136 N. 130 A 42</v>
          </cell>
        </row>
        <row r="1299">
          <cell r="A1299">
            <v>31574</v>
          </cell>
          <cell r="B1299" t="str">
            <v>2016-07-06</v>
          </cell>
          <cell r="C1299" t="str">
            <v>2015-12-02</v>
          </cell>
          <cell r="D1299" t="str">
            <v xml:space="preserve">  Aseo    </v>
          </cell>
          <cell r="E1299" t="str">
            <v>Aseo</v>
          </cell>
          <cell r="F1299" t="str">
            <v>Hasta 2500 suscriptores</v>
          </cell>
          <cell r="G1299" t="str">
            <v>ASOCIACIÓN DE RECICLADORES Y RECUPERADORES AMBIENTALES ASOREMA</v>
          </cell>
          <cell r="H1299" t="str">
            <v>ASOREMA</v>
          </cell>
          <cell r="I1299">
            <v>0</v>
          </cell>
          <cell r="J1299" t="str">
            <v>900311951</v>
          </cell>
          <cell r="K1299" t="str">
            <v>9</v>
          </cell>
          <cell r="L1299" t="str">
            <v>2009-08-20</v>
          </cell>
          <cell r="M1299" t="str">
            <v>2014-01-01</v>
          </cell>
          <cell r="N1299" t="str">
            <v>OPERATIVA</v>
          </cell>
          <cell r="O1299">
            <v>0</v>
          </cell>
          <cell r="P1299" t="str">
            <v>Luzmila Rodriguez de Moreles</v>
          </cell>
          <cell r="Q1299" t="str">
            <v>REPRESENTANTE LEGAL</v>
          </cell>
          <cell r="R1299" t="str">
            <v>2009-09-15</v>
          </cell>
          <cell r="S1299" t="str">
            <v>BOGOTA, D.C.</v>
          </cell>
          <cell r="T1299" t="str">
            <v>BOGOTA, D.C.</v>
          </cell>
          <cell r="U1299" t="str">
            <v>0</v>
          </cell>
          <cell r="V1299" t="str">
            <v xml:space="preserve"> KR 128 15B 36</v>
          </cell>
          <cell r="W1299" t="str">
            <v>8931768</v>
          </cell>
          <cell r="X1299" t="str">
            <v>8930942</v>
          </cell>
          <cell r="Y1299">
            <v>0</v>
          </cell>
          <cell r="Z1299" t="str">
            <v>3138418166</v>
          </cell>
          <cell r="AA1299" t="str">
            <v>asorema99@gmail.com</v>
          </cell>
          <cell r="AB1299" t="str">
            <v>BOGOTA, D.C.</v>
          </cell>
          <cell r="AC1299" t="str">
            <v>BOGOTA, D.C.</v>
          </cell>
          <cell r="AD1299" t="str">
            <v>0</v>
          </cell>
          <cell r="AE1299" t="str">
            <v xml:space="preserve"> KR 128 15B 36</v>
          </cell>
        </row>
        <row r="1300">
          <cell r="A1300">
            <v>31633</v>
          </cell>
          <cell r="B1300" t="str">
            <v>2018-06-29</v>
          </cell>
          <cell r="C1300" t="str">
            <v>2015-12-04</v>
          </cell>
          <cell r="D1300" t="str">
            <v xml:space="preserve">Acueducto  Aseo    </v>
          </cell>
          <cell r="E1300" t="str">
            <v>Aseo</v>
          </cell>
          <cell r="F1300" t="str">
            <v>Hasta 2500 suscriptores</v>
          </cell>
          <cell r="G1300" t="str">
            <v>ASOCIACION COMUNITARIADE ACUEDUCTO ALCANTARILLADO Y ASEO DE PUERTO JORDAN</v>
          </cell>
          <cell r="H1300" t="str">
            <v>EMCUSAY-ESP</v>
          </cell>
          <cell r="I1300">
            <v>0</v>
          </cell>
          <cell r="J1300" t="str">
            <v>900855098</v>
          </cell>
          <cell r="K1300" t="str">
            <v>5</v>
          </cell>
          <cell r="L1300" t="str">
            <v>2015-05-02</v>
          </cell>
          <cell r="M1300" t="str">
            <v>2015-08-01</v>
          </cell>
          <cell r="N1300" t="str">
            <v>OPERATIVA</v>
          </cell>
          <cell r="O1300">
            <v>0</v>
          </cell>
          <cell r="P1300" t="str">
            <v>MARISELA OCHOA SUAREZ</v>
          </cell>
          <cell r="Q1300" t="str">
            <v>REPRESENTANTE LEGAL</v>
          </cell>
          <cell r="R1300" t="str">
            <v>2017-01-01</v>
          </cell>
          <cell r="S1300" t="str">
            <v>ARAUCA</v>
          </cell>
          <cell r="T1300" t="str">
            <v>TAME</v>
          </cell>
          <cell r="U1300" t="str">
            <v>25</v>
          </cell>
          <cell r="V1300" t="str">
            <v>CENTRO POBLADO PUERTO JORDAN</v>
          </cell>
          <cell r="W1300" t="str">
            <v>3213951</v>
          </cell>
          <cell r="X1300" t="str">
            <v>3213951</v>
          </cell>
          <cell r="Y1300">
            <v>0</v>
          </cell>
          <cell r="Z1300" t="str">
            <v>3213951552</v>
          </cell>
          <cell r="AA1300" t="str">
            <v>emcusay-esp@hotmail.com</v>
          </cell>
          <cell r="AB1300" t="str">
            <v>ARAUCA</v>
          </cell>
          <cell r="AC1300" t="str">
            <v>TAME</v>
          </cell>
          <cell r="AD1300" t="str">
            <v>25</v>
          </cell>
          <cell r="AE1300" t="str">
            <v>EMCUSAY CENTRO POBLADO PUERTO JORDAN</v>
          </cell>
        </row>
        <row r="1301">
          <cell r="A1301">
            <v>31653</v>
          </cell>
          <cell r="B1301" t="str">
            <v>2017-04-07</v>
          </cell>
          <cell r="C1301" t="str">
            <v>2015-12-05</v>
          </cell>
          <cell r="D1301" t="str">
            <v xml:space="preserve">  Aseo    </v>
          </cell>
          <cell r="E1301" t="str">
            <v>Aseo</v>
          </cell>
          <cell r="F1301" t="str">
            <v>Hasta 2500 suscriptores</v>
          </cell>
          <cell r="G1301" t="str">
            <v>ASOCIACIÓN RECICLEMOS DIFERENTE E.S.P.</v>
          </cell>
          <cell r="H1301" t="str">
            <v>ASOREDI E.S.P.</v>
          </cell>
          <cell r="I1301">
            <v>0</v>
          </cell>
          <cell r="J1301" t="str">
            <v>900180258</v>
          </cell>
          <cell r="K1301" t="str">
            <v>9</v>
          </cell>
          <cell r="L1301" t="str">
            <v>2006-09-02</v>
          </cell>
          <cell r="M1301" t="str">
            <v>2016-09-02</v>
          </cell>
          <cell r="N1301" t="str">
            <v>OPERATIVA</v>
          </cell>
          <cell r="O1301">
            <v>0</v>
          </cell>
          <cell r="P1301" t="str">
            <v xml:space="preserve">Cesar Augusto Surdis </v>
          </cell>
          <cell r="Q1301" t="str">
            <v>REPRESENTANTE LEGAL</v>
          </cell>
          <cell r="R1301" t="str">
            <v>2007-10-08</v>
          </cell>
          <cell r="S1301" t="str">
            <v>BOGOTA, D.C.</v>
          </cell>
          <cell r="T1301" t="str">
            <v>BOGOTA, D.C.</v>
          </cell>
          <cell r="U1301" t="str">
            <v>0</v>
          </cell>
          <cell r="V1301" t="str">
            <v>KR 28B 65 75</v>
          </cell>
          <cell r="W1301" t="str">
            <v>6745533</v>
          </cell>
          <cell r="X1301" t="str">
            <v>7592443</v>
          </cell>
          <cell r="Y1301">
            <v>0</v>
          </cell>
          <cell r="Z1301" t="str">
            <v>3132244456</v>
          </cell>
          <cell r="AA1301" t="str">
            <v>fundredbogota@gmail.com</v>
          </cell>
          <cell r="AB1301" t="str">
            <v>BOGOTA, D.C.</v>
          </cell>
          <cell r="AC1301" t="str">
            <v>BOGOTA, D.C.</v>
          </cell>
          <cell r="AD1301" t="str">
            <v>0</v>
          </cell>
          <cell r="AE1301" t="str">
            <v>KR 28B 65 75</v>
          </cell>
        </row>
        <row r="1302">
          <cell r="A1302">
            <v>31693</v>
          </cell>
          <cell r="B1302" t="str">
            <v>2018-02-26</v>
          </cell>
          <cell r="C1302" t="str">
            <v>2015-12-07</v>
          </cell>
          <cell r="D1302" t="str">
            <v xml:space="preserve">  Aseo    </v>
          </cell>
          <cell r="E1302" t="str">
            <v>Aseo</v>
          </cell>
          <cell r="F1302" t="str">
            <v>Mas de 2500 suscriptores</v>
          </cell>
          <cell r="G1302" t="str">
            <v>ASOCIACIÓN DE RECICLADORES CRECER SIN FRONTERAS ARCRECIFRONT</v>
          </cell>
          <cell r="H1302" t="str">
            <v>ARCRECIFRONT</v>
          </cell>
          <cell r="I1302">
            <v>0</v>
          </cell>
          <cell r="J1302" t="str">
            <v>900312827</v>
          </cell>
          <cell r="K1302" t="str">
            <v>8</v>
          </cell>
          <cell r="L1302" t="str">
            <v>2009-07-29</v>
          </cell>
          <cell r="M1302" t="str">
            <v>2009-07-29</v>
          </cell>
          <cell r="N1302" t="str">
            <v>OPERATIVA</v>
          </cell>
          <cell r="O1302">
            <v>0</v>
          </cell>
          <cell r="P1302" t="str">
            <v xml:space="preserve">HUBER MUNOZ </v>
          </cell>
          <cell r="Q1302" t="str">
            <v>REPRESENTANTE LEGAL</v>
          </cell>
          <cell r="R1302" t="str">
            <v>2017-11-07</v>
          </cell>
          <cell r="S1302" t="str">
            <v>BOGOTA, D.C.</v>
          </cell>
          <cell r="T1302" t="str">
            <v>BOGOTA, D.C.</v>
          </cell>
          <cell r="U1302" t="str">
            <v>0</v>
          </cell>
          <cell r="V1302" t="str">
            <v>Cr 1 A No 40 A - 66 Sur Este</v>
          </cell>
          <cell r="W1302" t="str">
            <v>3868101</v>
          </cell>
          <cell r="X1302" t="str">
            <v>0000000</v>
          </cell>
          <cell r="Y1302">
            <v>0</v>
          </cell>
          <cell r="Z1302" t="str">
            <v>3114453940</v>
          </cell>
          <cell r="AA1302" t="str">
            <v>crecifront@yahoo.es</v>
          </cell>
          <cell r="AB1302" t="str">
            <v>BOGOTA, D.C.</v>
          </cell>
          <cell r="AC1302" t="str">
            <v>BOGOTA, D.C.</v>
          </cell>
          <cell r="AD1302" t="str">
            <v>0</v>
          </cell>
          <cell r="AE1302" t="str">
            <v>Cr 1 A No 40 A - 66 Sur Este</v>
          </cell>
        </row>
        <row r="1303">
          <cell r="A1303">
            <v>31873</v>
          </cell>
          <cell r="B1303" t="str">
            <v>2018-06-18</v>
          </cell>
          <cell r="C1303" t="str">
            <v>2015-12-17</v>
          </cell>
          <cell r="D1303" t="str">
            <v xml:space="preserve">  Aseo    </v>
          </cell>
          <cell r="E1303" t="str">
            <v>Aseo</v>
          </cell>
          <cell r="F1303" t="str">
            <v>Mas de 2500 suscriptores</v>
          </cell>
          <cell r="G1303" t="str">
            <v>ASOCIACION DE RECICLADORES DE BOYACA</v>
          </cell>
          <cell r="H1303" t="str">
            <v>RECIBOY</v>
          </cell>
          <cell r="I1303">
            <v>0</v>
          </cell>
          <cell r="J1303" t="str">
            <v>900651721</v>
          </cell>
          <cell r="K1303" t="str">
            <v>1</v>
          </cell>
          <cell r="L1303" t="str">
            <v>2013-08-06</v>
          </cell>
          <cell r="M1303" t="str">
            <v>2016-01-18</v>
          </cell>
          <cell r="N1303" t="str">
            <v>OPERATIVA</v>
          </cell>
          <cell r="O1303">
            <v>0</v>
          </cell>
          <cell r="P1303" t="str">
            <v>OSCAR  FERNANDO NI O ROMERO</v>
          </cell>
          <cell r="Q1303" t="str">
            <v>REPRESENTANTE LEGAL</v>
          </cell>
          <cell r="R1303" t="str">
            <v>2015-07-07</v>
          </cell>
          <cell r="S1303" t="str">
            <v>BOYACA</v>
          </cell>
          <cell r="T1303" t="str">
            <v>TUNJA</v>
          </cell>
          <cell r="U1303" t="str">
            <v>0</v>
          </cell>
          <cell r="V1303" t="str">
            <v>CRA 14 No 2-24 Sur</v>
          </cell>
          <cell r="W1303" t="str">
            <v>0000000</v>
          </cell>
          <cell r="X1303" t="str">
            <v>0000000</v>
          </cell>
          <cell r="Y1303" t="str">
            <v>0000000</v>
          </cell>
          <cell r="Z1303" t="str">
            <v>3214006716</v>
          </cell>
          <cell r="AA1303" t="str">
            <v>asoreciboy@gmail.com</v>
          </cell>
          <cell r="AB1303" t="str">
            <v>BOYACA</v>
          </cell>
          <cell r="AC1303" t="str">
            <v>TUNJA</v>
          </cell>
          <cell r="AD1303" t="str">
            <v>0</v>
          </cell>
          <cell r="AE1303" t="str">
            <v>Cra 14 No. 2-24 Sur</v>
          </cell>
        </row>
        <row r="1304">
          <cell r="A1304">
            <v>31893</v>
          </cell>
          <cell r="B1304" t="str">
            <v>2017-07-26</v>
          </cell>
          <cell r="C1304" t="str">
            <v>2015-12-18</v>
          </cell>
          <cell r="D1304" t="str">
            <v xml:space="preserve">  Aseo    </v>
          </cell>
          <cell r="E1304" t="str">
            <v>Aseo</v>
          </cell>
          <cell r="F1304" t="str">
            <v>Mas de 2500 suscriptores</v>
          </cell>
          <cell r="G1304" t="str">
            <v>SOLUCIONES AMBIENTALES INTEGRALES DE LA AMAZONIA S.A. E.S.P.</v>
          </cell>
          <cell r="H1304" t="str">
            <v>S.A.I.D.A. S.A. E.S.P.</v>
          </cell>
          <cell r="I1304">
            <v>0</v>
          </cell>
          <cell r="J1304" t="str">
            <v>900486665</v>
          </cell>
          <cell r="K1304" t="str">
            <v>8</v>
          </cell>
          <cell r="L1304" t="str">
            <v>2011-12-29</v>
          </cell>
          <cell r="M1304" t="str">
            <v>2012-05-21</v>
          </cell>
          <cell r="N1304" t="str">
            <v>OPERATIVA</v>
          </cell>
          <cell r="O1304">
            <v>0</v>
          </cell>
          <cell r="P1304" t="str">
            <v>JORGE ANDRES FARFAN CHAPARRO</v>
          </cell>
          <cell r="Q1304" t="str">
            <v>GERENTE GENERAL</v>
          </cell>
          <cell r="R1304" t="str">
            <v>2011-12-29</v>
          </cell>
          <cell r="S1304" t="str">
            <v>CAQUETA</v>
          </cell>
          <cell r="T1304" t="str">
            <v>SAN VICENTE DEL CAGUAN</v>
          </cell>
          <cell r="U1304" t="str">
            <v>0</v>
          </cell>
          <cell r="V1304" t="str">
            <v>SAN VICENTE DEL CAGUAN KM 6 VIA PUERTO RICO CAQUETA</v>
          </cell>
          <cell r="W1304" t="str">
            <v>4375359</v>
          </cell>
          <cell r="X1304" t="str">
            <v>4353171</v>
          </cell>
          <cell r="Y1304">
            <v>0</v>
          </cell>
          <cell r="Z1304">
            <v>0</v>
          </cell>
          <cell r="AA1304" t="str">
            <v>GERENCIA@SAIDACAQUETA.COM</v>
          </cell>
          <cell r="AB1304" t="str">
            <v>CAQUETA</v>
          </cell>
          <cell r="AC1304" t="str">
            <v>FLORENCIA</v>
          </cell>
          <cell r="AD1304" t="str">
            <v>0</v>
          </cell>
          <cell r="AE1304" t="str">
            <v>CRA 10 9-06 EL PRADO</v>
          </cell>
        </row>
        <row r="1305">
          <cell r="A1305">
            <v>31913</v>
          </cell>
          <cell r="B1305" t="str">
            <v>2017-03-10</v>
          </cell>
          <cell r="C1305" t="str">
            <v>2015-12-20</v>
          </cell>
          <cell r="D1305" t="str">
            <v xml:space="preserve">  Aseo    </v>
          </cell>
          <cell r="E1305" t="str">
            <v>Aseo</v>
          </cell>
          <cell r="F1305" t="str">
            <v>Mas de 2500 suscriptores</v>
          </cell>
          <cell r="G1305" t="str">
            <v>COOPERATIVA MULTIACTIVA AMBIENTAL DE RESIDUOS SÓLIDOS APROVECHABLES</v>
          </cell>
          <cell r="H1305" t="str">
            <v>COOMARSA</v>
          </cell>
          <cell r="I1305">
            <v>0</v>
          </cell>
          <cell r="J1305" t="str">
            <v>900897192</v>
          </cell>
          <cell r="K1305" t="str">
            <v>1</v>
          </cell>
          <cell r="L1305" t="str">
            <v>2015-09-28</v>
          </cell>
          <cell r="M1305" t="str">
            <v>2015-09-28</v>
          </cell>
          <cell r="N1305" t="str">
            <v>OPERATIVA</v>
          </cell>
          <cell r="O1305">
            <v>0</v>
          </cell>
          <cell r="P1305" t="str">
            <v>ESNITH MARIA GONZALEZ  GUILLEN</v>
          </cell>
          <cell r="Q1305" t="str">
            <v>GERENTE</v>
          </cell>
          <cell r="R1305" t="str">
            <v>2015-09-28</v>
          </cell>
          <cell r="S1305" t="str">
            <v>CESAR</v>
          </cell>
          <cell r="T1305" t="str">
            <v>VALLEDUPAR</v>
          </cell>
          <cell r="U1305" t="str">
            <v>0</v>
          </cell>
          <cell r="V1305" t="str">
            <v>CARRERA 7  20C 63</v>
          </cell>
          <cell r="W1305" t="str">
            <v>5749149</v>
          </cell>
          <cell r="X1305" t="str">
            <v>5749149</v>
          </cell>
          <cell r="Y1305" t="str">
            <v>5749149</v>
          </cell>
          <cell r="Z1305" t="str">
            <v>3003276194</v>
          </cell>
          <cell r="AA1305" t="str">
            <v>coomarsa@gmail.com</v>
          </cell>
          <cell r="AB1305" t="str">
            <v>CESAR</v>
          </cell>
          <cell r="AC1305" t="str">
            <v>VALLEDUPAR</v>
          </cell>
          <cell r="AD1305" t="str">
            <v>0</v>
          </cell>
          <cell r="AE1305" t="str">
            <v>CARRERA 7   20 C  63</v>
          </cell>
        </row>
        <row r="1306">
          <cell r="A1306">
            <v>31953</v>
          </cell>
          <cell r="B1306" t="str">
            <v>2018-02-14</v>
          </cell>
          <cell r="C1306" t="str">
            <v>2015-12-21</v>
          </cell>
          <cell r="D1306" t="str">
            <v xml:space="preserve">Acueducto Alcantarillado Aseo    </v>
          </cell>
          <cell r="E1306" t="str">
            <v>Aseo</v>
          </cell>
          <cell r="F1306" t="str">
            <v>Hasta 2500 suscriptores</v>
          </cell>
          <cell r="G1306" t="str">
            <v>EMPRESA DE SERVICIOS PUBLICOS DE TENA S.A. E.S.P.</v>
          </cell>
          <cell r="H1306" t="str">
            <v>ACUATENA S.A. ESP</v>
          </cell>
          <cell r="I1306">
            <v>0</v>
          </cell>
          <cell r="J1306" t="str">
            <v>900888021</v>
          </cell>
          <cell r="K1306" t="str">
            <v>0</v>
          </cell>
          <cell r="L1306" t="str">
            <v>2015-07-09</v>
          </cell>
          <cell r="M1306" t="str">
            <v>2015-12-02</v>
          </cell>
          <cell r="N1306" t="str">
            <v>OPERATIVA</v>
          </cell>
          <cell r="O1306">
            <v>0</v>
          </cell>
          <cell r="P1306" t="str">
            <v>DIANA LORENA MALDONADO ROBLES</v>
          </cell>
          <cell r="Q1306" t="str">
            <v>GERENTE GENERAL</v>
          </cell>
          <cell r="R1306" t="str">
            <v>2015-12-02</v>
          </cell>
          <cell r="S1306" t="str">
            <v>CUNDINAMARCA</v>
          </cell>
          <cell r="T1306" t="str">
            <v>TENA</v>
          </cell>
          <cell r="U1306" t="str">
            <v>0</v>
          </cell>
          <cell r="V1306" t="str">
            <v>CALLE 4 No 2-54</v>
          </cell>
          <cell r="W1306" t="str">
            <v>8494636</v>
          </cell>
          <cell r="X1306" t="str">
            <v>8494946</v>
          </cell>
          <cell r="Y1306">
            <v>0</v>
          </cell>
          <cell r="Z1306" t="str">
            <v>3105548701</v>
          </cell>
          <cell r="AA1306" t="str">
            <v>serviciospublicos@tena-cundinamarca.gov.co</v>
          </cell>
          <cell r="AB1306" t="str">
            <v>CUNDINAMARCA</v>
          </cell>
          <cell r="AC1306" t="str">
            <v>TENA</v>
          </cell>
          <cell r="AD1306" t="str">
            <v>0</v>
          </cell>
          <cell r="AE1306" t="str">
            <v>DIAG 3 NO 3-15</v>
          </cell>
        </row>
        <row r="1307">
          <cell r="A1307">
            <v>32113</v>
          </cell>
          <cell r="B1307" t="str">
            <v>2016-08-29</v>
          </cell>
          <cell r="C1307" t="str">
            <v>2016-01-15</v>
          </cell>
          <cell r="D1307" t="str">
            <v xml:space="preserve">  Aseo    </v>
          </cell>
          <cell r="E1307" t="str">
            <v>Aseo</v>
          </cell>
          <cell r="F1307" t="str">
            <v>Hasta 2500 suscriptores</v>
          </cell>
          <cell r="G1307" t="str">
            <v>COOPERATIVA DE RECICLADORES PARA LA PRESERVACIÓN DEL MEDIO AMBIENTE COLOMBIANO ESP</v>
          </cell>
          <cell r="H1307" t="str">
            <v>COOEMPREMAC ESP</v>
          </cell>
          <cell r="I1307">
            <v>0</v>
          </cell>
          <cell r="J1307" t="str">
            <v>900417174</v>
          </cell>
          <cell r="K1307" t="str">
            <v>9</v>
          </cell>
          <cell r="L1307" t="str">
            <v>2010-10-28</v>
          </cell>
          <cell r="M1307" t="str">
            <v>2016-01-15</v>
          </cell>
          <cell r="N1307" t="str">
            <v>OPERATIVA</v>
          </cell>
          <cell r="O1307">
            <v>0</v>
          </cell>
          <cell r="P1307" t="str">
            <v>EBLIN CONCEPCION  MANJARREZ CASTRO</v>
          </cell>
          <cell r="Q1307" t="str">
            <v>GERENTE</v>
          </cell>
          <cell r="R1307" t="str">
            <v>2016-02-02</v>
          </cell>
          <cell r="S1307" t="str">
            <v>MAGDALENA</v>
          </cell>
          <cell r="T1307" t="str">
            <v>SANTA MARTA</v>
          </cell>
          <cell r="U1307" t="str">
            <v>0</v>
          </cell>
          <cell r="V1307" t="str">
            <v>Avenida del Rio  No 24 A 02</v>
          </cell>
          <cell r="W1307" t="str">
            <v>4347250</v>
          </cell>
          <cell r="X1307" t="str">
            <v>0000000</v>
          </cell>
          <cell r="Y1307" t="str">
            <v>4347250</v>
          </cell>
          <cell r="Z1307" t="str">
            <v>3008774390</v>
          </cell>
          <cell r="AA1307" t="str">
            <v>cooempremac2015@gmail.com</v>
          </cell>
          <cell r="AB1307" t="str">
            <v>MAGDALENA</v>
          </cell>
          <cell r="AC1307" t="str">
            <v>SANTA MARTA</v>
          </cell>
          <cell r="AD1307" t="str">
            <v>0</v>
          </cell>
          <cell r="AE1307" t="str">
            <v>Avenida del Rio  No 24 A 02</v>
          </cell>
        </row>
        <row r="1308">
          <cell r="A1308">
            <v>32194</v>
          </cell>
          <cell r="B1308" t="str">
            <v>2018-07-18</v>
          </cell>
          <cell r="C1308" t="str">
            <v>2016-01-26</v>
          </cell>
          <cell r="D1308" t="str">
            <v xml:space="preserve">Acueducto Alcantarillado Aseo Energia   </v>
          </cell>
          <cell r="E1308" t="str">
            <v>Aseo</v>
          </cell>
          <cell r="F1308" t="str">
            <v>Mas de 2500 suscriptores</v>
          </cell>
          <cell r="G1308" t="str">
            <v>EMPRESA DE SERVICIOS PUBLICOS DEL ALTO BAUDO E.S.P. S.A.S.</v>
          </cell>
          <cell r="H1308" t="str">
            <v>ENERBAUDO E.S.P. S.A.S.</v>
          </cell>
          <cell r="I1308">
            <v>0</v>
          </cell>
          <cell r="J1308" t="str">
            <v>900927089</v>
          </cell>
          <cell r="K1308" t="str">
            <v>9</v>
          </cell>
          <cell r="L1308" t="str">
            <v>2015-11-20</v>
          </cell>
          <cell r="M1308" t="str">
            <v>2016-01-19</v>
          </cell>
          <cell r="N1308" t="str">
            <v>OPERATIVA</v>
          </cell>
          <cell r="O1308">
            <v>0</v>
          </cell>
          <cell r="P1308" t="str">
            <v>MILDREY SAMIRA OSORIO HINESTROZA</v>
          </cell>
          <cell r="Q1308" t="str">
            <v>GERENTE</v>
          </cell>
          <cell r="R1308" t="str">
            <v>2016-01-02</v>
          </cell>
          <cell r="S1308" t="str">
            <v>CHOCO</v>
          </cell>
          <cell r="T1308" t="str">
            <v>ALTO BAUDO</v>
          </cell>
          <cell r="U1308" t="str">
            <v>0</v>
          </cell>
          <cell r="V1308" t="str">
            <v>BARRIO SALGUERO</v>
          </cell>
          <cell r="W1308" t="str">
            <v>3117985</v>
          </cell>
          <cell r="X1308" t="str">
            <v>3117985</v>
          </cell>
          <cell r="Y1308" t="str">
            <v>3117985</v>
          </cell>
          <cell r="Z1308" t="str">
            <v>3117985958</v>
          </cell>
          <cell r="AA1308" t="str">
            <v>enerbaudo@gmail.com</v>
          </cell>
          <cell r="AB1308" t="str">
            <v>CHOCO</v>
          </cell>
          <cell r="AC1308" t="str">
            <v>ALTO BAUDO</v>
          </cell>
          <cell r="AD1308" t="str">
            <v>0</v>
          </cell>
          <cell r="AE1308" t="str">
            <v>BARRIO SALGUERO</v>
          </cell>
        </row>
        <row r="1309">
          <cell r="A1309">
            <v>32196</v>
          </cell>
          <cell r="B1309" t="str">
            <v>2017-11-30</v>
          </cell>
          <cell r="C1309" t="str">
            <v>2016-01-28</v>
          </cell>
          <cell r="D1309" t="str">
            <v xml:space="preserve">  Aseo    </v>
          </cell>
          <cell r="E1309" t="str">
            <v>Aseo</v>
          </cell>
          <cell r="F1309" t="str">
            <v>Mas de 2500 suscriptores</v>
          </cell>
          <cell r="G1309" t="str">
            <v>Corporación nacional para el ambiente</v>
          </cell>
          <cell r="H1309" t="str">
            <v>CORNAMBIENTE</v>
          </cell>
          <cell r="I1309">
            <v>0</v>
          </cell>
          <cell r="J1309" t="str">
            <v>900368365</v>
          </cell>
          <cell r="K1309" t="str">
            <v>8</v>
          </cell>
          <cell r="L1309" t="str">
            <v>2010-06-26</v>
          </cell>
          <cell r="M1309" t="str">
            <v>2010-07-10</v>
          </cell>
          <cell r="N1309" t="str">
            <v>OPERATIVA</v>
          </cell>
          <cell r="O1309">
            <v>0</v>
          </cell>
          <cell r="P1309" t="str">
            <v xml:space="preserve">WILMAR ALFREDO GARCIA </v>
          </cell>
          <cell r="Q1309" t="str">
            <v>PRESIDENTE</v>
          </cell>
          <cell r="R1309" t="str">
            <v>2010-06-26</v>
          </cell>
          <cell r="S1309" t="str">
            <v>ANTIOQUIA</v>
          </cell>
          <cell r="T1309" t="str">
            <v>MEDELLIN</v>
          </cell>
          <cell r="U1309" t="str">
            <v>0</v>
          </cell>
          <cell r="V1309" t="str">
            <v>Carrera 31 #41-38</v>
          </cell>
          <cell r="W1309" t="str">
            <v>5869115</v>
          </cell>
          <cell r="X1309" t="str">
            <v>5869115</v>
          </cell>
          <cell r="Y1309">
            <v>0</v>
          </cell>
          <cell r="Z1309" t="str">
            <v>3125869115</v>
          </cell>
          <cell r="AA1309" t="str">
            <v>cornambiente2010@gmail.com</v>
          </cell>
          <cell r="AB1309" t="str">
            <v>ANTIOQUIA</v>
          </cell>
          <cell r="AC1309" t="str">
            <v>MEDELLIN</v>
          </cell>
          <cell r="AD1309" t="str">
            <v>0</v>
          </cell>
          <cell r="AE1309" t="str">
            <v>Carrera 31 #41-38</v>
          </cell>
        </row>
        <row r="1310">
          <cell r="A1310">
            <v>32233</v>
          </cell>
          <cell r="B1310" t="str">
            <v>2018-06-29</v>
          </cell>
          <cell r="C1310" t="str">
            <v>2016-02-01</v>
          </cell>
          <cell r="D1310" t="str">
            <v xml:space="preserve">  Aseo    </v>
          </cell>
          <cell r="E1310" t="str">
            <v>Aseo</v>
          </cell>
          <cell r="F1310" t="str">
            <v>Mas de 2500 suscriptores</v>
          </cell>
          <cell r="G1310" t="str">
            <v>ASOCIACION DE RECICLADORES BARRANQUILLA PUERTA DE ORO</v>
          </cell>
          <cell r="H1310" t="str">
            <v>PUERTA DE ORO</v>
          </cell>
          <cell r="I1310">
            <v>0</v>
          </cell>
          <cell r="J1310" t="str">
            <v>802013146</v>
          </cell>
          <cell r="K1310" t="str">
            <v>2</v>
          </cell>
          <cell r="L1310" t="str">
            <v>2000-08-16</v>
          </cell>
          <cell r="M1310" t="str">
            <v>2016-02-01</v>
          </cell>
          <cell r="N1310" t="str">
            <v>OPERATIVA</v>
          </cell>
          <cell r="O1310">
            <v>0</v>
          </cell>
          <cell r="P1310" t="str">
            <v>KAROL JOHANNA GUTIERREZ  SANCHEZ</v>
          </cell>
          <cell r="Q1310" t="str">
            <v>PRESIDENTE</v>
          </cell>
          <cell r="R1310" t="str">
            <v>2017-02-09</v>
          </cell>
          <cell r="S1310" t="str">
            <v>ATLANTICO</v>
          </cell>
          <cell r="T1310" t="str">
            <v>BARRANQUILLA</v>
          </cell>
          <cell r="U1310" t="str">
            <v>0</v>
          </cell>
          <cell r="V1310" t="str">
            <v>CARRERA 2 # 30 - 21</v>
          </cell>
          <cell r="W1310" t="str">
            <v>3743583</v>
          </cell>
          <cell r="X1310" t="str">
            <v>3708781</v>
          </cell>
          <cell r="Y1310" t="str">
            <v>3743583</v>
          </cell>
          <cell r="Z1310" t="str">
            <v>3126525458</v>
          </cell>
          <cell r="AA1310" t="str">
            <v>asopuertadeoro31@hotmail.com</v>
          </cell>
          <cell r="AB1310" t="str">
            <v>ATLANTICO</v>
          </cell>
          <cell r="AC1310" t="str">
            <v>BARRANQUILLA</v>
          </cell>
          <cell r="AD1310" t="str">
            <v>0</v>
          </cell>
          <cell r="AE1310" t="str">
            <v>calle 29 # 32-35</v>
          </cell>
        </row>
        <row r="1311">
          <cell r="A1311">
            <v>32255</v>
          </cell>
          <cell r="B1311" t="str">
            <v>2017-09-27</v>
          </cell>
          <cell r="C1311" t="str">
            <v>2016-02-02</v>
          </cell>
          <cell r="D1311" t="str">
            <v xml:space="preserve">  Aseo    </v>
          </cell>
          <cell r="E1311" t="str">
            <v>Aseo</v>
          </cell>
          <cell r="F1311" t="str">
            <v>Mas de 2500 suscriptores</v>
          </cell>
          <cell r="G1311" t="str">
            <v>ASOCIACIÓN DE RECICLADORES PUERTA DE ORO BOGOTA</v>
          </cell>
          <cell r="H1311" t="str">
            <v>ARPO</v>
          </cell>
          <cell r="I1311">
            <v>0</v>
          </cell>
          <cell r="J1311" t="str">
            <v>900296491</v>
          </cell>
          <cell r="K1311" t="str">
            <v>8</v>
          </cell>
          <cell r="L1311" t="str">
            <v>2009-03-27</v>
          </cell>
          <cell r="M1311" t="str">
            <v>2009-03-27</v>
          </cell>
          <cell r="N1311" t="str">
            <v>OPERATIVA</v>
          </cell>
          <cell r="O1311">
            <v>0</v>
          </cell>
          <cell r="P1311" t="str">
            <v>ELFA NELLY VARGAS QUINTERO</v>
          </cell>
          <cell r="Q1311" t="str">
            <v>REPRESENTANTE LEGAL</v>
          </cell>
          <cell r="R1311" t="str">
            <v>2009-08-14</v>
          </cell>
          <cell r="S1311" t="str">
            <v>BOGOTA, D.C.</v>
          </cell>
          <cell r="T1311" t="str">
            <v>BOGOTA, D.C.</v>
          </cell>
          <cell r="U1311" t="str">
            <v>0</v>
          </cell>
          <cell r="V1311" t="str">
            <v>CALLE 42 F BIS SUR # 84-10 VILLA LA LOMA</v>
          </cell>
          <cell r="W1311" t="str">
            <v>5793487</v>
          </cell>
          <cell r="X1311" t="str">
            <v>5793487</v>
          </cell>
          <cell r="Y1311">
            <v>0</v>
          </cell>
          <cell r="Z1311" t="str">
            <v>3103164651</v>
          </cell>
          <cell r="AA1311" t="str">
            <v>recicladorespuertadeoro@hotmail.com</v>
          </cell>
          <cell r="AB1311" t="str">
            <v>BOGOTA, D.C.</v>
          </cell>
          <cell r="AC1311" t="str">
            <v>BOGOTA, D.C.</v>
          </cell>
          <cell r="AD1311" t="str">
            <v>0</v>
          </cell>
          <cell r="AE1311" t="str">
            <v>CALLE 42 F BIS SUR # 84-10 VILLA LA LOMA</v>
          </cell>
        </row>
        <row r="1312">
          <cell r="A1312">
            <v>32273</v>
          </cell>
          <cell r="B1312" t="str">
            <v>2017-04-05</v>
          </cell>
          <cell r="C1312" t="str">
            <v>2016-02-03</v>
          </cell>
          <cell r="D1312" t="str">
            <v xml:space="preserve">  Aseo    </v>
          </cell>
          <cell r="E1312" t="str">
            <v>Aseo</v>
          </cell>
          <cell r="F1312" t="str">
            <v>Hasta 2500 suscriptores</v>
          </cell>
          <cell r="G1312" t="str">
            <v>ASOCIACIÓN DE RECICLADORES AMBIENTALES</v>
          </cell>
          <cell r="H1312" t="str">
            <v>ASOREMEC</v>
          </cell>
          <cell r="I1312">
            <v>0</v>
          </cell>
          <cell r="J1312" t="str">
            <v>900360980</v>
          </cell>
          <cell r="K1312" t="str">
            <v>1</v>
          </cell>
          <cell r="L1312" t="str">
            <v>2010-04-17</v>
          </cell>
          <cell r="M1312" t="str">
            <v>2016-02-01</v>
          </cell>
          <cell r="N1312" t="str">
            <v>OPERATIVA</v>
          </cell>
          <cell r="O1312">
            <v>0</v>
          </cell>
          <cell r="P1312" t="str">
            <v>Maria Teresea de Jesus Botina Botina</v>
          </cell>
          <cell r="Q1312" t="str">
            <v>REPRESENTANTE LEGAL</v>
          </cell>
          <cell r="R1312" t="str">
            <v>2010-04-17</v>
          </cell>
          <cell r="S1312" t="str">
            <v>BOGOTA, D.C.</v>
          </cell>
          <cell r="T1312" t="str">
            <v>BOGOTA, D.C.</v>
          </cell>
          <cell r="U1312" t="str">
            <v>0</v>
          </cell>
          <cell r="V1312" t="str">
            <v>Calle 131A # 58 B-07</v>
          </cell>
          <cell r="W1312" t="str">
            <v>4792861</v>
          </cell>
          <cell r="X1312" t="str">
            <v>4792861</v>
          </cell>
          <cell r="Y1312" t="str">
            <v>4792861</v>
          </cell>
          <cell r="Z1312" t="str">
            <v>3206597195</v>
          </cell>
          <cell r="AA1312" t="str">
            <v>asociacionasoremec@gmail.com</v>
          </cell>
          <cell r="AB1312" t="str">
            <v>BOGOTA, D.C.</v>
          </cell>
          <cell r="AC1312" t="str">
            <v>BOGOTA, D.C.</v>
          </cell>
          <cell r="AD1312" t="str">
            <v>0</v>
          </cell>
          <cell r="AE1312" t="str">
            <v>Calle 131 BIS #58B 48</v>
          </cell>
        </row>
        <row r="1313">
          <cell r="A1313">
            <v>32293</v>
          </cell>
          <cell r="B1313" t="str">
            <v>2018-07-18</v>
          </cell>
          <cell r="C1313" t="str">
            <v>2016-02-04</v>
          </cell>
          <cell r="D1313" t="str">
            <v xml:space="preserve">Acueducto Alcantarillado Aseo    </v>
          </cell>
          <cell r="E1313" t="str">
            <v>Aseo</v>
          </cell>
          <cell r="F1313" t="str">
            <v>Mas de 2500 suscriptores</v>
          </cell>
          <cell r="G1313" t="str">
            <v>EMPRESA DE SERVICIOS PUBLICOS DE VIOTA S.A.S E.S.P</v>
          </cell>
          <cell r="H1313" t="str">
            <v>EPV-VIOTA S.A.S E.S.P</v>
          </cell>
          <cell r="I1313">
            <v>0</v>
          </cell>
          <cell r="J1313" t="str">
            <v>900854453</v>
          </cell>
          <cell r="K1313" t="str">
            <v>2</v>
          </cell>
          <cell r="L1313" t="str">
            <v>2015-05-26</v>
          </cell>
          <cell r="M1313" t="str">
            <v>2015-11-03</v>
          </cell>
          <cell r="N1313" t="str">
            <v>OPERATIVA</v>
          </cell>
          <cell r="O1313">
            <v>0</v>
          </cell>
          <cell r="P1313" t="str">
            <v>CESAR FERNANDO CAMARGO GONZALEZ</v>
          </cell>
          <cell r="Q1313" t="str">
            <v>GERENTE GENERAL</v>
          </cell>
          <cell r="R1313" t="str">
            <v>2016-02-08</v>
          </cell>
          <cell r="S1313" t="str">
            <v>CUNDINAMARCA</v>
          </cell>
          <cell r="T1313" t="str">
            <v>VIOTA</v>
          </cell>
          <cell r="U1313" t="str">
            <v>0</v>
          </cell>
          <cell r="V1313" t="str">
            <v>CALLE 16 # 10-45</v>
          </cell>
          <cell r="W1313" t="str">
            <v>8349173</v>
          </cell>
          <cell r="X1313" t="str">
            <v>8349850</v>
          </cell>
          <cell r="Y1313" t="str">
            <v>8349173</v>
          </cell>
          <cell r="Z1313" t="str">
            <v>3209178947</v>
          </cell>
          <cell r="AA1313" t="str">
            <v>empresaserviciospublicos.viota@gmail.com</v>
          </cell>
          <cell r="AB1313" t="str">
            <v>CUNDINAMARCA</v>
          </cell>
          <cell r="AC1313" t="str">
            <v>VIOTA</v>
          </cell>
          <cell r="AD1313" t="str">
            <v>0</v>
          </cell>
          <cell r="AE1313" t="str">
            <v>CALLE 16 # 10-45</v>
          </cell>
        </row>
        <row r="1314">
          <cell r="A1314">
            <v>32613</v>
          </cell>
          <cell r="B1314" t="str">
            <v>2016-07-06</v>
          </cell>
          <cell r="C1314" t="str">
            <v>2016-02-29</v>
          </cell>
          <cell r="D1314" t="str">
            <v xml:space="preserve">Acueducto Alcantarillado Aseo Energia   </v>
          </cell>
          <cell r="E1314" t="str">
            <v>Aseo</v>
          </cell>
          <cell r="F1314" t="str">
            <v>Hasta 2500 suscriptores</v>
          </cell>
          <cell r="G1314" t="str">
            <v>EMPRESA COMUNITARIA DE SERVICIOS PUBLICOS DOMICILIARIOS DE CARTAGENA DEL CHAIRA S.A.S E.S.P</v>
          </cell>
          <cell r="H1314" t="str">
            <v>EMSERPCAR SAS ESP</v>
          </cell>
          <cell r="I1314">
            <v>0</v>
          </cell>
          <cell r="J1314" t="str">
            <v>900943044</v>
          </cell>
          <cell r="K1314" t="str">
            <v>5</v>
          </cell>
          <cell r="L1314" t="str">
            <v>2016-02-15</v>
          </cell>
          <cell r="M1314" t="str">
            <v>2016-02-29</v>
          </cell>
          <cell r="N1314" t="str">
            <v>OPERATIVA</v>
          </cell>
          <cell r="O1314">
            <v>0</v>
          </cell>
          <cell r="P1314" t="str">
            <v>ALEXANDER DIAZ MENDEZ</v>
          </cell>
          <cell r="Q1314" t="str">
            <v>GERENTE</v>
          </cell>
          <cell r="R1314" t="str">
            <v>2016-02-15</v>
          </cell>
          <cell r="S1314" t="str">
            <v>CAQUETA</v>
          </cell>
          <cell r="T1314" t="str">
            <v>CARTAGENA DEL CHAIRA</v>
          </cell>
          <cell r="U1314" t="str">
            <v>0</v>
          </cell>
          <cell r="V1314" t="str">
            <v>cra 1 No. 4A 43</v>
          </cell>
          <cell r="W1314" t="str">
            <v>4318432</v>
          </cell>
          <cell r="X1314" t="str">
            <v>4318432</v>
          </cell>
          <cell r="Y1314">
            <v>0</v>
          </cell>
          <cell r="Z1314" t="str">
            <v>3102302624</v>
          </cell>
          <cell r="AA1314" t="str">
            <v>alexremo_1980@hotmail.com</v>
          </cell>
          <cell r="AB1314" t="str">
            <v>CAQUETA</v>
          </cell>
          <cell r="AC1314" t="str">
            <v>CARTAGENA DEL CHAIRA</v>
          </cell>
          <cell r="AD1314" t="str">
            <v>0</v>
          </cell>
          <cell r="AE1314" t="str">
            <v>Cra 1 No. 4 A 43</v>
          </cell>
        </row>
        <row r="1315">
          <cell r="A1315">
            <v>32713</v>
          </cell>
          <cell r="B1315" t="str">
            <v>2017-04-04</v>
          </cell>
          <cell r="C1315" t="str">
            <v>2016-03-18</v>
          </cell>
          <cell r="D1315" t="str">
            <v xml:space="preserve">  Aseo    </v>
          </cell>
          <cell r="E1315" t="str">
            <v>Aseo</v>
          </cell>
          <cell r="F1315" t="str">
            <v>Hasta 2500 suscriptores</v>
          </cell>
          <cell r="G1315" t="str">
            <v>ASOCIACION DE RECICLADORES POR UNA BOGOTA MEJOR Y MAS LIMPIA ESP</v>
          </cell>
          <cell r="H1315" t="str">
            <v>ARBO.ESP</v>
          </cell>
          <cell r="I1315">
            <v>0</v>
          </cell>
          <cell r="J1315" t="str">
            <v>900661107</v>
          </cell>
          <cell r="K1315" t="str">
            <v>1</v>
          </cell>
          <cell r="L1315" t="str">
            <v>2013-05-06</v>
          </cell>
          <cell r="M1315" t="str">
            <v>2013-05-06</v>
          </cell>
          <cell r="N1315" t="str">
            <v>OPERATIVA</v>
          </cell>
          <cell r="O1315">
            <v>0</v>
          </cell>
          <cell r="P1315" t="str">
            <v>CARLOS ARTURO CONTRERAS CHIVATA</v>
          </cell>
          <cell r="Q1315" t="str">
            <v>REPRESENTANTE LEGAL</v>
          </cell>
          <cell r="R1315" t="str">
            <v>2013-05-06</v>
          </cell>
          <cell r="S1315" t="str">
            <v>BOGOTA, D.C.</v>
          </cell>
          <cell r="T1315" t="str">
            <v>BOGOTA, D.C.</v>
          </cell>
          <cell r="U1315" t="str">
            <v>0</v>
          </cell>
          <cell r="V1315" t="str">
            <v>CARRERA 12 No. 22-13</v>
          </cell>
          <cell r="W1315" t="str">
            <v>2837974</v>
          </cell>
          <cell r="X1315" t="str">
            <v>2837974</v>
          </cell>
          <cell r="Y1315">
            <v>0</v>
          </cell>
          <cell r="Z1315" t="str">
            <v>3125065250</v>
          </cell>
          <cell r="AA1315" t="str">
            <v>arbosostenible@yahoo.com</v>
          </cell>
          <cell r="AB1315" t="str">
            <v>BOGOTA, D.C.</v>
          </cell>
          <cell r="AC1315" t="str">
            <v>BOGOTA, D.C.</v>
          </cell>
          <cell r="AD1315" t="str">
            <v>0</v>
          </cell>
          <cell r="AE1315" t="str">
            <v>CARRERA 12 No.22-13</v>
          </cell>
        </row>
        <row r="1316">
          <cell r="A1316">
            <v>32933</v>
          </cell>
          <cell r="B1316" t="str">
            <v>2018-04-25</v>
          </cell>
          <cell r="C1316" t="str">
            <v>2016-04-12</v>
          </cell>
          <cell r="D1316" t="str">
            <v xml:space="preserve">  Aseo    </v>
          </cell>
          <cell r="E1316" t="str">
            <v>Aseo</v>
          </cell>
          <cell r="F1316" t="str">
            <v>Mas de 2500 suscriptores</v>
          </cell>
          <cell r="G1316" t="str">
            <v>COOPERATIVA DE TRABAJO ASOCIADO PLANETA VERDE</v>
          </cell>
          <cell r="H1316" t="str">
            <v>CTA PLANETA VERDE</v>
          </cell>
          <cell r="I1316">
            <v>0</v>
          </cell>
          <cell r="J1316" t="str">
            <v>811026010</v>
          </cell>
          <cell r="K1316" t="str">
            <v>9</v>
          </cell>
          <cell r="L1316" t="str">
            <v>2000-10-07</v>
          </cell>
          <cell r="M1316" t="str">
            <v>2000-12-04</v>
          </cell>
          <cell r="N1316" t="str">
            <v>OPERATIVA</v>
          </cell>
          <cell r="O1316">
            <v>0</v>
          </cell>
          <cell r="P1316" t="str">
            <v>MARTHA ELENA IGLESIAS ESCOBAR</v>
          </cell>
          <cell r="Q1316" t="str">
            <v>GERENTE</v>
          </cell>
          <cell r="R1316" t="str">
            <v>2002-03-17</v>
          </cell>
          <cell r="S1316" t="str">
            <v>ANTIOQUIA</v>
          </cell>
          <cell r="T1316" t="str">
            <v>RIONEGRO</v>
          </cell>
          <cell r="U1316" t="str">
            <v>0</v>
          </cell>
          <cell r="V1316" t="str">
            <v>TV 49 N. 33 100</v>
          </cell>
          <cell r="W1316" t="str">
            <v>5321817</v>
          </cell>
          <cell r="X1316" t="str">
            <v>5321817</v>
          </cell>
          <cell r="Y1316" t="str">
            <v>5321817</v>
          </cell>
          <cell r="Z1316" t="str">
            <v>3148120251</v>
          </cell>
          <cell r="AA1316" t="str">
            <v>gerencia@cooperativaplanetaverde.org</v>
          </cell>
          <cell r="AB1316" t="str">
            <v>ANTIOQUIA</v>
          </cell>
          <cell r="AC1316" t="str">
            <v>RIONEGRO</v>
          </cell>
          <cell r="AD1316" t="str">
            <v>0</v>
          </cell>
          <cell r="AE1316" t="str">
            <v>TV 49 N. 33 100</v>
          </cell>
        </row>
        <row r="1317">
          <cell r="A1317">
            <v>32934</v>
          </cell>
          <cell r="B1317" t="str">
            <v>2017-07-25</v>
          </cell>
          <cell r="C1317" t="str">
            <v>2016-04-12</v>
          </cell>
          <cell r="D1317" t="str">
            <v xml:space="preserve">  Aseo    </v>
          </cell>
          <cell r="E1317" t="str">
            <v>Aseo</v>
          </cell>
          <cell r="F1317" t="str">
            <v>Mas de 2500 suscriptores</v>
          </cell>
          <cell r="G1317" t="str">
            <v>ASOCIACION DE RECICLADORES DE PEREIRA Y RISARALDA</v>
          </cell>
          <cell r="H1317" t="str">
            <v>ASORPEREIRA</v>
          </cell>
          <cell r="I1317">
            <v>0</v>
          </cell>
          <cell r="J1317" t="str">
            <v>900821689</v>
          </cell>
          <cell r="K1317" t="str">
            <v>1</v>
          </cell>
          <cell r="L1317" t="str">
            <v>2015-01-10</v>
          </cell>
          <cell r="M1317" t="str">
            <v>2016-05-02</v>
          </cell>
          <cell r="N1317" t="str">
            <v>OPERATIVA</v>
          </cell>
          <cell r="O1317">
            <v>0</v>
          </cell>
          <cell r="P1317" t="str">
            <v>DIEGO FERNANDO SAMPEDRO RESTREPO</v>
          </cell>
          <cell r="Q1317" t="str">
            <v>REPRESENTANTE LEGAL</v>
          </cell>
          <cell r="R1317" t="str">
            <v>2015-01-10</v>
          </cell>
          <cell r="S1317" t="str">
            <v>RISARALDA</v>
          </cell>
          <cell r="T1317" t="str">
            <v>PEREIRA</v>
          </cell>
          <cell r="U1317" t="str">
            <v>0</v>
          </cell>
          <cell r="V1317" t="str">
            <v>CARRERA 6 BIS No. 9 - 22</v>
          </cell>
          <cell r="W1317" t="str">
            <v>3214811</v>
          </cell>
          <cell r="X1317" t="str">
            <v>3214811</v>
          </cell>
          <cell r="Y1317">
            <v>0</v>
          </cell>
          <cell r="Z1317">
            <v>0</v>
          </cell>
          <cell r="AA1317" t="str">
            <v>asorpereira2014@gmail.com</v>
          </cell>
          <cell r="AB1317" t="str">
            <v>RISARALDA</v>
          </cell>
          <cell r="AC1317" t="str">
            <v>PEREIRA</v>
          </cell>
          <cell r="AD1317" t="str">
            <v>0</v>
          </cell>
          <cell r="AE1317" t="str">
            <v>CARRERA 6 BIS No. 9 - 22</v>
          </cell>
        </row>
        <row r="1318">
          <cell r="A1318">
            <v>32935</v>
          </cell>
          <cell r="B1318" t="str">
            <v>2017-05-31</v>
          </cell>
          <cell r="C1318" t="str">
            <v>2016-04-12</v>
          </cell>
          <cell r="D1318" t="str">
            <v xml:space="preserve">  Aseo    </v>
          </cell>
          <cell r="E1318" t="str">
            <v>Aseo</v>
          </cell>
          <cell r="F1318" t="str">
            <v>Mas de 2500 suscriptores</v>
          </cell>
          <cell r="G1318" t="str">
            <v>ASOCIACION DE RECOLECTORES DE MATERIALES RECICLABLES DE POPAYAN</v>
          </cell>
          <cell r="H1318" t="str">
            <v>AREMARPO</v>
          </cell>
          <cell r="I1318">
            <v>0</v>
          </cell>
          <cell r="J1318" t="str">
            <v>800046362</v>
          </cell>
          <cell r="K1318" t="str">
            <v>1</v>
          </cell>
          <cell r="L1318" t="str">
            <v>1987-12-31</v>
          </cell>
          <cell r="M1318" t="str">
            <v>2016-03-29</v>
          </cell>
          <cell r="N1318" t="str">
            <v>OPERATIVA</v>
          </cell>
          <cell r="O1318">
            <v>0</v>
          </cell>
          <cell r="P1318" t="str">
            <v>ADELAIDA CAMPO DE JESUS</v>
          </cell>
          <cell r="Q1318" t="str">
            <v>REPRESENTANTE LEGAL</v>
          </cell>
          <cell r="R1318" t="str">
            <v>2014-05-03</v>
          </cell>
          <cell r="S1318" t="str">
            <v>CAUCA</v>
          </cell>
          <cell r="T1318" t="str">
            <v>POPAYAN</v>
          </cell>
          <cell r="U1318" t="str">
            <v>0</v>
          </cell>
          <cell r="V1318" t="str">
            <v>CARRERA 4 B ESTE  No. 11 B - 16</v>
          </cell>
          <cell r="W1318" t="str">
            <v>8224625</v>
          </cell>
          <cell r="X1318" t="str">
            <v>8224625</v>
          </cell>
          <cell r="Y1318">
            <v>0</v>
          </cell>
          <cell r="Z1318" t="str">
            <v>3203140234</v>
          </cell>
          <cell r="AA1318" t="str">
            <v>aremarpo@gmail.com</v>
          </cell>
          <cell r="AB1318" t="str">
            <v>CAUCA</v>
          </cell>
          <cell r="AC1318" t="str">
            <v>POPAYAN</v>
          </cell>
          <cell r="AD1318" t="str">
            <v>0</v>
          </cell>
          <cell r="AE1318" t="str">
            <v>CARRERA 4 B ESTE No. 11 B - 16</v>
          </cell>
        </row>
        <row r="1319">
          <cell r="A1319">
            <v>33073</v>
          </cell>
          <cell r="B1319" t="str">
            <v>2016-10-11</v>
          </cell>
          <cell r="C1319" t="str">
            <v>2016-04-18</v>
          </cell>
          <cell r="D1319" t="str">
            <v xml:space="preserve">  Aseo    </v>
          </cell>
          <cell r="E1319" t="str">
            <v>Aseo</v>
          </cell>
          <cell r="F1319" t="str">
            <v>Hasta 2500 suscriptores</v>
          </cell>
          <cell r="G1319" t="str">
            <v>ECOLOGICA SOCIAL DINAMICA S.A.S</v>
          </cell>
          <cell r="H1319" t="str">
            <v>ECOLOGICA</v>
          </cell>
          <cell r="I1319">
            <v>0</v>
          </cell>
          <cell r="J1319" t="str">
            <v>900940448</v>
          </cell>
          <cell r="K1319" t="str">
            <v>3</v>
          </cell>
          <cell r="L1319" t="str">
            <v>2016-01-14</v>
          </cell>
          <cell r="M1319" t="str">
            <v>2016-03-15</v>
          </cell>
          <cell r="N1319" t="str">
            <v>OPERATIVA</v>
          </cell>
          <cell r="O1319">
            <v>0</v>
          </cell>
          <cell r="P1319" t="str">
            <v>RICARDO RAFAEL ACOSTA MENESES</v>
          </cell>
          <cell r="Q1319" t="str">
            <v>GERENTE GENERAL</v>
          </cell>
          <cell r="R1319" t="str">
            <v>2016-01-14</v>
          </cell>
          <cell r="S1319" t="str">
            <v>CESAR</v>
          </cell>
          <cell r="T1319" t="str">
            <v>BOSCONIA</v>
          </cell>
          <cell r="U1319" t="str">
            <v>0</v>
          </cell>
          <cell r="V1319" t="str">
            <v>CALLE 23 N 17-27</v>
          </cell>
          <cell r="W1319" t="str">
            <v>5779321</v>
          </cell>
          <cell r="X1319" t="str">
            <v>5779321</v>
          </cell>
          <cell r="Y1319">
            <v>0</v>
          </cell>
          <cell r="Z1319" t="str">
            <v>3135494433</v>
          </cell>
          <cell r="AA1319" t="str">
            <v>ecologicas.a.s@hotmail.com</v>
          </cell>
          <cell r="AB1319" t="str">
            <v>CESAR</v>
          </cell>
          <cell r="AC1319" t="str">
            <v>BOSCONIA</v>
          </cell>
          <cell r="AD1319" t="str">
            <v>0</v>
          </cell>
          <cell r="AE1319" t="str">
            <v>CALLE 23 N 17-27</v>
          </cell>
        </row>
        <row r="1320">
          <cell r="A1320">
            <v>33313</v>
          </cell>
          <cell r="B1320" t="str">
            <v>2017-06-12</v>
          </cell>
          <cell r="C1320" t="str">
            <v>2016-04-30</v>
          </cell>
          <cell r="D1320" t="str">
            <v xml:space="preserve">  Aseo    </v>
          </cell>
          <cell r="E1320" t="str">
            <v>Aseo</v>
          </cell>
          <cell r="F1320" t="str">
            <v>Mas de 2500 suscriptores</v>
          </cell>
          <cell r="G1320" t="str">
            <v>CORPORACIÓN DE RECICLADORES DEL CARIBE</v>
          </cell>
          <cell r="H1320" t="str">
            <v>CORECAR</v>
          </cell>
          <cell r="I1320">
            <v>0</v>
          </cell>
          <cell r="J1320" t="str">
            <v>900907898</v>
          </cell>
          <cell r="K1320" t="str">
            <v>5</v>
          </cell>
          <cell r="L1320" t="str">
            <v>2014-10-10</v>
          </cell>
          <cell r="M1320" t="str">
            <v>2015-01-02</v>
          </cell>
          <cell r="N1320" t="str">
            <v>OPERATIVA</v>
          </cell>
          <cell r="O1320">
            <v>0</v>
          </cell>
          <cell r="P1320" t="str">
            <v>BELARMINA ISABEL MARTELO REALES</v>
          </cell>
          <cell r="Q1320" t="str">
            <v>REPRESENTANTE LEGAL</v>
          </cell>
          <cell r="R1320" t="str">
            <v>2014-10-10</v>
          </cell>
          <cell r="S1320" t="str">
            <v>ATLANTICO</v>
          </cell>
          <cell r="T1320" t="str">
            <v>BARRANQUILLA</v>
          </cell>
          <cell r="U1320" t="str">
            <v>0</v>
          </cell>
          <cell r="V1320" t="str">
            <v>Carrera 73 No 75-147</v>
          </cell>
          <cell r="W1320" t="str">
            <v>3602055</v>
          </cell>
          <cell r="X1320" t="str">
            <v>3027988</v>
          </cell>
          <cell r="Y1320">
            <v>0</v>
          </cell>
          <cell r="Z1320" t="str">
            <v>3135355455</v>
          </cell>
          <cell r="AA1320" t="str">
            <v>pedro180560@hotmail.com</v>
          </cell>
          <cell r="AB1320" t="str">
            <v>ATLANTICO</v>
          </cell>
          <cell r="AC1320" t="str">
            <v>BARRANQUILLA</v>
          </cell>
          <cell r="AD1320" t="str">
            <v>0</v>
          </cell>
          <cell r="AE1320" t="str">
            <v>Carrera 73 No 75-147</v>
          </cell>
        </row>
        <row r="1321">
          <cell r="A1321">
            <v>33353</v>
          </cell>
          <cell r="B1321" t="str">
            <v>2016-08-29</v>
          </cell>
          <cell r="C1321" t="str">
            <v>2016-05-05</v>
          </cell>
          <cell r="D1321" t="str">
            <v xml:space="preserve">  Aseo    </v>
          </cell>
          <cell r="E1321" t="str">
            <v>Aseo</v>
          </cell>
          <cell r="F1321" t="str">
            <v>Hasta 2500 suscriptores</v>
          </cell>
          <cell r="G1321" t="str">
            <v>CORPORACIÓN RECICLADORA PARA EL DESARROLLO AMBIENTAL ESP</v>
          </cell>
          <cell r="H1321" t="str">
            <v>CORPORECICLADORA ESP</v>
          </cell>
          <cell r="I1321">
            <v>0</v>
          </cell>
          <cell r="J1321" t="str">
            <v>900013903</v>
          </cell>
          <cell r="K1321" t="str">
            <v>7</v>
          </cell>
          <cell r="L1321" t="str">
            <v>2004-01-03</v>
          </cell>
          <cell r="M1321" t="str">
            <v>2016-05-05</v>
          </cell>
          <cell r="N1321" t="str">
            <v>OPERATIVA</v>
          </cell>
          <cell r="O1321">
            <v>0</v>
          </cell>
          <cell r="P1321" t="str">
            <v>DIOMEDES MONTES JACKSON</v>
          </cell>
          <cell r="Q1321" t="str">
            <v>DIRECTOR</v>
          </cell>
          <cell r="R1321" t="str">
            <v>2004-01-20</v>
          </cell>
          <cell r="S1321" t="str">
            <v>BOLIVAR</v>
          </cell>
          <cell r="T1321" t="str">
            <v>CARTAGENA DE INDIAS</v>
          </cell>
          <cell r="U1321" t="str">
            <v>0</v>
          </cell>
          <cell r="V1321" t="str">
            <v>NUEVA VENECIA MANZANA 5 LOTE 7</v>
          </cell>
          <cell r="W1321" t="str">
            <v>6532983</v>
          </cell>
          <cell r="X1321" t="str">
            <v>6612326</v>
          </cell>
          <cell r="Y1321">
            <v>0</v>
          </cell>
          <cell r="Z1321" t="str">
            <v>3126124441</v>
          </cell>
          <cell r="AA1321" t="str">
            <v>dmontesjackson1974@hotmail.com</v>
          </cell>
          <cell r="AB1321" t="str">
            <v>BOLIVAR</v>
          </cell>
          <cell r="AC1321" t="str">
            <v>CARTAGENA DE INDIAS</v>
          </cell>
          <cell r="AD1321" t="str">
            <v>0</v>
          </cell>
          <cell r="AE1321" t="str">
            <v>NUEVA VENECIA MANZANA 5 LOTE 7</v>
          </cell>
        </row>
        <row r="1322">
          <cell r="A1322">
            <v>33393</v>
          </cell>
          <cell r="B1322" t="str">
            <v>2017-10-04</v>
          </cell>
          <cell r="C1322" t="str">
            <v>2016-05-11</v>
          </cell>
          <cell r="D1322" t="str">
            <v xml:space="preserve">  Aseo    </v>
          </cell>
          <cell r="E1322" t="str">
            <v>Aseo</v>
          </cell>
          <cell r="F1322" t="str">
            <v>Mas de 2500 suscriptores</v>
          </cell>
          <cell r="G1322" t="str">
            <v>ASOCIACION RECUPERADORES AMBIENTALISTAS COLOMBIANOS</v>
          </cell>
          <cell r="H1322" t="str">
            <v>ARRECOL</v>
          </cell>
          <cell r="I1322">
            <v>0</v>
          </cell>
          <cell r="J1322" t="str">
            <v>900358885</v>
          </cell>
          <cell r="K1322" t="str">
            <v>3</v>
          </cell>
          <cell r="L1322" t="str">
            <v>2010-04-21</v>
          </cell>
          <cell r="M1322" t="str">
            <v>2010-04-21</v>
          </cell>
          <cell r="N1322" t="str">
            <v>OPERATIVA</v>
          </cell>
          <cell r="O1322">
            <v>0</v>
          </cell>
          <cell r="P1322" t="str">
            <v xml:space="preserve">HUMBERTO ROA </v>
          </cell>
          <cell r="Q1322" t="str">
            <v>REPRESENTANTE LEGAL</v>
          </cell>
          <cell r="R1322" t="str">
            <v>2010-04-21</v>
          </cell>
          <cell r="S1322" t="str">
            <v>BOGOTA, D.C.</v>
          </cell>
          <cell r="T1322" t="str">
            <v>BOGOTA, D.C.</v>
          </cell>
          <cell r="U1322" t="str">
            <v>0</v>
          </cell>
          <cell r="V1322" t="str">
            <v>calle 136 N° 130A  - 42</v>
          </cell>
          <cell r="W1322" t="str">
            <v>4007893</v>
          </cell>
          <cell r="X1322" t="str">
            <v>0000000</v>
          </cell>
          <cell r="Y1322">
            <v>0</v>
          </cell>
          <cell r="Z1322" t="str">
            <v>3105655185</v>
          </cell>
          <cell r="AA1322" t="str">
            <v>arrecol@hotmail.com</v>
          </cell>
          <cell r="AB1322" t="str">
            <v>BOGOTA, D.C.</v>
          </cell>
          <cell r="AC1322" t="str">
            <v>BOGOTA, D.C.</v>
          </cell>
          <cell r="AD1322" t="str">
            <v>0</v>
          </cell>
          <cell r="AE1322" t="str">
            <v>carrera 136 n° 130A - 42</v>
          </cell>
        </row>
        <row r="1323">
          <cell r="A1323">
            <v>33414</v>
          </cell>
          <cell r="B1323" t="str">
            <v>2018-06-18</v>
          </cell>
          <cell r="C1323" t="str">
            <v>2016-05-12</v>
          </cell>
          <cell r="D1323" t="str">
            <v xml:space="preserve">  Aseo    </v>
          </cell>
          <cell r="E1323" t="str">
            <v>Aseo</v>
          </cell>
          <cell r="F1323" t="str">
            <v>Mas de 2500 suscriptores</v>
          </cell>
          <cell r="G1323" t="str">
            <v xml:space="preserve">Cooperativa de Recicladores de Medellín </v>
          </cell>
          <cell r="H1323" t="str">
            <v>RECIMED</v>
          </cell>
          <cell r="I1323">
            <v>0</v>
          </cell>
          <cell r="J1323" t="str">
            <v>900104527</v>
          </cell>
          <cell r="K1323" t="str">
            <v>1</v>
          </cell>
          <cell r="L1323" t="str">
            <v>2006-07-07</v>
          </cell>
          <cell r="M1323" t="str">
            <v>2006-07-07</v>
          </cell>
          <cell r="N1323" t="str">
            <v>OPERATIVA</v>
          </cell>
          <cell r="O1323">
            <v>0</v>
          </cell>
          <cell r="P1323" t="str">
            <v>Carlos Miguel Zapata  Chavarria</v>
          </cell>
          <cell r="Q1323" t="str">
            <v>REPRESENTANTE LEGAL</v>
          </cell>
          <cell r="R1323" t="str">
            <v>2013-07-16</v>
          </cell>
          <cell r="S1323" t="str">
            <v>ANTIOQUIA</v>
          </cell>
          <cell r="T1323" t="str">
            <v>MEDELLIN</v>
          </cell>
          <cell r="U1323" t="str">
            <v>0</v>
          </cell>
          <cell r="V1323" t="str">
            <v>Cll 58 # 51D 26</v>
          </cell>
          <cell r="W1323" t="str">
            <v>4480018</v>
          </cell>
          <cell r="X1323" t="str">
            <v>4480018</v>
          </cell>
          <cell r="Y1323" t="str">
            <v>4480018</v>
          </cell>
          <cell r="Z1323" t="str">
            <v>3136466069</v>
          </cell>
          <cell r="AA1323" t="str">
            <v>inforecimed@reciclaje.com.co</v>
          </cell>
          <cell r="AB1323" t="str">
            <v>ANTIOQUIA</v>
          </cell>
          <cell r="AC1323" t="str">
            <v>MEDELLIN</v>
          </cell>
          <cell r="AD1323" t="str">
            <v>0</v>
          </cell>
          <cell r="AE1323" t="str">
            <v>Cll 58#51D-26</v>
          </cell>
        </row>
        <row r="1324">
          <cell r="A1324">
            <v>33533</v>
          </cell>
          <cell r="B1324" t="str">
            <v>2016-11-30</v>
          </cell>
          <cell r="C1324" t="str">
            <v>2016-05-20</v>
          </cell>
          <cell r="D1324" t="str">
            <v xml:space="preserve">Acueducto Alcantarillado Aseo    </v>
          </cell>
          <cell r="E1324" t="str">
            <v>Aseo</v>
          </cell>
          <cell r="F1324" t="str">
            <v>Mas de 2500 suscriptores</v>
          </cell>
          <cell r="G1324" t="str">
            <v>Empresa de Servicios Publicos Mixta Servi Medio San Juan S.A ESP</v>
          </cell>
          <cell r="H1324" t="str">
            <v>SERVIMSS.A ESP</v>
          </cell>
          <cell r="I1324">
            <v>0</v>
          </cell>
          <cell r="J1324" t="str">
            <v>900935564</v>
          </cell>
          <cell r="K1324" t="str">
            <v>1</v>
          </cell>
          <cell r="L1324" t="str">
            <v>2015-10-20</v>
          </cell>
          <cell r="M1324" t="str">
            <v>2016-01-04</v>
          </cell>
          <cell r="N1324" t="str">
            <v>OPERATIVA</v>
          </cell>
          <cell r="O1324">
            <v>0</v>
          </cell>
          <cell r="P1324" t="str">
            <v>LINA PAOLA ALFARO SALAS</v>
          </cell>
          <cell r="Q1324" t="str">
            <v>GERENTE</v>
          </cell>
          <cell r="R1324" t="str">
            <v>2015-12-29</v>
          </cell>
          <cell r="S1324" t="str">
            <v>CHOCO</v>
          </cell>
          <cell r="T1324" t="str">
            <v>MEDIO SAN JUAN</v>
          </cell>
          <cell r="U1324" t="str">
            <v>0</v>
          </cell>
          <cell r="V1324" t="str">
            <v>Barrio comercio palacio municipal andagoya</v>
          </cell>
          <cell r="W1324" t="str">
            <v>6702048</v>
          </cell>
          <cell r="X1324" t="str">
            <v>6703426</v>
          </cell>
          <cell r="Y1324">
            <v>0</v>
          </cell>
          <cell r="Z1324" t="str">
            <v>3127732975</v>
          </cell>
          <cell r="AA1324" t="str">
            <v>servimedio@mediosanjuan_choco.gov.co</v>
          </cell>
          <cell r="AB1324" t="str">
            <v>CHOCO</v>
          </cell>
          <cell r="AC1324" t="str">
            <v>MEDIO SAN JUAN</v>
          </cell>
          <cell r="AD1324" t="str">
            <v>0</v>
          </cell>
          <cell r="AE1324" t="str">
            <v>calle del comercio palacio municipal andagoya</v>
          </cell>
        </row>
        <row r="1325">
          <cell r="A1325">
            <v>33653</v>
          </cell>
          <cell r="B1325" t="str">
            <v>2017-04-04</v>
          </cell>
          <cell r="C1325" t="str">
            <v>2016-05-26</v>
          </cell>
          <cell r="D1325" t="str">
            <v xml:space="preserve">  Aseo    </v>
          </cell>
          <cell r="E1325" t="str">
            <v>Aseo</v>
          </cell>
          <cell r="F1325" t="str">
            <v>Hasta 2500 suscriptores</v>
          </cell>
          <cell r="G1325" t="str">
            <v>ASOCIACION DE RECICLADORES ACTIVOS DE USAQUEN ESP</v>
          </cell>
          <cell r="H1325" t="str">
            <v>ASOUSAQUENSAS</v>
          </cell>
          <cell r="I1325">
            <v>0</v>
          </cell>
          <cell r="J1325" t="str">
            <v>900710817</v>
          </cell>
          <cell r="K1325" t="str">
            <v>1</v>
          </cell>
          <cell r="L1325" t="str">
            <v>2014-02-22</v>
          </cell>
          <cell r="M1325" t="str">
            <v>2014-02-22</v>
          </cell>
          <cell r="N1325" t="str">
            <v>OPERATIVA</v>
          </cell>
          <cell r="O1325">
            <v>0</v>
          </cell>
          <cell r="P1325" t="str">
            <v>JAVIER RODRIGO QUITIAN  ARANDA</v>
          </cell>
          <cell r="Q1325" t="str">
            <v>PRESIDENTE</v>
          </cell>
          <cell r="R1325" t="str">
            <v>2014-02-22</v>
          </cell>
          <cell r="S1325" t="str">
            <v>BOGOTA, D.C.</v>
          </cell>
          <cell r="T1325" t="str">
            <v>BOGOTA, D.C.</v>
          </cell>
          <cell r="U1325" t="str">
            <v>0</v>
          </cell>
          <cell r="V1325" t="str">
            <v>CALLE 164 A  NO 4-59</v>
          </cell>
          <cell r="W1325" t="str">
            <v>0000000</v>
          </cell>
          <cell r="X1325" t="str">
            <v>0000000</v>
          </cell>
          <cell r="Y1325">
            <v>0</v>
          </cell>
          <cell r="Z1325" t="str">
            <v>3212969629</v>
          </cell>
          <cell r="AA1325" t="str">
            <v>USAQUENJAVIER@HOTMAIL.COM</v>
          </cell>
          <cell r="AB1325" t="str">
            <v>BOGOTA, D.C.</v>
          </cell>
          <cell r="AC1325" t="str">
            <v>BOGOTA, D.C.</v>
          </cell>
          <cell r="AD1325" t="str">
            <v>0</v>
          </cell>
          <cell r="AE1325" t="str">
            <v>CALLE 191 NO 7-42</v>
          </cell>
        </row>
        <row r="1326">
          <cell r="A1326">
            <v>33973</v>
          </cell>
          <cell r="B1326" t="str">
            <v>2018-05-29</v>
          </cell>
          <cell r="C1326" t="str">
            <v>2016-06-24</v>
          </cell>
          <cell r="D1326" t="str">
            <v xml:space="preserve">  Aseo    </v>
          </cell>
          <cell r="E1326" t="str">
            <v>Aseo</v>
          </cell>
          <cell r="F1326" t="str">
            <v>Mas de 2500 suscriptores</v>
          </cell>
          <cell r="G1326" t="str">
            <v>recuperadora ambiental engativa</v>
          </cell>
          <cell r="H1326" t="str">
            <v>rae</v>
          </cell>
          <cell r="I1326">
            <v>0</v>
          </cell>
          <cell r="J1326" t="str">
            <v>900868979</v>
          </cell>
          <cell r="K1326" t="str">
            <v>5</v>
          </cell>
          <cell r="L1326" t="str">
            <v>2014-09-04</v>
          </cell>
          <cell r="M1326" t="str">
            <v>2014-09-25</v>
          </cell>
          <cell r="N1326" t="str">
            <v>OPERATIVA</v>
          </cell>
          <cell r="O1326">
            <v>0</v>
          </cell>
          <cell r="P1326" t="str">
            <v>Maria Alejandra Espejo xxx</v>
          </cell>
          <cell r="Q1326" t="str">
            <v>REPRESENTANTE LEGAL</v>
          </cell>
          <cell r="R1326" t="str">
            <v>2014-09-04</v>
          </cell>
          <cell r="S1326" t="str">
            <v>BOGOTA, D.C.</v>
          </cell>
          <cell r="T1326" t="str">
            <v>BOGOTA, D.C.</v>
          </cell>
          <cell r="U1326" t="str">
            <v>0</v>
          </cell>
          <cell r="V1326" t="str">
            <v>calle64 #112 b 22</v>
          </cell>
          <cell r="W1326" t="str">
            <v>5432725</v>
          </cell>
          <cell r="X1326" t="str">
            <v>8019753</v>
          </cell>
          <cell r="Y1326" t="str">
            <v>0000000</v>
          </cell>
          <cell r="Z1326" t="str">
            <v>3004396201</v>
          </cell>
          <cell r="AA1326" t="str">
            <v>recuperadoraengativa@gmail.com</v>
          </cell>
          <cell r="AB1326" t="str">
            <v>BOGOTA, D.C.</v>
          </cell>
          <cell r="AC1326" t="str">
            <v>BOGOTA, D.C.</v>
          </cell>
          <cell r="AD1326" t="str">
            <v>0</v>
          </cell>
          <cell r="AE1326" t="str">
            <v>calle64 #112b22</v>
          </cell>
        </row>
        <row r="1327">
          <cell r="A1327">
            <v>34073</v>
          </cell>
          <cell r="B1327" t="str">
            <v>2016-12-21</v>
          </cell>
          <cell r="C1327" t="str">
            <v>2016-07-01</v>
          </cell>
          <cell r="D1327" t="str">
            <v xml:space="preserve">  Aseo    </v>
          </cell>
          <cell r="E1327" t="str">
            <v>Aseo</v>
          </cell>
          <cell r="F1327" t="str">
            <v>Hasta 2500 suscriptores</v>
          </cell>
          <cell r="G1327" t="str">
            <v>ESAFAC SAS ESP</v>
          </cell>
          <cell r="H1327" t="str">
            <v>ESAFAC</v>
          </cell>
          <cell r="I1327">
            <v>0</v>
          </cell>
          <cell r="J1327" t="str">
            <v>900979261</v>
          </cell>
          <cell r="K1327" t="str">
            <v>2</v>
          </cell>
          <cell r="L1327" t="str">
            <v>2016-05-23</v>
          </cell>
          <cell r="M1327" t="str">
            <v>2016-07-01</v>
          </cell>
          <cell r="N1327" t="str">
            <v>OPERATIVA</v>
          </cell>
          <cell r="O1327">
            <v>0</v>
          </cell>
          <cell r="P1327" t="str">
            <v>JOSE CARLOS BURBANO GUERRA</v>
          </cell>
          <cell r="Q1327" t="str">
            <v>GERENTE</v>
          </cell>
          <cell r="R1327" t="str">
            <v>2016-05-23</v>
          </cell>
          <cell r="S1327" t="str">
            <v>CUNDINAMARCA</v>
          </cell>
          <cell r="T1327" t="str">
            <v>SAN FRANCISCO</v>
          </cell>
          <cell r="U1327" t="str">
            <v>2</v>
          </cell>
          <cell r="V1327" t="str">
            <v>FINCA LA ESPERANZA VDA ARRAYAN BAJO</v>
          </cell>
          <cell r="W1327" t="str">
            <v>8447623</v>
          </cell>
          <cell r="X1327" t="str">
            <v>8447623</v>
          </cell>
          <cell r="Y1327" t="str">
            <v>8447623</v>
          </cell>
          <cell r="Z1327" t="str">
            <v>3137025425</v>
          </cell>
          <cell r="AA1327" t="str">
            <v>esafacsas.esp@gmail.com</v>
          </cell>
          <cell r="AB1327" t="str">
            <v>CUNDINAMARCA</v>
          </cell>
          <cell r="AC1327" t="str">
            <v>SAN FRANCISCO</v>
          </cell>
          <cell r="AD1327" t="str">
            <v>2</v>
          </cell>
          <cell r="AE1327" t="str">
            <v>FINCA LA ESPERANZA VDA ARRAYAN BAJO</v>
          </cell>
        </row>
        <row r="1328">
          <cell r="A1328">
            <v>34193</v>
          </cell>
          <cell r="B1328" t="str">
            <v>2016-08-10</v>
          </cell>
          <cell r="C1328" t="str">
            <v>2016-07-11</v>
          </cell>
          <cell r="D1328" t="str">
            <v xml:space="preserve">  Aseo    </v>
          </cell>
          <cell r="E1328" t="str">
            <v>Aseo</v>
          </cell>
          <cell r="F1328" t="str">
            <v>Mas de 2500 suscriptores</v>
          </cell>
          <cell r="G1328" t="str">
            <v>ASOCIACION DE RECICLADORES RECUPERANDO ESPERANZA</v>
          </cell>
          <cell r="H1328" t="str">
            <v>ARRE</v>
          </cell>
          <cell r="I1328">
            <v>0</v>
          </cell>
          <cell r="J1328" t="str">
            <v>900736264</v>
          </cell>
          <cell r="K1328" t="str">
            <v>1</v>
          </cell>
          <cell r="L1328" t="str">
            <v>2013-12-06</v>
          </cell>
          <cell r="M1328" t="str">
            <v>2013-12-06</v>
          </cell>
          <cell r="N1328" t="str">
            <v>OPERATIVA</v>
          </cell>
          <cell r="O1328">
            <v>0</v>
          </cell>
          <cell r="P1328" t="str">
            <v>JOSE ROSENDO CASTANO POSADA</v>
          </cell>
          <cell r="Q1328" t="str">
            <v>REPRESENTANTE LEGAL</v>
          </cell>
          <cell r="R1328" t="str">
            <v>2013-12-27</v>
          </cell>
          <cell r="S1328" t="str">
            <v>VALLE DEL CAUCA</v>
          </cell>
          <cell r="T1328" t="str">
            <v>CARTAGO</v>
          </cell>
          <cell r="U1328" t="str">
            <v>0</v>
          </cell>
          <cell r="V1328" t="str">
            <v>CARRERA 22  No. 9 - 52</v>
          </cell>
          <cell r="W1328" t="str">
            <v>2131225</v>
          </cell>
          <cell r="X1328" t="str">
            <v>2131225</v>
          </cell>
          <cell r="Y1328">
            <v>0</v>
          </cell>
          <cell r="Z1328" t="str">
            <v>3122571742</v>
          </cell>
          <cell r="AA1328" t="str">
            <v>asociacionrecuperandoesperanza@gmail.com</v>
          </cell>
          <cell r="AB1328" t="str">
            <v>VALLE DEL CAUCA</v>
          </cell>
          <cell r="AC1328" t="str">
            <v>CARTAGO</v>
          </cell>
          <cell r="AD1328" t="str">
            <v>0</v>
          </cell>
          <cell r="AE1328" t="str">
            <v>CARRERA 22 No. 9 - 52</v>
          </cell>
        </row>
        <row r="1329">
          <cell r="A1329">
            <v>34253</v>
          </cell>
          <cell r="B1329" t="str">
            <v>2018-06-29</v>
          </cell>
          <cell r="C1329" t="str">
            <v>2016-07-12</v>
          </cell>
          <cell r="D1329" t="str">
            <v xml:space="preserve">  Aseo    </v>
          </cell>
          <cell r="E1329" t="str">
            <v>Aseo</v>
          </cell>
          <cell r="F1329" t="str">
            <v>Mas de 2500 suscriptores</v>
          </cell>
          <cell r="G1329" t="str">
            <v>ASOCIACION DE RECICLADORES DE FLORIDABLANCA</v>
          </cell>
          <cell r="H1329" t="str">
            <v>ASOREFLOR</v>
          </cell>
          <cell r="I1329">
            <v>0</v>
          </cell>
          <cell r="J1329" t="str">
            <v>900390925</v>
          </cell>
          <cell r="K1329" t="str">
            <v>4</v>
          </cell>
          <cell r="L1329" t="str">
            <v>2010-10-11</v>
          </cell>
          <cell r="M1329" t="str">
            <v>2014-03-03</v>
          </cell>
          <cell r="N1329" t="str">
            <v>OPERATIVA</v>
          </cell>
          <cell r="O1329">
            <v>0</v>
          </cell>
          <cell r="P1329" t="str">
            <v xml:space="preserve">MARIA SMITH GIL OSMA </v>
          </cell>
          <cell r="Q1329" t="str">
            <v>GERENTE</v>
          </cell>
          <cell r="R1329" t="str">
            <v>2013-08-06</v>
          </cell>
          <cell r="S1329" t="str">
            <v>SANTANDER</v>
          </cell>
          <cell r="T1329" t="str">
            <v>FLORIDABLANCA</v>
          </cell>
          <cell r="U1329" t="str">
            <v>0</v>
          </cell>
          <cell r="V1329" t="str">
            <v>CALLE 65 3W 45</v>
          </cell>
          <cell r="W1329" t="str">
            <v>6413099</v>
          </cell>
          <cell r="X1329" t="str">
            <v>6413099</v>
          </cell>
          <cell r="Y1329">
            <v>0</v>
          </cell>
          <cell r="Z1329" t="str">
            <v>3156789921</v>
          </cell>
          <cell r="AA1329" t="str">
            <v>ASOREFLOR2010@GMAIL.COM</v>
          </cell>
          <cell r="AB1329" t="str">
            <v>SANTANDER</v>
          </cell>
          <cell r="AC1329" t="str">
            <v>FLORIDABLANCA</v>
          </cell>
          <cell r="AD1329" t="str">
            <v>0</v>
          </cell>
          <cell r="AE1329" t="str">
            <v>CALLE 65 3W 45</v>
          </cell>
        </row>
        <row r="1330">
          <cell r="A1330">
            <v>34273</v>
          </cell>
          <cell r="B1330" t="str">
            <v>2017-09-25</v>
          </cell>
          <cell r="C1330" t="str">
            <v>2016-07-13</v>
          </cell>
          <cell r="D1330" t="str">
            <v xml:space="preserve">  Aseo    </v>
          </cell>
          <cell r="E1330" t="str">
            <v>Aseo</v>
          </cell>
          <cell r="F1330" t="str">
            <v>Mas de 2500 suscriptores</v>
          </cell>
          <cell r="G1330" t="str">
            <v>CORPORACION DE RECICLADORES SIDERENSE</v>
          </cell>
          <cell r="H1330" t="str">
            <v>CORPORESIDERENSE</v>
          </cell>
          <cell r="I1330">
            <v>0</v>
          </cell>
          <cell r="J1330" t="str">
            <v>900643083</v>
          </cell>
          <cell r="K1330" t="str">
            <v>5</v>
          </cell>
          <cell r="L1330" t="str">
            <v>2013-05-29</v>
          </cell>
          <cell r="M1330" t="str">
            <v>2013-05-29</v>
          </cell>
          <cell r="N1330" t="str">
            <v>OPERATIVA</v>
          </cell>
          <cell r="O1330">
            <v>0</v>
          </cell>
          <cell r="P1330" t="str">
            <v>Jorge Elias Piedrahita Parra</v>
          </cell>
          <cell r="Q1330" t="str">
            <v>REPRESENTANTE LEGAL</v>
          </cell>
          <cell r="R1330" t="str">
            <v>2016-02-05</v>
          </cell>
          <cell r="S1330" t="str">
            <v>ANTIOQUIA</v>
          </cell>
          <cell r="T1330" t="str">
            <v>LA ESTRELLA</v>
          </cell>
          <cell r="U1330" t="str">
            <v>2</v>
          </cell>
          <cell r="V1330" t="str">
            <v>Calle  95 sur # 56 79</v>
          </cell>
          <cell r="W1330" t="str">
            <v>3094068</v>
          </cell>
          <cell r="X1330" t="str">
            <v>3094068</v>
          </cell>
          <cell r="Y1330">
            <v>0</v>
          </cell>
          <cell r="Z1330" t="str">
            <v>3045849058</v>
          </cell>
          <cell r="AA1330" t="str">
            <v>corporesiderense@gmail.com</v>
          </cell>
          <cell r="AB1330" t="str">
            <v>ANTIOQUIA</v>
          </cell>
          <cell r="AC1330" t="str">
            <v>LA ESTRELLA</v>
          </cell>
          <cell r="AD1330" t="str">
            <v>2</v>
          </cell>
          <cell r="AE1330" t="str">
            <v>CENTRO POBLADO MAYOR DE PUEBLO VIEJO CONTIGUO CANCHA SINTETICA</v>
          </cell>
        </row>
        <row r="1331">
          <cell r="A1331">
            <v>34275</v>
          </cell>
          <cell r="B1331" t="str">
            <v>2017-08-17</v>
          </cell>
          <cell r="C1331" t="str">
            <v>2016-07-13</v>
          </cell>
          <cell r="D1331" t="str">
            <v xml:space="preserve">  Aseo    </v>
          </cell>
          <cell r="E1331" t="str">
            <v>Aseo</v>
          </cell>
          <cell r="F1331" t="str">
            <v>Mas de 2500 suscriptores</v>
          </cell>
          <cell r="G1331" t="str">
            <v>Fundación  Social  Amigos  del  Medio  Ambiente</v>
          </cell>
          <cell r="H1331" t="str">
            <v>FUNSOAMA</v>
          </cell>
          <cell r="I1331">
            <v>0</v>
          </cell>
          <cell r="J1331" t="str">
            <v>900978934</v>
          </cell>
          <cell r="K1331" t="str">
            <v>6</v>
          </cell>
          <cell r="L1331" t="str">
            <v>2016-06-08</v>
          </cell>
          <cell r="M1331" t="str">
            <v>2016-06-09</v>
          </cell>
          <cell r="N1331" t="str">
            <v>OPERATIVA</v>
          </cell>
          <cell r="O1331">
            <v>0</v>
          </cell>
          <cell r="P1331" t="str">
            <v>wilson  Enrique Rodriguez Acosta</v>
          </cell>
          <cell r="Q1331" t="str">
            <v>REPRESENTANTE LEGAL</v>
          </cell>
          <cell r="R1331" t="str">
            <v>2017-06-09</v>
          </cell>
          <cell r="S1331" t="str">
            <v>CUNDINAMARCA</v>
          </cell>
          <cell r="T1331" t="str">
            <v>GIRARDOT</v>
          </cell>
          <cell r="U1331" t="str">
            <v>0</v>
          </cell>
          <cell r="V1331" t="str">
            <v>calle 11 No. 16-28 casa  A Barrio  Santa  Helena</v>
          </cell>
          <cell r="W1331" t="str">
            <v>8312931</v>
          </cell>
          <cell r="X1331" t="str">
            <v>0000000</v>
          </cell>
          <cell r="Y1331" t="str">
            <v>0000000</v>
          </cell>
          <cell r="Z1331" t="str">
            <v>3133671012</v>
          </cell>
          <cell r="AA1331" t="str">
            <v>funsoama@gmail.com</v>
          </cell>
          <cell r="AB1331" t="str">
            <v>CUNDINAMARCA</v>
          </cell>
          <cell r="AC1331" t="str">
            <v>GIRARDOT</v>
          </cell>
          <cell r="AD1331" t="str">
            <v>0</v>
          </cell>
          <cell r="AE1331" t="str">
            <v>calle 11 No. 16-28 casa  A Barrio  Santa  Helena</v>
          </cell>
        </row>
        <row r="1332">
          <cell r="A1332">
            <v>34293</v>
          </cell>
          <cell r="B1332" t="str">
            <v>2017-03-10</v>
          </cell>
          <cell r="C1332" t="str">
            <v>2016-07-14</v>
          </cell>
          <cell r="D1332" t="str">
            <v xml:space="preserve">  Aseo    </v>
          </cell>
          <cell r="E1332" t="str">
            <v>Aseo</v>
          </cell>
          <cell r="F1332" t="str">
            <v>Hasta 2500 suscriptores</v>
          </cell>
          <cell r="G1332" t="str">
            <v>asociacion de recicladores promotores del porvenir ecologicos de engativa</v>
          </cell>
          <cell r="H1332" t="str">
            <v>ARPE</v>
          </cell>
          <cell r="I1332">
            <v>0</v>
          </cell>
          <cell r="J1332" t="str">
            <v>900098036</v>
          </cell>
          <cell r="K1332" t="str">
            <v>0</v>
          </cell>
          <cell r="L1332" t="str">
            <v>2006-08-01</v>
          </cell>
          <cell r="M1332" t="str">
            <v>2016-05-11</v>
          </cell>
          <cell r="N1332" t="str">
            <v>OPERATIVA</v>
          </cell>
          <cell r="O1332">
            <v>0</v>
          </cell>
          <cell r="P1332" t="str">
            <v>PAULINO LEON CARDENAS</v>
          </cell>
          <cell r="Q1332" t="str">
            <v>REPRESENTANTE LEGAL</v>
          </cell>
          <cell r="R1332" t="str">
            <v>2016-12-13</v>
          </cell>
          <cell r="S1332" t="str">
            <v>BOGOTA, D.C.</v>
          </cell>
          <cell r="T1332" t="str">
            <v>BOGOTA, D.C.</v>
          </cell>
          <cell r="U1332" t="str">
            <v>0</v>
          </cell>
          <cell r="V1332" t="str">
            <v>CALLE 80 C 92 - 44</v>
          </cell>
          <cell r="W1332" t="str">
            <v>4755289</v>
          </cell>
          <cell r="X1332" t="str">
            <v>5432725</v>
          </cell>
          <cell r="Y1332">
            <v>0</v>
          </cell>
          <cell r="Z1332" t="str">
            <v>3103016020</v>
          </cell>
          <cell r="AA1332" t="str">
            <v>asociacionarpe@gmail.com</v>
          </cell>
          <cell r="AB1332" t="str">
            <v>BOGOTA, D.C.</v>
          </cell>
          <cell r="AC1332" t="str">
            <v>BOGOTA, D.C.</v>
          </cell>
          <cell r="AD1332" t="str">
            <v>0</v>
          </cell>
          <cell r="AE1332" t="str">
            <v>calle 80c 92-44</v>
          </cell>
        </row>
        <row r="1333">
          <cell r="A1333">
            <v>34313</v>
          </cell>
          <cell r="B1333" t="str">
            <v>2016-10-26</v>
          </cell>
          <cell r="C1333" t="str">
            <v>2016-07-15</v>
          </cell>
          <cell r="D1333" t="str">
            <v xml:space="preserve">  Aseo    </v>
          </cell>
          <cell r="E1333" t="str">
            <v>Aseo</v>
          </cell>
          <cell r="F1333" t="str">
            <v>Hasta 2500 suscriptores</v>
          </cell>
          <cell r="G1333" t="str">
            <v>EMPRESA DE SERVICIOS PUBLICOS GRUPO RECICLAJE INTELIGENTE Y OPORTUNO SAS ESP</v>
          </cell>
          <cell r="H1333" t="str">
            <v>GRUPO RIO SAS ESP</v>
          </cell>
          <cell r="I1333">
            <v>0</v>
          </cell>
          <cell r="J1333" t="str">
            <v>900984138</v>
          </cell>
          <cell r="K1333" t="str">
            <v>4</v>
          </cell>
          <cell r="L1333" t="str">
            <v>2016-06-13</v>
          </cell>
          <cell r="M1333" t="str">
            <v>2016-06-22</v>
          </cell>
          <cell r="N1333" t="str">
            <v>OPERATIVA</v>
          </cell>
          <cell r="O1333">
            <v>0</v>
          </cell>
          <cell r="P1333" t="str">
            <v>NATHALY CASTRO FERNANDEZ</v>
          </cell>
          <cell r="Q1333" t="str">
            <v>GERENTE</v>
          </cell>
          <cell r="R1333" t="str">
            <v>2016-06-13</v>
          </cell>
          <cell r="S1333" t="str">
            <v>TOLIMA</v>
          </cell>
          <cell r="T1333" t="str">
            <v>IBAGUE</v>
          </cell>
          <cell r="U1333" t="str">
            <v>0</v>
          </cell>
          <cell r="V1333" t="str">
            <v>urbanizacion berlin lote M</v>
          </cell>
          <cell r="W1333" t="str">
            <v>2646858</v>
          </cell>
          <cell r="X1333" t="str">
            <v>2646858</v>
          </cell>
          <cell r="Y1333">
            <v>0</v>
          </cell>
          <cell r="Z1333" t="str">
            <v>3008646858</v>
          </cell>
          <cell r="AA1333" t="str">
            <v>direcciongruporio@gmail.com</v>
          </cell>
          <cell r="AB1333" t="str">
            <v>TOLIMA</v>
          </cell>
          <cell r="AC1333" t="str">
            <v>IBAGUE</v>
          </cell>
          <cell r="AD1333" t="str">
            <v>0</v>
          </cell>
          <cell r="AE1333" t="str">
            <v>urbanizacion berlin lote M</v>
          </cell>
        </row>
        <row r="1334">
          <cell r="A1334">
            <v>34413</v>
          </cell>
          <cell r="B1334" t="str">
            <v>2017-04-06</v>
          </cell>
          <cell r="C1334" t="str">
            <v>2016-07-25</v>
          </cell>
          <cell r="D1334" t="str">
            <v xml:space="preserve">  Aseo    </v>
          </cell>
          <cell r="E1334" t="str">
            <v>Aseo</v>
          </cell>
          <cell r="F1334" t="str">
            <v>Mas de 2500 suscriptores</v>
          </cell>
          <cell r="G1334" t="str">
            <v>corporacion de recicladores en materiales aprovechables</v>
          </cell>
          <cell r="H1334" t="str">
            <v>COREMAB</v>
          </cell>
          <cell r="I1334">
            <v>0</v>
          </cell>
          <cell r="J1334" t="str">
            <v>900926629</v>
          </cell>
          <cell r="K1334" t="str">
            <v>1</v>
          </cell>
          <cell r="L1334" t="str">
            <v>2015-05-05</v>
          </cell>
          <cell r="M1334" t="str">
            <v>2015-07-01</v>
          </cell>
          <cell r="N1334" t="str">
            <v>OPERATIVA</v>
          </cell>
          <cell r="O1334">
            <v>0</v>
          </cell>
          <cell r="P1334" t="str">
            <v>beatriz elena gonzalez blanco</v>
          </cell>
          <cell r="Q1334" t="str">
            <v>REPRESENTANTE LEGAL</v>
          </cell>
          <cell r="R1334" t="str">
            <v>2015-05-05</v>
          </cell>
          <cell r="S1334" t="str">
            <v>SANTANDER</v>
          </cell>
          <cell r="T1334" t="str">
            <v>BARRANCABERMEJA</v>
          </cell>
          <cell r="U1334" t="str">
            <v>0</v>
          </cell>
          <cell r="V1334" t="str">
            <v>carrera 19 N° 53-85</v>
          </cell>
          <cell r="W1334" t="str">
            <v>6021041</v>
          </cell>
          <cell r="X1334" t="str">
            <v>0000000</v>
          </cell>
          <cell r="Y1334">
            <v>0</v>
          </cell>
          <cell r="Z1334">
            <v>0</v>
          </cell>
          <cell r="AA1334" t="str">
            <v>corporacioncoremab@gmail.com</v>
          </cell>
          <cell r="AB1334" t="str">
            <v>SANTANDER</v>
          </cell>
          <cell r="AC1334" t="str">
            <v>BARRANCABERMEJA</v>
          </cell>
          <cell r="AD1334" t="str">
            <v>0</v>
          </cell>
          <cell r="AE1334" t="str">
            <v>cra 19 N° 53-85</v>
          </cell>
        </row>
        <row r="1335">
          <cell r="A1335">
            <v>34493</v>
          </cell>
          <cell r="B1335" t="str">
            <v>2016-12-27</v>
          </cell>
          <cell r="C1335" t="str">
            <v>2016-07-27</v>
          </cell>
          <cell r="D1335" t="str">
            <v xml:space="preserve">  Aseo    </v>
          </cell>
          <cell r="E1335" t="str">
            <v>Aseo</v>
          </cell>
          <cell r="F1335" t="str">
            <v>Mas de 2500 suscriptores</v>
          </cell>
          <cell r="G1335" t="str">
            <v>ASOCIACION DE RECICLADORES DE OFICIO ARO AMBIENTALES</v>
          </cell>
          <cell r="H1335" t="str">
            <v>ARO A</v>
          </cell>
          <cell r="I1335">
            <v>0</v>
          </cell>
          <cell r="J1335" t="str">
            <v>900785234</v>
          </cell>
          <cell r="K1335" t="str">
            <v>1</v>
          </cell>
          <cell r="L1335" t="str">
            <v>2014-09-11</v>
          </cell>
          <cell r="M1335" t="str">
            <v>2014-10-23</v>
          </cell>
          <cell r="N1335" t="str">
            <v>OPERATIVA</v>
          </cell>
          <cell r="O1335">
            <v>0</v>
          </cell>
          <cell r="P1335" t="str">
            <v>LUIS ERNESTO RAMOS ENRIQUEZ</v>
          </cell>
          <cell r="Q1335" t="str">
            <v>REPRESENTANTE LEGAL</v>
          </cell>
          <cell r="R1335" t="str">
            <v>2016-04-23</v>
          </cell>
          <cell r="S1335" t="str">
            <v>BOGOTA, D.C.</v>
          </cell>
          <cell r="T1335" t="str">
            <v>BOGOTA, D.C.</v>
          </cell>
          <cell r="U1335" t="str">
            <v>0</v>
          </cell>
          <cell r="V1335" t="str">
            <v xml:space="preserve">TRANSVERSAL 124  17 F  76 </v>
          </cell>
          <cell r="W1335" t="str">
            <v>2677724</v>
          </cell>
          <cell r="X1335" t="str">
            <v>4212714</v>
          </cell>
          <cell r="Y1335">
            <v>0</v>
          </cell>
          <cell r="Z1335" t="str">
            <v>3132504865</v>
          </cell>
          <cell r="AA1335" t="str">
            <v>asociadosdeoficio@hotmail.com</v>
          </cell>
          <cell r="AB1335" t="str">
            <v>BOGOTA, D.C.</v>
          </cell>
          <cell r="AC1335" t="str">
            <v>BOGOTA, D.C.</v>
          </cell>
          <cell r="AD1335" t="str">
            <v>0</v>
          </cell>
          <cell r="AE1335" t="str">
            <v xml:space="preserve">TRANSVERSAL 124  17 F  76 </v>
          </cell>
        </row>
        <row r="1336">
          <cell r="A1336">
            <v>34513</v>
          </cell>
          <cell r="B1336" t="str">
            <v>2018-03-16</v>
          </cell>
          <cell r="C1336" t="str">
            <v>2016-07-27</v>
          </cell>
          <cell r="D1336" t="str">
            <v xml:space="preserve">  Aseo    </v>
          </cell>
          <cell r="E1336" t="str">
            <v>Aseo</v>
          </cell>
          <cell r="F1336" t="str">
            <v>Mas de 2500 suscriptores</v>
          </cell>
          <cell r="G1336" t="str">
            <v>Cooperativa Multiactiva de Recuperadores de Reciclaje del Tolima LTDA.</v>
          </cell>
          <cell r="H1336" t="str">
            <v>COORESUNTOL</v>
          </cell>
          <cell r="I1336">
            <v>0</v>
          </cell>
          <cell r="J1336" t="str">
            <v>900733117</v>
          </cell>
          <cell r="K1336" t="str">
            <v>3</v>
          </cell>
          <cell r="L1336" t="str">
            <v>2014-03-26</v>
          </cell>
          <cell r="M1336" t="str">
            <v>2014-05-20</v>
          </cell>
          <cell r="N1336" t="str">
            <v>OPERATIVA</v>
          </cell>
          <cell r="O1336">
            <v>0</v>
          </cell>
          <cell r="P1336" t="str">
            <v>Gloria Teresa Franco Jaramillo</v>
          </cell>
          <cell r="Q1336" t="str">
            <v>REPRESENTANTE LEGAL</v>
          </cell>
          <cell r="R1336" t="str">
            <v>2014-03-26</v>
          </cell>
          <cell r="S1336" t="str">
            <v>TOLIMA</v>
          </cell>
          <cell r="T1336" t="str">
            <v>IBAGUE</v>
          </cell>
          <cell r="U1336" t="str">
            <v>0</v>
          </cell>
          <cell r="V1336" t="str">
            <v>Calle 16 # 12 - 20</v>
          </cell>
          <cell r="W1336" t="str">
            <v>2751801</v>
          </cell>
          <cell r="X1336" t="str">
            <v>2612531</v>
          </cell>
          <cell r="Y1336" t="str">
            <v>2751801</v>
          </cell>
          <cell r="Z1336" t="str">
            <v>3144129278</v>
          </cell>
          <cell r="AA1336" t="str">
            <v>cooresuntol2803@hotmail.com</v>
          </cell>
          <cell r="AB1336" t="str">
            <v>TOLIMA</v>
          </cell>
          <cell r="AC1336" t="str">
            <v>IBAGUE</v>
          </cell>
          <cell r="AD1336" t="str">
            <v>0</v>
          </cell>
          <cell r="AE1336" t="str">
            <v>Calle 16 # 12 - 20 Ancón Barrio</v>
          </cell>
        </row>
        <row r="1337">
          <cell r="A1337">
            <v>34554</v>
          </cell>
          <cell r="B1337" t="str">
            <v>2016-09-06</v>
          </cell>
          <cell r="C1337" t="str">
            <v>2016-07-28</v>
          </cell>
          <cell r="D1337" t="str">
            <v xml:space="preserve">  Aseo    </v>
          </cell>
          <cell r="E1337" t="str">
            <v>Aseo</v>
          </cell>
          <cell r="F1337" t="str">
            <v>Hasta 2500 suscriptores</v>
          </cell>
          <cell r="G1337" t="str">
            <v>RECIICLAR S.AS. ESP</v>
          </cell>
          <cell r="H1337" t="str">
            <v>RSASESP</v>
          </cell>
          <cell r="I1337">
            <v>0</v>
          </cell>
          <cell r="J1337" t="str">
            <v>900964845</v>
          </cell>
          <cell r="K1337" t="str">
            <v>8</v>
          </cell>
          <cell r="L1337" t="str">
            <v>2016-02-17</v>
          </cell>
          <cell r="M1337" t="str">
            <v>2016-02-17</v>
          </cell>
          <cell r="N1337" t="str">
            <v>OPERATIVA</v>
          </cell>
          <cell r="O1337">
            <v>0</v>
          </cell>
          <cell r="P1337" t="str">
            <v>Luis Fernando Marin Morales</v>
          </cell>
          <cell r="Q1337" t="str">
            <v>DIRECTOR</v>
          </cell>
          <cell r="R1337" t="str">
            <v>2016-02-17</v>
          </cell>
          <cell r="S1337" t="str">
            <v>QUINDIO</v>
          </cell>
          <cell r="T1337" t="str">
            <v>ARMENIA</v>
          </cell>
          <cell r="U1337" t="str">
            <v>0</v>
          </cell>
          <cell r="V1337" t="str">
            <v>Barrio San Andres Mz 9 casa # 1</v>
          </cell>
          <cell r="W1337" t="str">
            <v>7346470</v>
          </cell>
          <cell r="X1337" t="str">
            <v>7385280</v>
          </cell>
          <cell r="Y1337">
            <v>0</v>
          </cell>
          <cell r="Z1337" t="str">
            <v>3205095283</v>
          </cell>
          <cell r="AA1337" t="str">
            <v>reciiclarlfm99@hotmail.com</v>
          </cell>
          <cell r="AB1337" t="str">
            <v>QUINDIO</v>
          </cell>
          <cell r="AC1337" t="str">
            <v>ARMENIA</v>
          </cell>
          <cell r="AD1337" t="str">
            <v>0</v>
          </cell>
          <cell r="AE1337" t="str">
            <v>Barrio San Andres Mz 9 casa # 1</v>
          </cell>
        </row>
        <row r="1338">
          <cell r="A1338">
            <v>34573</v>
          </cell>
          <cell r="B1338" t="str">
            <v>2016-10-13</v>
          </cell>
          <cell r="C1338" t="str">
            <v>2016-07-29</v>
          </cell>
          <cell r="D1338" t="str">
            <v xml:space="preserve">  Aseo    </v>
          </cell>
          <cell r="E1338" t="str">
            <v>Aseo</v>
          </cell>
          <cell r="F1338" t="str">
            <v>Mas de 2500 suscriptores</v>
          </cell>
          <cell r="G1338" t="str">
            <v>CORPORACIÒN COLOMBIA RECICLA</v>
          </cell>
          <cell r="H1338" t="str">
            <v>CORPORACION COLOMBIA RECICLA</v>
          </cell>
          <cell r="I1338">
            <v>0</v>
          </cell>
          <cell r="J1338" t="str">
            <v>900350119</v>
          </cell>
          <cell r="K1338" t="str">
            <v>3</v>
          </cell>
          <cell r="L1338" t="str">
            <v>2010-02-14</v>
          </cell>
          <cell r="M1338" t="str">
            <v>2016-04-01</v>
          </cell>
          <cell r="N1338" t="str">
            <v>OPERATIVA</v>
          </cell>
          <cell r="O1338">
            <v>0</v>
          </cell>
          <cell r="P1338" t="str">
            <v>ANA JULIA HERNANDEZ MATEUS</v>
          </cell>
          <cell r="Q1338" t="str">
            <v>REPRESENTANTE LEGAL</v>
          </cell>
          <cell r="R1338" t="str">
            <v>2010-02-14</v>
          </cell>
          <cell r="S1338" t="str">
            <v>SANTANDER</v>
          </cell>
          <cell r="T1338" t="str">
            <v>BARRANCABERMEJA</v>
          </cell>
          <cell r="U1338" t="str">
            <v>0</v>
          </cell>
          <cell r="V1338" t="str">
            <v>carrera 33 No 59-08</v>
          </cell>
          <cell r="W1338" t="str">
            <v>6005251</v>
          </cell>
          <cell r="X1338" t="str">
            <v>6294615</v>
          </cell>
          <cell r="Y1338">
            <v>0</v>
          </cell>
          <cell r="Z1338" t="str">
            <v>3005794555</v>
          </cell>
          <cell r="AA1338" t="str">
            <v>corporacioncolombiasiembra@gmail.com</v>
          </cell>
          <cell r="AB1338" t="str">
            <v>SANTANDER</v>
          </cell>
          <cell r="AC1338" t="str">
            <v>BARRANCABERMEJA</v>
          </cell>
          <cell r="AD1338" t="str">
            <v>0</v>
          </cell>
          <cell r="AE1338" t="str">
            <v>carrera 33 No 59-08</v>
          </cell>
        </row>
        <row r="1339">
          <cell r="A1339">
            <v>34633</v>
          </cell>
          <cell r="B1339" t="str">
            <v>2016-11-15</v>
          </cell>
          <cell r="C1339" t="str">
            <v>2016-08-01</v>
          </cell>
          <cell r="D1339" t="str">
            <v xml:space="preserve">  Aseo    </v>
          </cell>
          <cell r="E1339" t="str">
            <v>Aseo</v>
          </cell>
          <cell r="F1339" t="str">
            <v>Mas de 2500 suscriptores</v>
          </cell>
          <cell r="G1339" t="str">
            <v>ASOCIACION COOPERATIVA REGIONAL DE RECICLADORES DE LA COSTA NORTE ESP</v>
          </cell>
          <cell r="H1339" t="str">
            <v>ARCON ESP</v>
          </cell>
          <cell r="I1339">
            <v>0</v>
          </cell>
          <cell r="J1339" t="str">
            <v>802000855</v>
          </cell>
          <cell r="K1339" t="str">
            <v>1</v>
          </cell>
          <cell r="L1339" t="str">
            <v>1995-06-09</v>
          </cell>
          <cell r="M1339" t="str">
            <v>2016-08-01</v>
          </cell>
          <cell r="N1339" t="str">
            <v>OPERATIVA</v>
          </cell>
          <cell r="O1339">
            <v>0</v>
          </cell>
          <cell r="P1339" t="str">
            <v>RODRIGO RAMIREZ GARCIA</v>
          </cell>
          <cell r="Q1339" t="str">
            <v>GERENTE</v>
          </cell>
          <cell r="R1339" t="str">
            <v>2014-05-06</v>
          </cell>
          <cell r="S1339" t="str">
            <v>ATLANTICO</v>
          </cell>
          <cell r="T1339" t="str">
            <v>BARRANQUILLA</v>
          </cell>
          <cell r="U1339" t="str">
            <v>0</v>
          </cell>
          <cell r="V1339" t="str">
            <v>CALLE 8 No  6-12</v>
          </cell>
          <cell r="W1339" t="str">
            <v>3764176</v>
          </cell>
          <cell r="X1339" t="str">
            <v>3764176</v>
          </cell>
          <cell r="Y1339">
            <v>0</v>
          </cell>
          <cell r="Z1339" t="str">
            <v>3017167842</v>
          </cell>
          <cell r="AA1339" t="str">
            <v>REGIONAL.ARCON1@GMAIL.COM</v>
          </cell>
          <cell r="AB1339" t="str">
            <v>ATLANTICO</v>
          </cell>
          <cell r="AC1339" t="str">
            <v>BARRANQUILLA</v>
          </cell>
          <cell r="AD1339" t="str">
            <v>0</v>
          </cell>
          <cell r="AE1339" t="str">
            <v>CALLE 8 No 6-12</v>
          </cell>
        </row>
        <row r="1340">
          <cell r="A1340">
            <v>34653</v>
          </cell>
          <cell r="B1340" t="str">
            <v>2017-09-05</v>
          </cell>
          <cell r="C1340" t="str">
            <v>2016-08-01</v>
          </cell>
          <cell r="D1340" t="str">
            <v xml:space="preserve">  Aseo    </v>
          </cell>
          <cell r="E1340" t="str">
            <v>Aseo</v>
          </cell>
          <cell r="F1340" t="str">
            <v>Mas de 2500 suscriptores</v>
          </cell>
          <cell r="G1340" t="str">
            <v>FUNDACION AMBIENTAL Y SOCIAL ONG SAN MIGUEL</v>
          </cell>
          <cell r="H1340" t="str">
            <v>FUNDAMBIENTAL</v>
          </cell>
          <cell r="I1340">
            <v>0</v>
          </cell>
          <cell r="J1340" t="str">
            <v>900304705</v>
          </cell>
          <cell r="K1340" t="str">
            <v>4</v>
          </cell>
          <cell r="L1340" t="str">
            <v>2009-07-31</v>
          </cell>
          <cell r="M1340" t="str">
            <v>2009-07-31</v>
          </cell>
          <cell r="N1340" t="str">
            <v>OPERATIVA</v>
          </cell>
          <cell r="O1340">
            <v>0</v>
          </cell>
          <cell r="P1340" t="str">
            <v>CARLOS ENRIQUE RODAS CASTANO</v>
          </cell>
          <cell r="Q1340" t="str">
            <v>PRESIDENTE</v>
          </cell>
          <cell r="R1340" t="str">
            <v>2009-07-31</v>
          </cell>
          <cell r="S1340" t="str">
            <v>RISARALDA</v>
          </cell>
          <cell r="T1340" t="str">
            <v>PEREIRA</v>
          </cell>
          <cell r="U1340" t="str">
            <v>0</v>
          </cell>
          <cell r="V1340" t="str">
            <v>CARRERA 11 #80-52</v>
          </cell>
          <cell r="W1340" t="str">
            <v>3200710</v>
          </cell>
          <cell r="X1340" t="str">
            <v>3200710</v>
          </cell>
          <cell r="Y1340">
            <v>0</v>
          </cell>
          <cell r="Z1340" t="str">
            <v>3146431565</v>
          </cell>
          <cell r="AA1340" t="str">
            <v>fundacion-s-m@outlook.com</v>
          </cell>
          <cell r="AB1340" t="str">
            <v>RISARALDA</v>
          </cell>
          <cell r="AC1340" t="str">
            <v>PEREIRA</v>
          </cell>
          <cell r="AD1340" t="str">
            <v>0</v>
          </cell>
          <cell r="AE1340" t="str">
            <v>CARRERA 11 #80-52</v>
          </cell>
        </row>
        <row r="1341">
          <cell r="A1341">
            <v>34695</v>
          </cell>
          <cell r="B1341" t="str">
            <v>2018-05-27</v>
          </cell>
          <cell r="C1341" t="str">
            <v>2016-08-04</v>
          </cell>
          <cell r="D1341" t="str">
            <v xml:space="preserve">  Aseo    </v>
          </cell>
          <cell r="E1341" t="str">
            <v>Aseo</v>
          </cell>
          <cell r="F1341" t="str">
            <v>Mas de 2500 suscriptores</v>
          </cell>
          <cell r="G1341" t="str">
            <v>COOPERATIVA DE TRABAJO ASOCIADO ALBORADA</v>
          </cell>
          <cell r="H1341" t="str">
            <v>COALBORADA</v>
          </cell>
          <cell r="I1341">
            <v>0</v>
          </cell>
          <cell r="J1341" t="str">
            <v>811006758</v>
          </cell>
          <cell r="K1341" t="str">
            <v>3</v>
          </cell>
          <cell r="L1341" t="str">
            <v>1994-12-10</v>
          </cell>
          <cell r="M1341" t="str">
            <v>1994-12-10</v>
          </cell>
          <cell r="N1341" t="str">
            <v>OPERATIVA</v>
          </cell>
          <cell r="O1341">
            <v>0</v>
          </cell>
          <cell r="P1341" t="str">
            <v>ELCY MORENO BETANCUR</v>
          </cell>
          <cell r="Q1341" t="str">
            <v>GERENTE</v>
          </cell>
          <cell r="R1341" t="str">
            <v>2012-02-29</v>
          </cell>
          <cell r="S1341" t="str">
            <v>ANTIOQUIA</v>
          </cell>
          <cell r="T1341" t="str">
            <v>EL CARMEN DE VIBORAL</v>
          </cell>
          <cell r="U1341" t="str">
            <v>0</v>
          </cell>
          <cell r="V1341" t="str">
            <v>CALLE 31 # 34-63</v>
          </cell>
          <cell r="W1341" t="str">
            <v>5431616</v>
          </cell>
          <cell r="X1341" t="str">
            <v>5431616</v>
          </cell>
          <cell r="Y1341">
            <v>0</v>
          </cell>
          <cell r="Z1341" t="str">
            <v>3104996426</v>
          </cell>
          <cell r="AA1341" t="str">
            <v>coalborada@une.net.co</v>
          </cell>
          <cell r="AB1341" t="str">
            <v>ANTIOQUIA</v>
          </cell>
          <cell r="AC1341" t="str">
            <v>EL CARMEN DE VIBORAL</v>
          </cell>
          <cell r="AD1341" t="str">
            <v>0</v>
          </cell>
          <cell r="AE1341" t="str">
            <v>CALLE 31 # 34-63</v>
          </cell>
        </row>
        <row r="1342">
          <cell r="A1342">
            <v>34713</v>
          </cell>
          <cell r="B1342" t="str">
            <v>2017-04-06</v>
          </cell>
          <cell r="C1342" t="str">
            <v>2016-08-04</v>
          </cell>
          <cell r="D1342" t="str">
            <v xml:space="preserve">  Aseo    </v>
          </cell>
          <cell r="E1342" t="str">
            <v>Aseo</v>
          </cell>
          <cell r="F1342" t="str">
            <v>Hasta 2500 suscriptores</v>
          </cell>
          <cell r="G1342" t="str">
            <v>PROMAPLAST S.A.S</v>
          </cell>
          <cell r="H1342" t="str">
            <v>PROMAPLAST</v>
          </cell>
          <cell r="I1342">
            <v>0</v>
          </cell>
          <cell r="J1342" t="str">
            <v>800232585</v>
          </cell>
          <cell r="K1342" t="str">
            <v>4</v>
          </cell>
          <cell r="L1342" t="str">
            <v>1994-05-15</v>
          </cell>
          <cell r="M1342" t="str">
            <v>1994-05-15</v>
          </cell>
          <cell r="N1342" t="str">
            <v>OPERATIVA</v>
          </cell>
          <cell r="O1342">
            <v>0</v>
          </cell>
          <cell r="P1342" t="str">
            <v>IVAN HERRERA PEREZ</v>
          </cell>
          <cell r="Q1342" t="str">
            <v>GERENTE</v>
          </cell>
          <cell r="R1342" t="str">
            <v>1994-06-11</v>
          </cell>
          <cell r="S1342" t="str">
            <v>BOGOTA, D.C.</v>
          </cell>
          <cell r="T1342" t="str">
            <v>BOGOTA, D.C.</v>
          </cell>
          <cell r="U1342" t="str">
            <v>0</v>
          </cell>
          <cell r="V1342" t="str">
            <v>CARRERA 44 No 20B-58</v>
          </cell>
          <cell r="W1342" t="str">
            <v>3687562</v>
          </cell>
          <cell r="X1342" t="str">
            <v>3174374</v>
          </cell>
          <cell r="Y1342">
            <v>0</v>
          </cell>
          <cell r="Z1342">
            <v>0</v>
          </cell>
          <cell r="AA1342" t="str">
            <v>GESTION@PROMAPLAST.NET</v>
          </cell>
          <cell r="AB1342" t="str">
            <v>BOGOTA, D.C.</v>
          </cell>
          <cell r="AC1342" t="str">
            <v>BOGOTA, D.C.</v>
          </cell>
          <cell r="AD1342" t="str">
            <v>0</v>
          </cell>
          <cell r="AE1342" t="str">
            <v>CARRERA 44 No20 B 58</v>
          </cell>
        </row>
        <row r="1343">
          <cell r="A1343">
            <v>34753</v>
          </cell>
          <cell r="B1343" t="str">
            <v>2016-10-13</v>
          </cell>
          <cell r="C1343" t="str">
            <v>2016-08-08</v>
          </cell>
          <cell r="D1343" t="str">
            <v xml:space="preserve">  Aseo    </v>
          </cell>
          <cell r="E1343" t="str">
            <v>Aseo</v>
          </cell>
          <cell r="F1343" t="str">
            <v>Mas de 2500 suscriptores</v>
          </cell>
          <cell r="G1343" t="str">
            <v>CORPORACION DE SERVICIOS AMBIETALES TIERRA DE COLORES</v>
          </cell>
          <cell r="H1343" t="str">
            <v>TIERRACOLOR</v>
          </cell>
          <cell r="I1343">
            <v>0</v>
          </cell>
          <cell r="J1343" t="str">
            <v>900254711</v>
          </cell>
          <cell r="K1343" t="str">
            <v>3</v>
          </cell>
          <cell r="L1343" t="str">
            <v>2008-10-26</v>
          </cell>
          <cell r="M1343" t="str">
            <v>2008-10-26</v>
          </cell>
          <cell r="N1343" t="str">
            <v>OPERATIVA</v>
          </cell>
          <cell r="O1343">
            <v>0</v>
          </cell>
          <cell r="P1343" t="str">
            <v>RUBIELA AMPARO BOTERO GOMEZ</v>
          </cell>
          <cell r="Q1343" t="str">
            <v>GERENTE</v>
          </cell>
          <cell r="R1343" t="str">
            <v>2008-10-26</v>
          </cell>
          <cell r="S1343" t="str">
            <v>ANTIOQUIA</v>
          </cell>
          <cell r="T1343" t="str">
            <v>EL SANTUARIO</v>
          </cell>
          <cell r="U1343" t="str">
            <v>0</v>
          </cell>
          <cell r="V1343" t="str">
            <v>CARRERA 50B #52A-49</v>
          </cell>
          <cell r="W1343" t="str">
            <v>5462506</v>
          </cell>
          <cell r="X1343" t="str">
            <v>5462067</v>
          </cell>
          <cell r="Y1343">
            <v>0</v>
          </cell>
          <cell r="Z1343" t="str">
            <v>3103879837</v>
          </cell>
          <cell r="AA1343" t="str">
            <v>corporaciontierracolor@hotmail.com</v>
          </cell>
          <cell r="AB1343" t="str">
            <v>ANTIOQUIA</v>
          </cell>
          <cell r="AC1343" t="str">
            <v>EL SANTUARIO</v>
          </cell>
          <cell r="AD1343" t="str">
            <v>0</v>
          </cell>
          <cell r="AE1343" t="str">
            <v>CARRERA 50B #52A-49</v>
          </cell>
        </row>
        <row r="1344">
          <cell r="A1344">
            <v>34793</v>
          </cell>
          <cell r="B1344" t="str">
            <v>2017-06-20</v>
          </cell>
          <cell r="C1344" t="str">
            <v>2016-08-09</v>
          </cell>
          <cell r="D1344" t="str">
            <v xml:space="preserve">  Aseo    </v>
          </cell>
          <cell r="E1344" t="str">
            <v>Aseo</v>
          </cell>
          <cell r="F1344" t="str">
            <v>Hasta 2500 suscriptores</v>
          </cell>
          <cell r="G1344" t="str">
            <v>EMPRESA DE SERVICIOS PÚBLICOS LA FUENTE S.A.S E.S.P</v>
          </cell>
          <cell r="H1344" t="str">
            <v>LA FUENTE S.A.S E.S.P</v>
          </cell>
          <cell r="I1344">
            <v>0</v>
          </cell>
          <cell r="J1344" t="str">
            <v>900963055</v>
          </cell>
          <cell r="K1344" t="str">
            <v>1</v>
          </cell>
          <cell r="L1344" t="str">
            <v>2016-03-31</v>
          </cell>
          <cell r="M1344" t="str">
            <v>2016-07-01</v>
          </cell>
          <cell r="N1344" t="str">
            <v>OPERATIVA</v>
          </cell>
          <cell r="O1344">
            <v>0</v>
          </cell>
          <cell r="P1344" t="str">
            <v>OSCAR ALFREDO AMAYA  QUINTERO</v>
          </cell>
          <cell r="Q1344" t="str">
            <v>GERENTE</v>
          </cell>
          <cell r="R1344" t="str">
            <v>2016-05-17</v>
          </cell>
          <cell r="S1344" t="str">
            <v>SANTANDER</v>
          </cell>
          <cell r="T1344" t="str">
            <v>PIEDECUESTA</v>
          </cell>
          <cell r="U1344" t="str">
            <v>0</v>
          </cell>
          <cell r="V1344" t="str">
            <v xml:space="preserve">AVENIDA 17 # 7 W - 30 Piedecuesta </v>
          </cell>
          <cell r="W1344" t="str">
            <v>6909113</v>
          </cell>
          <cell r="X1344" t="str">
            <v>6909113</v>
          </cell>
          <cell r="Y1344">
            <v>0</v>
          </cell>
          <cell r="Z1344" t="str">
            <v>3102188682</v>
          </cell>
          <cell r="AA1344" t="str">
            <v>lafuentesasesp@hotmail.com</v>
          </cell>
          <cell r="AB1344" t="str">
            <v>SANTANDER</v>
          </cell>
          <cell r="AC1344" t="str">
            <v>PIEDECUESTA</v>
          </cell>
          <cell r="AD1344" t="str">
            <v>0</v>
          </cell>
          <cell r="AE1344" t="str">
            <v xml:space="preserve">AVENIDA 17 # 7 W - 30 Piedecuesta </v>
          </cell>
        </row>
        <row r="1345">
          <cell r="A1345">
            <v>34813</v>
          </cell>
          <cell r="B1345" t="str">
            <v>2017-09-27</v>
          </cell>
          <cell r="C1345" t="str">
            <v>2016-08-10</v>
          </cell>
          <cell r="D1345" t="str">
            <v xml:space="preserve">  Aseo    </v>
          </cell>
          <cell r="E1345" t="str">
            <v>Aseo</v>
          </cell>
          <cell r="F1345" t="str">
            <v>Mas de 2500 suscriptores</v>
          </cell>
          <cell r="G1345" t="str">
            <v xml:space="preserve">Corporación de Reciclaje Nuevo Occidente </v>
          </cell>
          <cell r="H1345" t="str">
            <v>Corpoocidente</v>
          </cell>
          <cell r="I1345">
            <v>0</v>
          </cell>
          <cell r="J1345" t="str">
            <v>900842031</v>
          </cell>
          <cell r="K1345" t="str">
            <v>6</v>
          </cell>
          <cell r="L1345" t="str">
            <v>2012-11-29</v>
          </cell>
          <cell r="M1345" t="str">
            <v>2012-11-29</v>
          </cell>
          <cell r="N1345" t="str">
            <v>OPERATIVA</v>
          </cell>
          <cell r="O1345">
            <v>0</v>
          </cell>
          <cell r="P1345" t="str">
            <v xml:space="preserve">Maria Irene  Vasco </v>
          </cell>
          <cell r="Q1345" t="str">
            <v>PRESIDENTE</v>
          </cell>
          <cell r="R1345" t="str">
            <v>2012-11-29</v>
          </cell>
          <cell r="S1345" t="str">
            <v>ANTIOQUIA</v>
          </cell>
          <cell r="T1345" t="str">
            <v>MEDELLIN</v>
          </cell>
          <cell r="U1345" t="str">
            <v>0</v>
          </cell>
          <cell r="V1345" t="str">
            <v>Calle 64# 106-105 Bloque 23 apto 402</v>
          </cell>
          <cell r="W1345" t="str">
            <v>5701132</v>
          </cell>
          <cell r="X1345" t="str">
            <v>5701132</v>
          </cell>
          <cell r="Y1345">
            <v>0</v>
          </cell>
          <cell r="Z1345" t="str">
            <v>3127772289</v>
          </cell>
          <cell r="AA1345" t="str">
            <v>corpooccidente2012@hotmail.com</v>
          </cell>
          <cell r="AB1345" t="str">
            <v>ANTIOQUIA</v>
          </cell>
          <cell r="AC1345" t="str">
            <v>MEDELLIN</v>
          </cell>
          <cell r="AD1345" t="str">
            <v>0</v>
          </cell>
          <cell r="AE1345" t="str">
            <v>5701132</v>
          </cell>
        </row>
        <row r="1346">
          <cell r="A1346">
            <v>34854</v>
          </cell>
          <cell r="B1346" t="str">
            <v>2017-09-27</v>
          </cell>
          <cell r="C1346" t="str">
            <v>2016-08-16</v>
          </cell>
          <cell r="D1346" t="str">
            <v xml:space="preserve">  Aseo    </v>
          </cell>
          <cell r="E1346" t="str">
            <v>Aseo</v>
          </cell>
          <cell r="F1346" t="str">
            <v>Mas de 2500 suscriptores</v>
          </cell>
          <cell r="G1346" t="str">
            <v>CORPORACION DE GESTORES TECNOLOGOS Y RECUPERADORES DE ORIENTE</v>
          </cell>
          <cell r="H1346" t="str">
            <v>CORPOGESTAR ORIENTE</v>
          </cell>
          <cell r="I1346">
            <v>0</v>
          </cell>
          <cell r="J1346" t="str">
            <v>900875420</v>
          </cell>
          <cell r="K1346" t="str">
            <v>1</v>
          </cell>
          <cell r="L1346" t="str">
            <v>2015-08-05</v>
          </cell>
          <cell r="M1346" t="str">
            <v>2015-08-05</v>
          </cell>
          <cell r="N1346" t="str">
            <v>OPERATIVA</v>
          </cell>
          <cell r="O1346">
            <v>0</v>
          </cell>
          <cell r="P1346" t="str">
            <v>BERNARDO DE JESUS USME ECHEVERRI</v>
          </cell>
          <cell r="Q1346" t="str">
            <v>REPRESENTANTE LEGAL</v>
          </cell>
          <cell r="R1346" t="str">
            <v>2015-08-05</v>
          </cell>
          <cell r="S1346" t="str">
            <v>ANTIOQUIA</v>
          </cell>
          <cell r="T1346" t="str">
            <v>MARINILLA</v>
          </cell>
          <cell r="U1346" t="str">
            <v>0</v>
          </cell>
          <cell r="V1346" t="str">
            <v>CALLE 30 No 18-140</v>
          </cell>
          <cell r="W1346" t="str">
            <v>5691709</v>
          </cell>
          <cell r="X1346" t="str">
            <v>0000000</v>
          </cell>
          <cell r="Y1346" t="str">
            <v>0000000</v>
          </cell>
          <cell r="Z1346" t="str">
            <v>3216394524</v>
          </cell>
          <cell r="AA1346" t="str">
            <v>gesteg12@gmail.com</v>
          </cell>
          <cell r="AB1346" t="str">
            <v>ANTIOQUIA</v>
          </cell>
          <cell r="AC1346" t="str">
            <v>MARINILLA</v>
          </cell>
          <cell r="AD1346" t="str">
            <v>0</v>
          </cell>
          <cell r="AE1346" t="str">
            <v>calle 30 No 18-140</v>
          </cell>
        </row>
        <row r="1347">
          <cell r="A1347">
            <v>35053</v>
          </cell>
          <cell r="B1347" t="str">
            <v>2016-10-26</v>
          </cell>
          <cell r="C1347" t="str">
            <v>2016-08-29</v>
          </cell>
          <cell r="D1347" t="str">
            <v xml:space="preserve">  Aseo    </v>
          </cell>
          <cell r="E1347" t="str">
            <v>Aseo</v>
          </cell>
          <cell r="F1347" t="str">
            <v>Mas de 2500 suscriptores</v>
          </cell>
          <cell r="G1347" t="str">
            <v>corporacion de recicladores de santa rosa de osos</v>
          </cell>
          <cell r="H1347" t="str">
            <v>CORESANTA</v>
          </cell>
          <cell r="I1347">
            <v>0</v>
          </cell>
          <cell r="J1347" t="str">
            <v>900821667</v>
          </cell>
          <cell r="K1347" t="str">
            <v>1</v>
          </cell>
          <cell r="L1347" t="str">
            <v>2015-02-14</v>
          </cell>
          <cell r="M1347" t="str">
            <v>2015-02-18</v>
          </cell>
          <cell r="N1347" t="str">
            <v>OPERATIVA</v>
          </cell>
          <cell r="O1347">
            <v>0</v>
          </cell>
          <cell r="P1347" t="str">
            <v>MONICA LUCIA ALVAREZ VELEZ</v>
          </cell>
          <cell r="Q1347" t="str">
            <v>REPRESENTANTE LEGAL</v>
          </cell>
          <cell r="R1347" t="str">
            <v>2015-02-14</v>
          </cell>
          <cell r="S1347" t="str">
            <v>ANTIOQUIA</v>
          </cell>
          <cell r="T1347" t="str">
            <v>SANTA ROSA DE OSOS</v>
          </cell>
          <cell r="U1347" t="str">
            <v>0</v>
          </cell>
          <cell r="V1347" t="str">
            <v>cra 28 cl 30B - 104 interior 101</v>
          </cell>
          <cell r="W1347" t="str">
            <v>8608020</v>
          </cell>
          <cell r="X1347" t="str">
            <v>8608020</v>
          </cell>
          <cell r="Y1347" t="str">
            <v>8608020</v>
          </cell>
          <cell r="Z1347" t="str">
            <v>3197713837</v>
          </cell>
          <cell r="AA1347" t="str">
            <v>coresanta2015@gmail.com</v>
          </cell>
          <cell r="AB1347" t="str">
            <v>ANTIOQUIA</v>
          </cell>
          <cell r="AC1347" t="str">
            <v>SANTA ROSA DE OSOS</v>
          </cell>
          <cell r="AD1347" t="str">
            <v>0</v>
          </cell>
          <cell r="AE1347" t="str">
            <v>cra 28 cl 30B - 104 interior 101</v>
          </cell>
        </row>
        <row r="1348">
          <cell r="A1348">
            <v>35073</v>
          </cell>
          <cell r="B1348" t="str">
            <v>2018-05-25</v>
          </cell>
          <cell r="C1348" t="str">
            <v>2016-08-31</v>
          </cell>
          <cell r="D1348" t="str">
            <v xml:space="preserve">  Aseo    </v>
          </cell>
          <cell r="E1348" t="str">
            <v>Aseo</v>
          </cell>
          <cell r="F1348" t="str">
            <v>Mas de 2500 suscriptores</v>
          </cell>
          <cell r="G1348" t="str">
            <v xml:space="preserve">ASOCIACION AMBIENTAL DE ASEO Y RECICLAJE RENACER </v>
          </cell>
          <cell r="H1348" t="str">
            <v>RENACER</v>
          </cell>
          <cell r="I1348">
            <v>0</v>
          </cell>
          <cell r="J1348" t="str">
            <v>900408669</v>
          </cell>
          <cell r="K1348" t="str">
            <v>4</v>
          </cell>
          <cell r="L1348" t="str">
            <v>2011-01-12</v>
          </cell>
          <cell r="M1348" t="str">
            <v>2011-01-12</v>
          </cell>
          <cell r="N1348" t="str">
            <v>OPERATIVA</v>
          </cell>
          <cell r="O1348">
            <v>0</v>
          </cell>
          <cell r="P1348" t="str">
            <v>MARTHA CECILIA PEDRAZA PARRA</v>
          </cell>
          <cell r="Q1348" t="str">
            <v>REPRESENTANTE LEGAL</v>
          </cell>
          <cell r="R1348" t="str">
            <v>2011-01-12</v>
          </cell>
          <cell r="S1348" t="str">
            <v>NORTE DE SANTANDER</v>
          </cell>
          <cell r="T1348" t="str">
            <v>PAMPLONA</v>
          </cell>
          <cell r="U1348" t="str">
            <v>0</v>
          </cell>
          <cell r="V1348" t="str">
            <v>cll2a n8c-150 tinto redondo</v>
          </cell>
          <cell r="W1348" t="str">
            <v>5684669</v>
          </cell>
          <cell r="X1348" t="str">
            <v>5684669</v>
          </cell>
          <cell r="Y1348">
            <v>0</v>
          </cell>
          <cell r="Z1348" t="str">
            <v>3183531431</v>
          </cell>
          <cell r="AA1348" t="str">
            <v>ey.castro@hotmail.com</v>
          </cell>
          <cell r="AB1348" t="str">
            <v>NORTE DE SANTANDER</v>
          </cell>
          <cell r="AC1348" t="str">
            <v>PAMPLONA</v>
          </cell>
          <cell r="AD1348" t="str">
            <v>0</v>
          </cell>
          <cell r="AE1348" t="str">
            <v>cll2a n8c-150 tinto redondo</v>
          </cell>
        </row>
        <row r="1349">
          <cell r="A1349">
            <v>35133</v>
          </cell>
          <cell r="B1349" t="str">
            <v>2016-10-31</v>
          </cell>
          <cell r="C1349" t="str">
            <v>2016-09-07</v>
          </cell>
          <cell r="D1349" t="str">
            <v xml:space="preserve">  Aseo    </v>
          </cell>
          <cell r="E1349" t="str">
            <v>Aseo</v>
          </cell>
          <cell r="F1349" t="str">
            <v>Mas de 2500 suscriptores</v>
          </cell>
          <cell r="G1349" t="str">
            <v>CORPORACIÓN GRUPASSO</v>
          </cell>
          <cell r="H1349" t="str">
            <v>CORGRUPASSO</v>
          </cell>
          <cell r="I1349">
            <v>0</v>
          </cell>
          <cell r="J1349" t="str">
            <v>900810598</v>
          </cell>
          <cell r="K1349" t="str">
            <v>2</v>
          </cell>
          <cell r="L1349" t="str">
            <v>2015-01-02</v>
          </cell>
          <cell r="M1349" t="str">
            <v>2015-01-02</v>
          </cell>
          <cell r="N1349" t="str">
            <v>OPERATIVA</v>
          </cell>
          <cell r="O1349">
            <v>0</v>
          </cell>
          <cell r="P1349" t="str">
            <v xml:space="preserve">MARIBEL RESTREPO CONTRERAS </v>
          </cell>
          <cell r="Q1349" t="str">
            <v>REPRESENTANTE LEGAL</v>
          </cell>
          <cell r="R1349" t="str">
            <v>2016-03-28</v>
          </cell>
          <cell r="S1349" t="str">
            <v>ANTIOQUIA</v>
          </cell>
          <cell r="T1349" t="str">
            <v>ANDES</v>
          </cell>
          <cell r="U1349" t="str">
            <v>0</v>
          </cell>
          <cell r="V1349" t="str">
            <v>CR 50   N 46 - 13</v>
          </cell>
          <cell r="W1349" t="str">
            <v>8414127</v>
          </cell>
          <cell r="X1349" t="str">
            <v>8415076</v>
          </cell>
          <cell r="Y1349">
            <v>0</v>
          </cell>
          <cell r="Z1349" t="str">
            <v>3217462128</v>
          </cell>
          <cell r="AA1349" t="str">
            <v>corgrupasso@outlook.com</v>
          </cell>
          <cell r="AB1349" t="str">
            <v>ANTIOQUIA</v>
          </cell>
          <cell r="AC1349" t="str">
            <v>ANDES</v>
          </cell>
          <cell r="AD1349" t="str">
            <v>0</v>
          </cell>
          <cell r="AE1349" t="str">
            <v>CR 50  N 46 - 13</v>
          </cell>
        </row>
        <row r="1350">
          <cell r="A1350">
            <v>35193</v>
          </cell>
          <cell r="B1350" t="str">
            <v>2018-06-29</v>
          </cell>
          <cell r="C1350" t="str">
            <v>2016-09-14</v>
          </cell>
          <cell r="D1350" t="str">
            <v xml:space="preserve">  Aseo    </v>
          </cell>
          <cell r="E1350" t="str">
            <v>Aseo</v>
          </cell>
          <cell r="F1350" t="str">
            <v>Mas de 2500 suscriptores</v>
          </cell>
          <cell r="G1350" t="str">
            <v>CORPORACION SOCIOAMBIENTAL DE RECICLADORES DE LA COSTA RECICLEMOS AMOR</v>
          </cell>
          <cell r="H1350" t="str">
            <v>CORPRECAM</v>
          </cell>
          <cell r="I1350">
            <v>0</v>
          </cell>
          <cell r="J1350" t="str">
            <v>900142913</v>
          </cell>
          <cell r="K1350" t="str">
            <v>3</v>
          </cell>
          <cell r="L1350" t="str">
            <v>2007-03-13</v>
          </cell>
          <cell r="M1350" t="str">
            <v>2016-09-14</v>
          </cell>
          <cell r="N1350" t="str">
            <v>OPERATIVA</v>
          </cell>
          <cell r="O1350">
            <v>0</v>
          </cell>
          <cell r="P1350" t="str">
            <v>CARMEN ANICIA MIRANDA MIRANDA</v>
          </cell>
          <cell r="Q1350" t="str">
            <v>REPRESENTANTE LEGAL</v>
          </cell>
          <cell r="R1350" t="str">
            <v>2016-08-21</v>
          </cell>
          <cell r="S1350" t="str">
            <v>LA GUAJIRA</v>
          </cell>
          <cell r="T1350" t="str">
            <v>RIOHACHA</v>
          </cell>
          <cell r="U1350" t="str">
            <v>0</v>
          </cell>
          <cell r="V1350" t="str">
            <v>calle 12 b # 20-65</v>
          </cell>
          <cell r="W1350" t="str">
            <v>7276964</v>
          </cell>
          <cell r="X1350" t="str">
            <v>7276964</v>
          </cell>
          <cell r="Y1350">
            <v>0</v>
          </cell>
          <cell r="Z1350" t="str">
            <v>3145358526</v>
          </cell>
          <cell r="AA1350" t="str">
            <v>corprecam@hotmail.com</v>
          </cell>
          <cell r="AB1350" t="str">
            <v>LA GUAJIRA</v>
          </cell>
          <cell r="AC1350" t="str">
            <v>RIOHACHA</v>
          </cell>
          <cell r="AD1350" t="str">
            <v>0</v>
          </cell>
          <cell r="AE1350" t="str">
            <v>calle 12 b # 20-65</v>
          </cell>
        </row>
        <row r="1351">
          <cell r="A1351">
            <v>35333</v>
          </cell>
          <cell r="B1351" t="str">
            <v>2018-06-29</v>
          </cell>
          <cell r="C1351" t="str">
            <v>2016-09-20</v>
          </cell>
          <cell r="D1351" t="str">
            <v xml:space="preserve">  Aseo    </v>
          </cell>
          <cell r="E1351" t="str">
            <v>Aseo</v>
          </cell>
          <cell r="F1351" t="str">
            <v>Mas de 2500 suscriptores</v>
          </cell>
          <cell r="G1351" t="str">
            <v>ASOCIACIÓN RAS RECICLAJE Y AMBIENTE SOLIDARIO ESP</v>
          </cell>
          <cell r="H1351" t="str">
            <v>RAS ESP</v>
          </cell>
          <cell r="I1351">
            <v>0</v>
          </cell>
          <cell r="J1351" t="str">
            <v>900458108</v>
          </cell>
          <cell r="K1351" t="str">
            <v>8</v>
          </cell>
          <cell r="L1351" t="str">
            <v>2011-07-10</v>
          </cell>
          <cell r="M1351" t="str">
            <v>2017-01-02</v>
          </cell>
          <cell r="N1351" t="str">
            <v>OPERATIVA</v>
          </cell>
          <cell r="O1351">
            <v>0</v>
          </cell>
          <cell r="P1351" t="str">
            <v>CLAUDIA PATRICIA HURTADO CHARRIS</v>
          </cell>
          <cell r="Q1351" t="str">
            <v>PRESIDENTE</v>
          </cell>
          <cell r="R1351" t="str">
            <v>2011-07-10</v>
          </cell>
          <cell r="S1351" t="str">
            <v>ATLANTICO</v>
          </cell>
          <cell r="T1351" t="str">
            <v>BARRANQUILLA</v>
          </cell>
          <cell r="U1351" t="str">
            <v>0</v>
          </cell>
          <cell r="V1351" t="str">
            <v>Calle 76B No 71 08  P2 Of 4</v>
          </cell>
          <cell r="W1351" t="str">
            <v>3187364</v>
          </cell>
          <cell r="X1351" t="str">
            <v>3706051</v>
          </cell>
          <cell r="Y1351">
            <v>0</v>
          </cell>
          <cell r="Z1351" t="str">
            <v>3015191823</v>
          </cell>
          <cell r="AA1351" t="str">
            <v>rasespaprovechamiento@gmail.com</v>
          </cell>
          <cell r="AB1351" t="str">
            <v>ATLANTICO</v>
          </cell>
          <cell r="AC1351" t="str">
            <v>BARRANQUILLA</v>
          </cell>
          <cell r="AD1351" t="str">
            <v>0</v>
          </cell>
          <cell r="AE1351" t="str">
            <v>Calle 76B No 71  08 P2 Of 4</v>
          </cell>
        </row>
        <row r="1352">
          <cell r="A1352">
            <v>35453</v>
          </cell>
          <cell r="B1352" t="str">
            <v>2018-04-13</v>
          </cell>
          <cell r="C1352" t="str">
            <v>2016-09-27</v>
          </cell>
          <cell r="D1352" t="str">
            <v xml:space="preserve">  Aseo    </v>
          </cell>
          <cell r="E1352" t="str">
            <v>Aseo</v>
          </cell>
          <cell r="F1352" t="str">
            <v>Mas de 2500 suscriptores</v>
          </cell>
          <cell r="G1352" t="str">
            <v>COOPERATIVA  DE TRABAJO ASOCIADO SERVIMOS DE ORIENTE</v>
          </cell>
          <cell r="H1352" t="str">
            <v>SERVIMOS</v>
          </cell>
          <cell r="I1352">
            <v>0</v>
          </cell>
          <cell r="J1352" t="str">
            <v>800114538</v>
          </cell>
          <cell r="K1352" t="str">
            <v>2</v>
          </cell>
          <cell r="L1352" t="str">
            <v>1989-12-06</v>
          </cell>
          <cell r="M1352" t="str">
            <v>2016-07-12</v>
          </cell>
          <cell r="N1352" t="str">
            <v>OPERATIVA</v>
          </cell>
          <cell r="O1352">
            <v>0</v>
          </cell>
          <cell r="P1352" t="str">
            <v>LUZ DARY ESCOBAR OSPINA</v>
          </cell>
          <cell r="Q1352" t="str">
            <v>GERENTE</v>
          </cell>
          <cell r="R1352" t="str">
            <v>2014-05-12</v>
          </cell>
          <cell r="S1352" t="str">
            <v>ANTIOQUIA</v>
          </cell>
          <cell r="T1352" t="str">
            <v>RIONEGRO</v>
          </cell>
          <cell r="U1352" t="str">
            <v>0</v>
          </cell>
          <cell r="V1352" t="str">
            <v>CARRERA 5248A 15</v>
          </cell>
          <cell r="W1352" t="str">
            <v>5629440</v>
          </cell>
          <cell r="X1352" t="str">
            <v>5628336</v>
          </cell>
          <cell r="Y1352" t="str">
            <v>5629440</v>
          </cell>
          <cell r="Z1352" t="str">
            <v>3146314572</v>
          </cell>
          <cell r="AA1352" t="str">
            <v>servimos@une.net</v>
          </cell>
          <cell r="AB1352" t="str">
            <v>ANTIOQUIA</v>
          </cell>
          <cell r="AC1352" t="str">
            <v>RIONEGRO</v>
          </cell>
          <cell r="AD1352" t="str">
            <v>0</v>
          </cell>
          <cell r="AE1352" t="str">
            <v>CARRERA  52 48A 15</v>
          </cell>
        </row>
        <row r="1353">
          <cell r="A1353">
            <v>35473</v>
          </cell>
          <cell r="B1353" t="str">
            <v>2017-03-10</v>
          </cell>
          <cell r="C1353" t="str">
            <v>2016-09-27</v>
          </cell>
          <cell r="D1353" t="str">
            <v xml:space="preserve">  Aseo    </v>
          </cell>
          <cell r="E1353" t="str">
            <v>Aseo</v>
          </cell>
          <cell r="F1353" t="str">
            <v>Hasta 2500 suscriptores</v>
          </cell>
          <cell r="G1353" t="str">
            <v>EMPRESA PRESTADORA DEL SERVICIO PUBLICO DOMICILIARIO DE ASEO VISION INTEGRAL AMBIENTAL DE ASEO</v>
          </cell>
          <cell r="H1353" t="str">
            <v>VIIA SAS ESP</v>
          </cell>
          <cell r="I1353">
            <v>0</v>
          </cell>
          <cell r="J1353" t="str">
            <v>900793054</v>
          </cell>
          <cell r="K1353" t="str">
            <v>4</v>
          </cell>
          <cell r="L1353" t="str">
            <v>2014-11-24</v>
          </cell>
          <cell r="M1353" t="str">
            <v>2015-06-15</v>
          </cell>
          <cell r="N1353" t="str">
            <v>OPERATIVA</v>
          </cell>
          <cell r="O1353">
            <v>0</v>
          </cell>
          <cell r="P1353" t="str">
            <v>FRANCISCO DE JESUS OSPINA RESTREPO</v>
          </cell>
          <cell r="Q1353" t="str">
            <v>REPRESENTANTE LEGAL</v>
          </cell>
          <cell r="R1353" t="str">
            <v>2014-11-24</v>
          </cell>
          <cell r="S1353" t="str">
            <v>RISARALDA</v>
          </cell>
          <cell r="T1353" t="str">
            <v>PEREIRA</v>
          </cell>
          <cell r="U1353" t="str">
            <v>0</v>
          </cell>
          <cell r="V1353" t="str">
            <v>CALLE9  NUMERO 10 B-45</v>
          </cell>
          <cell r="W1353" t="str">
            <v>3248123</v>
          </cell>
          <cell r="X1353" t="str">
            <v>3248146</v>
          </cell>
          <cell r="Y1353" t="str">
            <v>3248146</v>
          </cell>
          <cell r="Z1353" t="str">
            <v>3155782110</v>
          </cell>
          <cell r="AA1353" t="str">
            <v>visionintegralambientaldeaseo@gmail.com</v>
          </cell>
          <cell r="AB1353" t="str">
            <v>RISARALDA</v>
          </cell>
          <cell r="AC1353" t="str">
            <v>PEREIRA</v>
          </cell>
          <cell r="AD1353" t="str">
            <v>0</v>
          </cell>
          <cell r="AE1353" t="str">
            <v>CALLE9  NUMERO 10 B-45</v>
          </cell>
        </row>
        <row r="1354">
          <cell r="A1354">
            <v>35474</v>
          </cell>
          <cell r="B1354" t="str">
            <v>2018-06-29</v>
          </cell>
          <cell r="C1354" t="str">
            <v>2016-09-27</v>
          </cell>
          <cell r="D1354" t="str">
            <v xml:space="preserve">  Aseo    </v>
          </cell>
          <cell r="E1354" t="str">
            <v>Aseo</v>
          </cell>
          <cell r="F1354" t="str">
            <v>Hasta 2500 suscriptores</v>
          </cell>
          <cell r="G1354" t="str">
            <v>ASOCIACION DE CHATARREROS Y RECUPERADORES DEL MEDIO AMBIENTE DE RISARALDA</v>
          </cell>
          <cell r="H1354" t="str">
            <v>ACRAR</v>
          </cell>
          <cell r="I1354">
            <v>0</v>
          </cell>
          <cell r="J1354" t="str">
            <v>900864555</v>
          </cell>
          <cell r="K1354" t="str">
            <v>8</v>
          </cell>
          <cell r="L1354" t="str">
            <v>2013-07-04</v>
          </cell>
          <cell r="M1354" t="str">
            <v>2013-07-07</v>
          </cell>
          <cell r="N1354" t="str">
            <v>OPERATIVA</v>
          </cell>
          <cell r="O1354">
            <v>0</v>
          </cell>
          <cell r="P1354" t="str">
            <v>FRANCISCO DE JESUS OSPINA RESTREPO</v>
          </cell>
          <cell r="Q1354" t="str">
            <v>REPRESENTANTE LEGAL</v>
          </cell>
          <cell r="R1354" t="str">
            <v>2013-07-07</v>
          </cell>
          <cell r="S1354" t="str">
            <v>RISARALDA</v>
          </cell>
          <cell r="T1354" t="str">
            <v>PEREIRA</v>
          </cell>
          <cell r="U1354" t="str">
            <v>0</v>
          </cell>
          <cell r="V1354" t="str">
            <v>CALLE 9 NO 10B-45</v>
          </cell>
          <cell r="W1354" t="str">
            <v>3248123</v>
          </cell>
          <cell r="X1354" t="str">
            <v>3248146</v>
          </cell>
          <cell r="Y1354" t="str">
            <v>3248146</v>
          </cell>
          <cell r="Z1354" t="str">
            <v>3155782110</v>
          </cell>
          <cell r="AA1354" t="str">
            <v>mariatoro_283@hotmail.com</v>
          </cell>
          <cell r="AB1354" t="str">
            <v>RISARALDA</v>
          </cell>
          <cell r="AC1354" t="str">
            <v>PEREIRA</v>
          </cell>
          <cell r="AD1354" t="str">
            <v>0</v>
          </cell>
          <cell r="AE1354" t="str">
            <v>CALLE 9 NO 10B-45</v>
          </cell>
        </row>
        <row r="1355">
          <cell r="A1355">
            <v>35513</v>
          </cell>
          <cell r="B1355" t="str">
            <v>2018-06-20</v>
          </cell>
          <cell r="C1355" t="str">
            <v>2016-09-29</v>
          </cell>
          <cell r="D1355" t="str">
            <v xml:space="preserve">  Aseo    </v>
          </cell>
          <cell r="E1355" t="str">
            <v>Aseo</v>
          </cell>
          <cell r="F1355" t="str">
            <v>Mas de 2500 suscriptores</v>
          </cell>
          <cell r="G1355" t="str">
            <v>ASOCIACION DE RECICLADORES DE ZIPAQUIRA POR UN MUNDO MEJOR</v>
          </cell>
          <cell r="H1355" t="str">
            <v>ARZ</v>
          </cell>
          <cell r="I1355">
            <v>0</v>
          </cell>
          <cell r="J1355" t="str">
            <v>900683625</v>
          </cell>
          <cell r="K1355" t="str">
            <v>8</v>
          </cell>
          <cell r="L1355" t="str">
            <v>2013-07-17</v>
          </cell>
          <cell r="M1355" t="str">
            <v>2013-07-17</v>
          </cell>
          <cell r="N1355" t="str">
            <v>OPERATIVA</v>
          </cell>
          <cell r="O1355">
            <v>0</v>
          </cell>
          <cell r="P1355" t="str">
            <v>JESUS EDUARDO PRADO ALVAREZ</v>
          </cell>
          <cell r="Q1355" t="str">
            <v>REPRESENTANTE LEGAL</v>
          </cell>
          <cell r="R1355" t="str">
            <v>2017-07-19</v>
          </cell>
          <cell r="S1355" t="str">
            <v>CUNDINAMARCA</v>
          </cell>
          <cell r="T1355" t="str">
            <v>ZIPAQUIRA</v>
          </cell>
          <cell r="U1355" t="str">
            <v>0</v>
          </cell>
          <cell r="V1355" t="str">
            <v>AV INDUSTRIAL  No. 1 -20</v>
          </cell>
          <cell r="W1355" t="str">
            <v>3229463</v>
          </cell>
          <cell r="X1355" t="str">
            <v>3418365</v>
          </cell>
          <cell r="Y1355">
            <v>0</v>
          </cell>
          <cell r="Z1355" t="str">
            <v>3162274323</v>
          </cell>
          <cell r="AA1355" t="str">
            <v>asociacionrezipa@gmail.com</v>
          </cell>
          <cell r="AB1355" t="str">
            <v>CUNDINAMARCA</v>
          </cell>
          <cell r="AC1355" t="str">
            <v>ZIPAQUIRA</v>
          </cell>
          <cell r="AD1355" t="str">
            <v>0</v>
          </cell>
          <cell r="AE1355" t="str">
            <v>AV. INDUSTRIAL  No. 1 -20</v>
          </cell>
        </row>
        <row r="1356">
          <cell r="A1356">
            <v>35553</v>
          </cell>
          <cell r="B1356" t="str">
            <v>2018-07-19</v>
          </cell>
          <cell r="C1356" t="str">
            <v>2016-09-30</v>
          </cell>
          <cell r="D1356" t="str">
            <v xml:space="preserve">  Aseo    </v>
          </cell>
          <cell r="E1356" t="str">
            <v>Aseo</v>
          </cell>
          <cell r="F1356" t="str">
            <v>Mas de 2500 suscriptores</v>
          </cell>
          <cell r="G1356" t="str">
            <v>Fundacion Huella Ambiental</v>
          </cell>
          <cell r="H1356" t="str">
            <v>HAT</v>
          </cell>
          <cell r="I1356">
            <v>0</v>
          </cell>
          <cell r="J1356" t="str">
            <v>900195521</v>
          </cell>
          <cell r="K1356" t="str">
            <v>7</v>
          </cell>
          <cell r="L1356" t="str">
            <v>2008-01-17</v>
          </cell>
          <cell r="M1356" t="str">
            <v>2008-01-17</v>
          </cell>
          <cell r="N1356" t="str">
            <v>OPERATIVA</v>
          </cell>
          <cell r="O1356">
            <v>0</v>
          </cell>
          <cell r="P1356" t="str">
            <v>John Alexander Hernandez Mancilla</v>
          </cell>
          <cell r="Q1356" t="str">
            <v>REPRESENTANTE LEGAL</v>
          </cell>
          <cell r="R1356" t="str">
            <v>2008-01-17</v>
          </cell>
          <cell r="S1356" t="str">
            <v>VALLE DEL CAUCA</v>
          </cell>
          <cell r="T1356" t="str">
            <v>CALI</v>
          </cell>
          <cell r="U1356" t="str">
            <v>0</v>
          </cell>
          <cell r="V1356" t="str">
            <v>carrera 25C Bis # 123-21</v>
          </cell>
          <cell r="W1356" t="str">
            <v>8853563</v>
          </cell>
          <cell r="X1356" t="str">
            <v>4004020</v>
          </cell>
          <cell r="Y1356">
            <v>0</v>
          </cell>
          <cell r="Z1356" t="str">
            <v>3142711307</v>
          </cell>
          <cell r="AA1356" t="str">
            <v>huellaambiental2018@gmail.com</v>
          </cell>
          <cell r="AB1356" t="str">
            <v>VALLE DEL CAUCA</v>
          </cell>
          <cell r="AC1356" t="str">
            <v>CALI</v>
          </cell>
          <cell r="AD1356" t="str">
            <v>0</v>
          </cell>
          <cell r="AE1356" t="str">
            <v>carrera 25C Bis # 123-21</v>
          </cell>
        </row>
        <row r="1357">
          <cell r="A1357">
            <v>35573</v>
          </cell>
          <cell r="B1357" t="str">
            <v>2018-06-29</v>
          </cell>
          <cell r="C1357" t="str">
            <v>2016-10-04</v>
          </cell>
          <cell r="D1357" t="str">
            <v xml:space="preserve">  Aseo    </v>
          </cell>
          <cell r="E1357" t="str">
            <v>Aseo</v>
          </cell>
          <cell r="F1357" t="str">
            <v>Mas de 2500 suscriptores</v>
          </cell>
          <cell r="G1357" t="str">
            <v>fundacion amazonas sin limites</v>
          </cell>
          <cell r="H1357" t="str">
            <v>FUNAMAZONAS</v>
          </cell>
          <cell r="I1357">
            <v>0</v>
          </cell>
          <cell r="J1357" t="str">
            <v>900416586</v>
          </cell>
          <cell r="K1357" t="str">
            <v>5</v>
          </cell>
          <cell r="L1357" t="str">
            <v>2011-03-02</v>
          </cell>
          <cell r="M1357" t="str">
            <v>2011-03-02</v>
          </cell>
          <cell r="N1357" t="str">
            <v>OPERATIVA</v>
          </cell>
          <cell r="O1357">
            <v>0</v>
          </cell>
          <cell r="P1357" t="str">
            <v>POMPILIO ANDRES LOSADA PINZON</v>
          </cell>
          <cell r="Q1357" t="str">
            <v>REPRESENTANTE LEGAL</v>
          </cell>
          <cell r="R1357" t="str">
            <v>2011-03-02</v>
          </cell>
          <cell r="S1357" t="str">
            <v>AMAZONAS</v>
          </cell>
          <cell r="T1357" t="str">
            <v>LETICIA</v>
          </cell>
          <cell r="U1357" t="str">
            <v>0</v>
          </cell>
          <cell r="V1357" t="str">
            <v>carrera 8a 11 123</v>
          </cell>
          <cell r="W1357" t="str">
            <v>3203237</v>
          </cell>
          <cell r="X1357" t="str">
            <v>3502860</v>
          </cell>
          <cell r="Y1357">
            <v>0</v>
          </cell>
          <cell r="Z1357" t="str">
            <v>3203237599</v>
          </cell>
          <cell r="AA1357" t="str">
            <v>funsinlimites@hotmail.com</v>
          </cell>
          <cell r="AB1357" t="str">
            <v>AMAZONAS</v>
          </cell>
          <cell r="AC1357" t="str">
            <v>LETICIA</v>
          </cell>
          <cell r="AD1357" t="str">
            <v>0</v>
          </cell>
          <cell r="AE1357" t="str">
            <v>carrera1a # 14-43</v>
          </cell>
        </row>
        <row r="1358">
          <cell r="A1358">
            <v>35593</v>
          </cell>
          <cell r="B1358" t="str">
            <v>2018-06-06</v>
          </cell>
          <cell r="C1358" t="str">
            <v>2016-10-05</v>
          </cell>
          <cell r="D1358" t="str">
            <v xml:space="preserve">  Aseo    </v>
          </cell>
          <cell r="E1358" t="str">
            <v>Aseo</v>
          </cell>
          <cell r="F1358" t="str">
            <v>Mas de 2500 suscriptores</v>
          </cell>
          <cell r="G1358" t="str">
            <v>CICLO TOTAL SAS E.S.P</v>
          </cell>
          <cell r="H1358" t="str">
            <v>CICLO TOTAL SAS E.S.P</v>
          </cell>
          <cell r="I1358">
            <v>0</v>
          </cell>
          <cell r="J1358" t="str">
            <v>900995500</v>
          </cell>
          <cell r="K1358" t="str">
            <v>5</v>
          </cell>
          <cell r="L1358" t="str">
            <v>2016-08-02</v>
          </cell>
          <cell r="M1358" t="str">
            <v>2016-10-01</v>
          </cell>
          <cell r="N1358" t="str">
            <v>OPERATIVA</v>
          </cell>
          <cell r="O1358">
            <v>0</v>
          </cell>
          <cell r="P1358" t="str">
            <v>SANTIAGO MONROY GAVIRIA</v>
          </cell>
          <cell r="Q1358" t="str">
            <v>GERENTE</v>
          </cell>
          <cell r="R1358" t="str">
            <v>2016-08-02</v>
          </cell>
          <cell r="S1358" t="str">
            <v>ANTIOQUIA</v>
          </cell>
          <cell r="T1358" t="str">
            <v>MEDELLIN</v>
          </cell>
          <cell r="U1358" t="str">
            <v>0</v>
          </cell>
          <cell r="V1358" t="str">
            <v>CARRERA 31 17SUR-34 INT.110</v>
          </cell>
          <cell r="W1358" t="str">
            <v>5485698</v>
          </cell>
          <cell r="X1358" t="str">
            <v>5621674</v>
          </cell>
          <cell r="Y1358">
            <v>0</v>
          </cell>
          <cell r="Z1358" t="str">
            <v>3104212952</v>
          </cell>
          <cell r="AA1358" t="str">
            <v>logistica@ciclototal.co</v>
          </cell>
          <cell r="AB1358" t="str">
            <v>ANTIOQUIA</v>
          </cell>
          <cell r="AC1358" t="str">
            <v>MEDELLIN</v>
          </cell>
          <cell r="AD1358" t="str">
            <v>0</v>
          </cell>
          <cell r="AE1358" t="str">
            <v>CARRERA 31 17SUR-34 INT.110</v>
          </cell>
        </row>
        <row r="1359">
          <cell r="A1359">
            <v>35833</v>
          </cell>
          <cell r="B1359" t="str">
            <v>2017-04-07</v>
          </cell>
          <cell r="C1359" t="str">
            <v>2016-10-27</v>
          </cell>
          <cell r="D1359" t="str">
            <v xml:space="preserve">  Aseo    </v>
          </cell>
          <cell r="E1359" t="str">
            <v>Aseo</v>
          </cell>
          <cell r="F1359" t="str">
            <v>Hasta 2500 suscriptores</v>
          </cell>
          <cell r="G1359" t="str">
            <v>ASOCIACION RECUPERANDO MATERIALES RECICLABLES DE KENNEDY</v>
          </cell>
          <cell r="H1359" t="str">
            <v>REMAREK</v>
          </cell>
          <cell r="I1359">
            <v>0</v>
          </cell>
          <cell r="J1359" t="str">
            <v>900873736</v>
          </cell>
          <cell r="K1359" t="str">
            <v>2</v>
          </cell>
          <cell r="L1359" t="str">
            <v>2015-05-15</v>
          </cell>
          <cell r="M1359" t="str">
            <v>2015-05-15</v>
          </cell>
          <cell r="N1359" t="str">
            <v>OPERATIVA</v>
          </cell>
          <cell r="O1359">
            <v>0</v>
          </cell>
          <cell r="P1359" t="str">
            <v>ANA  RODRIGUEZ  LEGUIZAMON</v>
          </cell>
          <cell r="Q1359" t="str">
            <v>REPRESENTANTE LEGAL</v>
          </cell>
          <cell r="R1359" t="str">
            <v>2016-11-16</v>
          </cell>
          <cell r="S1359" t="str">
            <v>BOGOTA, D.C.</v>
          </cell>
          <cell r="T1359" t="str">
            <v>BOGOTA, D.C.</v>
          </cell>
          <cell r="U1359" t="str">
            <v>0</v>
          </cell>
          <cell r="V1359" t="str">
            <v>CRA  87 C No. 42 F 62</v>
          </cell>
          <cell r="W1359" t="str">
            <v>4503184</v>
          </cell>
          <cell r="X1359" t="str">
            <v>4503184</v>
          </cell>
          <cell r="Y1359">
            <v>0</v>
          </cell>
          <cell r="Z1359" t="str">
            <v>3107639217</v>
          </cell>
          <cell r="AA1359" t="str">
            <v>remareek@gmail.com</v>
          </cell>
          <cell r="AB1359" t="str">
            <v>BOGOTA, D.C.</v>
          </cell>
          <cell r="AC1359" t="str">
            <v>BOGOTA, D.C.</v>
          </cell>
          <cell r="AD1359" t="str">
            <v>0</v>
          </cell>
          <cell r="AE1359" t="str">
            <v>CRA  87 C No. 42 F 62</v>
          </cell>
        </row>
        <row r="1360">
          <cell r="A1360">
            <v>35853</v>
          </cell>
          <cell r="B1360" t="str">
            <v>2018-05-25</v>
          </cell>
          <cell r="C1360" t="str">
            <v>2016-10-28</v>
          </cell>
          <cell r="D1360" t="str">
            <v xml:space="preserve">  Aseo    </v>
          </cell>
          <cell r="E1360" t="str">
            <v>Aseo</v>
          </cell>
          <cell r="F1360" t="str">
            <v>Mas de 2500 suscriptores</v>
          </cell>
          <cell r="G1360" t="str">
            <v xml:space="preserve">ASOCIACION DE RECICLADORES DE TUNJA </v>
          </cell>
          <cell r="H1360" t="str">
            <v>RECITUNJA</v>
          </cell>
          <cell r="I1360">
            <v>0</v>
          </cell>
          <cell r="J1360" t="str">
            <v>820003964</v>
          </cell>
          <cell r="K1360" t="str">
            <v>3</v>
          </cell>
          <cell r="L1360" t="str">
            <v>2009-08-07</v>
          </cell>
          <cell r="M1360" t="str">
            <v>2016-04-11</v>
          </cell>
          <cell r="N1360" t="str">
            <v>OPERATIVA</v>
          </cell>
          <cell r="O1360">
            <v>0</v>
          </cell>
          <cell r="P1360" t="str">
            <v xml:space="preserve">ADRIANA MARCELA BUSTOS </v>
          </cell>
          <cell r="Q1360" t="str">
            <v>REPRESENTANTE LEGAL</v>
          </cell>
          <cell r="R1360" t="str">
            <v>2009-08-07</v>
          </cell>
          <cell r="S1360" t="str">
            <v>BOYACA</v>
          </cell>
          <cell r="T1360" t="str">
            <v>TUNJA</v>
          </cell>
          <cell r="U1360" t="str">
            <v>0</v>
          </cell>
          <cell r="V1360" t="str">
            <v>carrera 13 No 3-171 sur BARRIO SAN CARLOS</v>
          </cell>
          <cell r="W1360" t="str">
            <v>7439878</v>
          </cell>
          <cell r="X1360" t="str">
            <v>7439878</v>
          </cell>
          <cell r="Y1360">
            <v>0</v>
          </cell>
          <cell r="Z1360" t="str">
            <v>3123365396</v>
          </cell>
          <cell r="AA1360" t="str">
            <v>recitunja@gmail.com</v>
          </cell>
          <cell r="AB1360" t="str">
            <v>BOYACA</v>
          </cell>
          <cell r="AC1360" t="str">
            <v>TUNJA</v>
          </cell>
          <cell r="AD1360" t="str">
            <v>0</v>
          </cell>
          <cell r="AE1360" t="str">
            <v>carrera 13 No 3-171 sur BARRIO SAN CARLOS</v>
          </cell>
        </row>
        <row r="1361">
          <cell r="A1361">
            <v>35854</v>
          </cell>
          <cell r="B1361" t="str">
            <v>2018-03-26</v>
          </cell>
          <cell r="C1361" t="str">
            <v>2016-10-28</v>
          </cell>
          <cell r="D1361" t="str">
            <v xml:space="preserve">  Aseo    </v>
          </cell>
          <cell r="E1361" t="str">
            <v>Aseo</v>
          </cell>
          <cell r="F1361" t="str">
            <v>Mas de 2500 suscriptores</v>
          </cell>
          <cell r="G1361" t="str">
            <v>Corporación Cívica Juventudes de Antioquia</v>
          </cell>
          <cell r="H1361" t="str">
            <v>COCJANT</v>
          </cell>
          <cell r="I1361">
            <v>0</v>
          </cell>
          <cell r="J1361" t="str">
            <v>811010362</v>
          </cell>
          <cell r="K1361" t="str">
            <v>6</v>
          </cell>
          <cell r="L1361" t="str">
            <v>1995-11-27</v>
          </cell>
          <cell r="M1361" t="str">
            <v>1995-11-27</v>
          </cell>
          <cell r="N1361" t="str">
            <v>OPERATIVA</v>
          </cell>
          <cell r="O1361">
            <v>0</v>
          </cell>
          <cell r="P1361" t="str">
            <v>Guillermo Rodriguez Tobon</v>
          </cell>
          <cell r="Q1361" t="str">
            <v>PRESIDENTE</v>
          </cell>
          <cell r="R1361" t="str">
            <v>1995-11-27</v>
          </cell>
          <cell r="S1361" t="str">
            <v>ANTIOQUIA</v>
          </cell>
          <cell r="T1361" t="str">
            <v>MEDELLIN</v>
          </cell>
          <cell r="U1361" t="str">
            <v>0</v>
          </cell>
          <cell r="V1361" t="str">
            <v>Carrera 80 No. 104 240 Interior 204</v>
          </cell>
          <cell r="W1361" t="str">
            <v>0000000</v>
          </cell>
          <cell r="X1361" t="str">
            <v>0000000</v>
          </cell>
          <cell r="Y1361">
            <v>0</v>
          </cell>
          <cell r="Z1361" t="str">
            <v>3127993909</v>
          </cell>
          <cell r="AA1361" t="str">
            <v>cocjant.esp@gmail.com</v>
          </cell>
          <cell r="AB1361" t="str">
            <v>ANTIOQUIA</v>
          </cell>
          <cell r="AC1361" t="str">
            <v>BELLO</v>
          </cell>
          <cell r="AD1361" t="str">
            <v>0</v>
          </cell>
          <cell r="AE1361" t="str">
            <v>Diagonal 55 No. 42 48</v>
          </cell>
        </row>
        <row r="1362">
          <cell r="A1362">
            <v>35913</v>
          </cell>
          <cell r="B1362" t="str">
            <v>2017-04-06</v>
          </cell>
          <cell r="C1362" t="str">
            <v>2016-11-01</v>
          </cell>
          <cell r="D1362" t="str">
            <v xml:space="preserve">  Aseo    </v>
          </cell>
          <cell r="E1362" t="str">
            <v>Aseo</v>
          </cell>
          <cell r="F1362" t="str">
            <v>Hasta 2500 suscriptores</v>
          </cell>
          <cell r="G1362" t="str">
            <v>ASOCIACION ORA AMBIENTAL ACTIVA DE RECICLADORES DE BOGOTA</v>
          </cell>
          <cell r="H1362" t="str">
            <v>ASOACTIVA</v>
          </cell>
          <cell r="I1362">
            <v>0</v>
          </cell>
          <cell r="J1362" t="str">
            <v>900968565</v>
          </cell>
          <cell r="K1362" t="str">
            <v>9</v>
          </cell>
          <cell r="L1362" t="str">
            <v>2016-04-16</v>
          </cell>
          <cell r="M1362" t="str">
            <v>2016-04-16</v>
          </cell>
          <cell r="N1362" t="str">
            <v>OPERATIVA</v>
          </cell>
          <cell r="O1362">
            <v>0</v>
          </cell>
          <cell r="P1362" t="str">
            <v xml:space="preserve">HECTOR WILLIAM GUZMAN </v>
          </cell>
          <cell r="Q1362" t="str">
            <v>REPRESENTANTE LEGAL</v>
          </cell>
          <cell r="R1362" t="str">
            <v>2016-05-05</v>
          </cell>
          <cell r="S1362" t="str">
            <v>BOGOTA, D.C.</v>
          </cell>
          <cell r="T1362" t="str">
            <v>BOGOTA, D.C.</v>
          </cell>
          <cell r="U1362" t="str">
            <v>0</v>
          </cell>
          <cell r="V1362" t="str">
            <v>CR 87 K 53-32</v>
          </cell>
          <cell r="W1362" t="str">
            <v>2998347</v>
          </cell>
          <cell r="X1362" t="str">
            <v>2998347</v>
          </cell>
          <cell r="Y1362">
            <v>0</v>
          </cell>
          <cell r="Z1362" t="str">
            <v>3144449377</v>
          </cell>
          <cell r="AA1362" t="str">
            <v>ASOAMBIENTALACTIVA@GMAIL.COM</v>
          </cell>
          <cell r="AB1362" t="str">
            <v>BOGOTA, D.C.</v>
          </cell>
          <cell r="AC1362" t="str">
            <v>BOGOTA, D.C.</v>
          </cell>
          <cell r="AD1362" t="str">
            <v>0</v>
          </cell>
          <cell r="AE1362" t="str">
            <v>AK 80 No 40 B 12 APTO 202</v>
          </cell>
        </row>
        <row r="1363">
          <cell r="A1363">
            <v>36013</v>
          </cell>
          <cell r="B1363" t="str">
            <v>2018-06-29</v>
          </cell>
          <cell r="C1363" t="str">
            <v>2016-11-08</v>
          </cell>
          <cell r="D1363" t="str">
            <v xml:space="preserve">  Aseo    </v>
          </cell>
          <cell r="E1363" t="str">
            <v>Aseo</v>
          </cell>
          <cell r="F1363" t="str">
            <v>Mas de 2500 suscriptores</v>
          </cell>
          <cell r="G1363" t="str">
            <v>ASOCIACION RECICLADORES UNIDOS DE RIOHACHA PARA LA GUAJIRA</v>
          </cell>
          <cell r="H1363" t="str">
            <v>RECICLADORES UNIDOS</v>
          </cell>
          <cell r="I1363">
            <v>0</v>
          </cell>
          <cell r="J1363" t="str">
            <v>901015216</v>
          </cell>
          <cell r="K1363" t="str">
            <v>8</v>
          </cell>
          <cell r="L1363" t="str">
            <v>2016-09-21</v>
          </cell>
          <cell r="M1363" t="str">
            <v>2016-10-01</v>
          </cell>
          <cell r="N1363" t="str">
            <v>OPERATIVA</v>
          </cell>
          <cell r="O1363">
            <v>0</v>
          </cell>
          <cell r="P1363" t="str">
            <v>ADRIANA PATRICIA MENDOZA CAUSADO</v>
          </cell>
          <cell r="Q1363" t="str">
            <v>REPRESENTANTE LEGAL</v>
          </cell>
          <cell r="R1363" t="str">
            <v>2016-09-21</v>
          </cell>
          <cell r="S1363" t="str">
            <v>LA GUAJIRA</v>
          </cell>
          <cell r="T1363" t="str">
            <v>RIOHACHA</v>
          </cell>
          <cell r="U1363" t="str">
            <v>0</v>
          </cell>
          <cell r="V1363" t="str">
            <v>Carrera 7C # 38-41</v>
          </cell>
          <cell r="W1363" t="str">
            <v>7273318</v>
          </cell>
          <cell r="X1363" t="str">
            <v>7273188</v>
          </cell>
          <cell r="Y1363">
            <v>0</v>
          </cell>
          <cell r="Z1363" t="str">
            <v>3107429668</v>
          </cell>
          <cell r="AA1363" t="str">
            <v>eca.recicladoresunidos@gmail.com</v>
          </cell>
          <cell r="AB1363" t="str">
            <v>LA GUAJIRA</v>
          </cell>
          <cell r="AC1363" t="str">
            <v>RIOHACHA</v>
          </cell>
          <cell r="AD1363" t="str">
            <v>0</v>
          </cell>
          <cell r="AE1363" t="str">
            <v>Carrera 7C # 38-41</v>
          </cell>
        </row>
        <row r="1364">
          <cell r="A1364">
            <v>36053</v>
          </cell>
          <cell r="B1364" t="str">
            <v>2017-04-05</v>
          </cell>
          <cell r="C1364" t="str">
            <v>2016-11-09</v>
          </cell>
          <cell r="D1364" t="str">
            <v xml:space="preserve">  Aseo    </v>
          </cell>
          <cell r="E1364" t="str">
            <v>Aseo</v>
          </cell>
          <cell r="F1364" t="str">
            <v>Hasta 2500 suscriptores</v>
          </cell>
          <cell r="G1364" t="str">
            <v>CORPORACION CENTRO HISTORICO</v>
          </cell>
          <cell r="H1364" t="str">
            <v>CENHIS</v>
          </cell>
          <cell r="I1364">
            <v>0</v>
          </cell>
          <cell r="J1364" t="str">
            <v>900712732</v>
          </cell>
          <cell r="K1364" t="str">
            <v>3</v>
          </cell>
          <cell r="L1364" t="str">
            <v>2014-03-11</v>
          </cell>
          <cell r="M1364" t="str">
            <v>2014-03-13</v>
          </cell>
          <cell r="N1364" t="str">
            <v>OPERATIVA</v>
          </cell>
          <cell r="O1364">
            <v>0</v>
          </cell>
          <cell r="P1364" t="str">
            <v>ARTURO DE JESUS ALVAREZ VASQUEZ</v>
          </cell>
          <cell r="Q1364" t="str">
            <v>PRESIDENTE</v>
          </cell>
          <cell r="R1364" t="str">
            <v>2014-03-13</v>
          </cell>
          <cell r="S1364" t="str">
            <v>BOGOTA, D.C.</v>
          </cell>
          <cell r="T1364" t="str">
            <v>BOGOTA, D.C.</v>
          </cell>
          <cell r="U1364" t="str">
            <v>0</v>
          </cell>
          <cell r="V1364" t="str">
            <v>Carrera 4 b este # 6 d - 48</v>
          </cell>
          <cell r="W1364" t="str">
            <v>8112441</v>
          </cell>
          <cell r="X1364" t="str">
            <v>2461935</v>
          </cell>
          <cell r="Y1364">
            <v>0</v>
          </cell>
          <cell r="Z1364" t="str">
            <v>3115187798</v>
          </cell>
          <cell r="AA1364" t="str">
            <v>informacion@corporacioncentrohistorico.org</v>
          </cell>
          <cell r="AB1364" t="str">
            <v>BOGOTA, D.C.</v>
          </cell>
          <cell r="AC1364" t="str">
            <v>BOGOTA, D.C.</v>
          </cell>
          <cell r="AD1364" t="str">
            <v>0</v>
          </cell>
          <cell r="AE1364" t="str">
            <v>Carrera 4 b este # 6 d - 48</v>
          </cell>
        </row>
        <row r="1365">
          <cell r="A1365">
            <v>36097</v>
          </cell>
          <cell r="B1365" t="str">
            <v>2017-07-26</v>
          </cell>
          <cell r="C1365" t="str">
            <v>2016-11-15</v>
          </cell>
          <cell r="D1365" t="str">
            <v xml:space="preserve">  Aseo    </v>
          </cell>
          <cell r="E1365" t="str">
            <v>Aseo</v>
          </cell>
          <cell r="F1365" t="str">
            <v>Mas de 2500 suscriptores</v>
          </cell>
          <cell r="G1365" t="str">
            <v xml:space="preserve">SANEAMIENTO Y MEJORAMIENTO AMBIENTAL S.A.S ESP </v>
          </cell>
          <cell r="H1365" t="str">
            <v>SAMAMB SAS ESP</v>
          </cell>
          <cell r="I1365">
            <v>0</v>
          </cell>
          <cell r="J1365" t="str">
            <v>900855539</v>
          </cell>
          <cell r="K1365" t="str">
            <v>1</v>
          </cell>
          <cell r="L1365" t="str">
            <v>2015-05-15</v>
          </cell>
          <cell r="M1365" t="str">
            <v>2016-11-11</v>
          </cell>
          <cell r="N1365" t="str">
            <v>OPERATIVA</v>
          </cell>
          <cell r="O1365">
            <v>0</v>
          </cell>
          <cell r="P1365" t="str">
            <v>LEONARDO AUGUSTO TRUJILLO CASTRILLON</v>
          </cell>
          <cell r="Q1365" t="str">
            <v>GERENTE</v>
          </cell>
          <cell r="R1365" t="str">
            <v>2016-06-20</v>
          </cell>
          <cell r="S1365" t="str">
            <v>CAQUETA</v>
          </cell>
          <cell r="T1365" t="str">
            <v>FLORENCIA</v>
          </cell>
          <cell r="U1365" t="str">
            <v>0</v>
          </cell>
          <cell r="V1365" t="str">
            <v>Calle 22 No.12 61 B La Consolata</v>
          </cell>
          <cell r="W1365" t="str">
            <v>4357614</v>
          </cell>
          <cell r="X1365" t="str">
            <v>4357614</v>
          </cell>
          <cell r="Y1365">
            <v>0</v>
          </cell>
          <cell r="Z1365" t="str">
            <v>3203031828</v>
          </cell>
          <cell r="AA1365" t="str">
            <v>gerencia.samamb@gmail.com</v>
          </cell>
          <cell r="AB1365" t="str">
            <v>CAQUETA</v>
          </cell>
          <cell r="AC1365" t="str">
            <v>FLORENCIA</v>
          </cell>
          <cell r="AD1365" t="str">
            <v>0</v>
          </cell>
          <cell r="AE1365" t="str">
            <v>Calle 22 No.12  61 B/ La Consolata</v>
          </cell>
        </row>
        <row r="1366">
          <cell r="A1366">
            <v>36133</v>
          </cell>
          <cell r="B1366" t="str">
            <v>2016-12-28</v>
          </cell>
          <cell r="C1366" t="str">
            <v>2016-11-18</v>
          </cell>
          <cell r="D1366" t="str">
            <v xml:space="preserve">  Aseo    </v>
          </cell>
          <cell r="E1366" t="str">
            <v>Aseo</v>
          </cell>
          <cell r="F1366" t="str">
            <v>Mas de 2500 suscriptores</v>
          </cell>
          <cell r="G1366" t="str">
            <v>ASOCIACION DE TRABAJADORES POR EL MEDIO AMBIENTE</v>
          </cell>
          <cell r="H1366" t="str">
            <v>ASOTRAMA RC</v>
          </cell>
          <cell r="I1366">
            <v>0</v>
          </cell>
          <cell r="J1366" t="str">
            <v>900628701</v>
          </cell>
          <cell r="K1366" t="str">
            <v>6</v>
          </cell>
          <cell r="L1366" t="str">
            <v>2013-05-12</v>
          </cell>
          <cell r="M1366" t="str">
            <v>2013-06-11</v>
          </cell>
          <cell r="N1366" t="str">
            <v>OPERATIVA</v>
          </cell>
          <cell r="O1366">
            <v>0</v>
          </cell>
          <cell r="P1366" t="str">
            <v>HERMES RAMIREZ CHAVES</v>
          </cell>
          <cell r="Q1366" t="str">
            <v>REPRESENTANTE LEGAL</v>
          </cell>
          <cell r="R1366" t="str">
            <v>2013-06-24</v>
          </cell>
          <cell r="S1366" t="str">
            <v>SANTANDER</v>
          </cell>
          <cell r="T1366" t="str">
            <v>SABANA DE TORRES</v>
          </cell>
          <cell r="U1366" t="str">
            <v>0</v>
          </cell>
          <cell r="V1366" t="str">
            <v>CARRERA 9A # 17 71</v>
          </cell>
          <cell r="W1366" t="str">
            <v>6293148</v>
          </cell>
          <cell r="X1366" t="str">
            <v>6293148</v>
          </cell>
          <cell r="Y1366" t="str">
            <v>6293148</v>
          </cell>
          <cell r="Z1366" t="str">
            <v>3164861492</v>
          </cell>
          <cell r="AA1366" t="str">
            <v>asotramarcsabanadetorres@gmail.com</v>
          </cell>
          <cell r="AB1366" t="str">
            <v>SANTANDER</v>
          </cell>
          <cell r="AC1366" t="str">
            <v>SABANA DE TORRES</v>
          </cell>
          <cell r="AD1366" t="str">
            <v>0</v>
          </cell>
          <cell r="AE1366" t="str">
            <v xml:space="preserve">carrera  9a # 17 71  </v>
          </cell>
        </row>
        <row r="1367">
          <cell r="A1367">
            <v>36313</v>
          </cell>
          <cell r="B1367" t="str">
            <v>2017-11-30</v>
          </cell>
          <cell r="C1367" t="str">
            <v>2016-12-02</v>
          </cell>
          <cell r="D1367" t="str">
            <v xml:space="preserve">  Aseo    </v>
          </cell>
          <cell r="E1367" t="str">
            <v>Aseo</v>
          </cell>
          <cell r="F1367" t="str">
            <v>Mas de 2500 suscriptores</v>
          </cell>
          <cell r="G1367" t="str">
            <v>COPROFERCOL S.A.S</v>
          </cell>
          <cell r="H1367" t="str">
            <v>INNOVA2017_INNOVA2017</v>
          </cell>
          <cell r="I1367">
            <v>0</v>
          </cell>
          <cell r="J1367" t="str">
            <v>900547502</v>
          </cell>
          <cell r="K1367" t="str">
            <v>9</v>
          </cell>
          <cell r="L1367" t="str">
            <v>2012-08-22</v>
          </cell>
          <cell r="M1367" t="str">
            <v>2012-08-24</v>
          </cell>
          <cell r="N1367" t="str">
            <v>OPERATIVA</v>
          </cell>
          <cell r="O1367">
            <v>0</v>
          </cell>
          <cell r="P1367" t="str">
            <v>Robinson de Jesus Salazar Bolivar</v>
          </cell>
          <cell r="Q1367" t="str">
            <v>REPRESENTANTE LEGAL</v>
          </cell>
          <cell r="R1367" t="str">
            <v>2014-08-04</v>
          </cell>
          <cell r="S1367" t="str">
            <v>ANTIOQUIA</v>
          </cell>
          <cell r="T1367" t="str">
            <v>CALDAS</v>
          </cell>
          <cell r="U1367" t="str">
            <v>0</v>
          </cell>
          <cell r="V1367" t="str">
            <v>calle 128 sur # 46-27</v>
          </cell>
          <cell r="W1367" t="str">
            <v>4875101</v>
          </cell>
          <cell r="X1367" t="str">
            <v>5592378</v>
          </cell>
          <cell r="Y1367">
            <v>0</v>
          </cell>
          <cell r="Z1367" t="str">
            <v>3135852456</v>
          </cell>
          <cell r="AA1367" t="str">
            <v>sbolivar1991@gmail.com</v>
          </cell>
          <cell r="AB1367" t="str">
            <v>ANTIOQUIA</v>
          </cell>
          <cell r="AC1367" t="str">
            <v>CALDAS</v>
          </cell>
          <cell r="AD1367" t="str">
            <v>0</v>
          </cell>
          <cell r="AE1367" t="str">
            <v>calle 128 sur # 46-27</v>
          </cell>
        </row>
        <row r="1368">
          <cell r="A1368">
            <v>36315</v>
          </cell>
          <cell r="B1368" t="str">
            <v>2017-05-31</v>
          </cell>
          <cell r="C1368" t="str">
            <v>2016-12-02</v>
          </cell>
          <cell r="D1368" t="str">
            <v xml:space="preserve">  Aseo    </v>
          </cell>
          <cell r="E1368" t="str">
            <v>Aseo</v>
          </cell>
          <cell r="F1368" t="str">
            <v>Mas de 2500 suscriptores</v>
          </cell>
          <cell r="G1368" t="str">
            <v>ASOCIACION DE PRODUCTORES, RECOLECTORES, RECICLADORES, CLASIFICADORES Y TRANSFORMADORES DE RESIDUOS ORGNICOS</v>
          </cell>
          <cell r="H1368" t="str">
            <v>REORGANICOS</v>
          </cell>
          <cell r="I1368">
            <v>0</v>
          </cell>
          <cell r="J1368" t="str">
            <v>900730012</v>
          </cell>
          <cell r="K1368" t="str">
            <v>5</v>
          </cell>
          <cell r="L1368" t="str">
            <v>2014-03-18</v>
          </cell>
          <cell r="M1368" t="str">
            <v>2014-06-01</v>
          </cell>
          <cell r="N1368" t="str">
            <v>OPERATIVA</v>
          </cell>
          <cell r="O1368">
            <v>0</v>
          </cell>
          <cell r="P1368" t="str">
            <v>GUSTAVO ANIBAL NINO DIAZ</v>
          </cell>
          <cell r="Q1368" t="str">
            <v>DIRECTOR</v>
          </cell>
          <cell r="R1368" t="str">
            <v>2014-03-18</v>
          </cell>
          <cell r="S1368" t="str">
            <v>BOLIVAR</v>
          </cell>
          <cell r="T1368" t="str">
            <v>CANTAGALLO</v>
          </cell>
          <cell r="U1368" t="str">
            <v>0</v>
          </cell>
          <cell r="V1368" t="str">
            <v>Calle 5 No. 8-19 Barrio el Progreso</v>
          </cell>
          <cell r="W1368" t="str">
            <v>6183515</v>
          </cell>
          <cell r="X1368" t="str">
            <v>6132274</v>
          </cell>
          <cell r="Y1368" t="str">
            <v>6132274</v>
          </cell>
          <cell r="Z1368" t="str">
            <v>3115861926</v>
          </cell>
          <cell r="AA1368" t="str">
            <v>reorganicos2014@gmail.com</v>
          </cell>
          <cell r="AB1368" t="str">
            <v>BOLIVAR</v>
          </cell>
          <cell r="AC1368" t="str">
            <v>CANTAGALLO</v>
          </cell>
          <cell r="AD1368" t="str">
            <v>0</v>
          </cell>
          <cell r="AE1368" t="str">
            <v>Calle 5 No. 8-19 Barrio el Progreso</v>
          </cell>
        </row>
        <row r="1369">
          <cell r="A1369">
            <v>36337</v>
          </cell>
          <cell r="B1369" t="str">
            <v>2018-06-27</v>
          </cell>
          <cell r="C1369" t="str">
            <v>2016-12-06</v>
          </cell>
          <cell r="D1369" t="str">
            <v xml:space="preserve">  Aseo    </v>
          </cell>
          <cell r="E1369" t="str">
            <v>Aseo</v>
          </cell>
          <cell r="F1369" t="str">
            <v>Hasta 2500 suscriptores</v>
          </cell>
          <cell r="G1369" t="str">
            <v>ASOCIACIÓN COMUNITARIA DE EMAUS PEREIRA</v>
          </cell>
          <cell r="H1369" t="str">
            <v>EMAUS PEREIRA</v>
          </cell>
          <cell r="I1369">
            <v>0</v>
          </cell>
          <cell r="J1369" t="str">
            <v>800137135</v>
          </cell>
          <cell r="K1369" t="str">
            <v>7</v>
          </cell>
          <cell r="L1369" t="str">
            <v>1997-01-29</v>
          </cell>
          <cell r="M1369" t="str">
            <v>1997-01-29</v>
          </cell>
          <cell r="N1369" t="str">
            <v>OPERATIVA</v>
          </cell>
          <cell r="O1369">
            <v>0</v>
          </cell>
          <cell r="P1369" t="str">
            <v>GLORIA STELLA ZULUAGA BEDOYA</v>
          </cell>
          <cell r="Q1369" t="str">
            <v>PRESIDENTE</v>
          </cell>
          <cell r="R1369" t="str">
            <v>2014-06-13</v>
          </cell>
          <cell r="S1369" t="str">
            <v>RISARALDA</v>
          </cell>
          <cell r="T1369" t="str">
            <v>PEREIRA</v>
          </cell>
          <cell r="U1369" t="str">
            <v>59</v>
          </cell>
          <cell r="V1369" t="str">
            <v>VEREDA NUEVO SOL FINCA EL JORDAN</v>
          </cell>
          <cell r="W1369" t="str">
            <v>3233526</v>
          </cell>
          <cell r="X1369" t="str">
            <v>0000000</v>
          </cell>
          <cell r="Y1369">
            <v>0</v>
          </cell>
          <cell r="Z1369" t="str">
            <v>3108390905</v>
          </cell>
          <cell r="AA1369" t="str">
            <v>emausaprovechamiento@gmail.com</v>
          </cell>
          <cell r="AB1369" t="str">
            <v>RISARALDA</v>
          </cell>
          <cell r="AC1369" t="str">
            <v>PEREIRA</v>
          </cell>
          <cell r="AD1369" t="str">
            <v>59</v>
          </cell>
          <cell r="AE1369" t="str">
            <v>VEREDA NUEVO SOL FINCA EL JORDAN</v>
          </cell>
        </row>
        <row r="1370">
          <cell r="A1370">
            <v>36378</v>
          </cell>
          <cell r="B1370" t="str">
            <v>2017-04-04</v>
          </cell>
          <cell r="C1370" t="str">
            <v>2016-12-15</v>
          </cell>
          <cell r="D1370" t="str">
            <v xml:space="preserve">  Aseo    </v>
          </cell>
          <cell r="E1370" t="str">
            <v>Aseo</v>
          </cell>
          <cell r="F1370" t="str">
            <v>Mas de 2500 suscriptores</v>
          </cell>
          <cell r="G1370" t="str">
            <v>ASOCIACION DE RECICLADORES Y RECUPERADORES AMBIENTALES MILENIUM 3000</v>
          </cell>
          <cell r="H1370" t="str">
            <v>MILENIUM 3000</v>
          </cell>
          <cell r="I1370">
            <v>0</v>
          </cell>
          <cell r="J1370" t="str">
            <v>900307726</v>
          </cell>
          <cell r="K1370" t="str">
            <v>2</v>
          </cell>
          <cell r="L1370" t="str">
            <v>2009-08-25</v>
          </cell>
          <cell r="M1370" t="str">
            <v>2009-08-26</v>
          </cell>
          <cell r="N1370" t="str">
            <v>OPERATIVA</v>
          </cell>
          <cell r="O1370">
            <v>0</v>
          </cell>
          <cell r="P1370" t="str">
            <v>HORACIO MANUEL  CARDENAS  MERCADO</v>
          </cell>
          <cell r="Q1370" t="str">
            <v>GERENTE (E)</v>
          </cell>
          <cell r="R1370" t="str">
            <v>2009-08-25</v>
          </cell>
          <cell r="S1370" t="str">
            <v>BOGOTA, D.C.</v>
          </cell>
          <cell r="T1370" t="str">
            <v>BOGOTA, D.C.</v>
          </cell>
          <cell r="U1370" t="str">
            <v>0</v>
          </cell>
          <cell r="V1370" t="str">
            <v xml:space="preserve">calle 64 c # 111 46 </v>
          </cell>
          <cell r="W1370" t="str">
            <v>4310182</v>
          </cell>
          <cell r="X1370" t="str">
            <v>4816052</v>
          </cell>
          <cell r="Y1370">
            <v>0</v>
          </cell>
          <cell r="Z1370" t="str">
            <v>3174677632</v>
          </cell>
          <cell r="AA1370" t="str">
            <v>horaciomillenium3000@hotmail.com</v>
          </cell>
          <cell r="AB1370" t="str">
            <v>BOGOTA, D.C.</v>
          </cell>
          <cell r="AC1370" t="str">
            <v>BOGOTA, D.C.</v>
          </cell>
          <cell r="AD1370" t="str">
            <v>0</v>
          </cell>
          <cell r="AE1370" t="str">
            <v>carrera 111a 63 32</v>
          </cell>
        </row>
        <row r="1371">
          <cell r="A1371">
            <v>36393</v>
          </cell>
          <cell r="B1371" t="str">
            <v>2017-06-01</v>
          </cell>
          <cell r="C1371" t="str">
            <v>2016-12-16</v>
          </cell>
          <cell r="D1371" t="str">
            <v xml:space="preserve">  Aseo    </v>
          </cell>
          <cell r="E1371" t="str">
            <v>Aseo</v>
          </cell>
          <cell r="F1371" t="str">
            <v>Mas de 2500 suscriptores</v>
          </cell>
          <cell r="G1371" t="str">
            <v>ASOCIACION DE RECICLADORES DE CAMPOALEGRE</v>
          </cell>
          <cell r="H1371" t="str">
            <v>ARECAM</v>
          </cell>
          <cell r="I1371">
            <v>0</v>
          </cell>
          <cell r="J1371" t="str">
            <v>901030311</v>
          </cell>
          <cell r="K1371" t="str">
            <v>2</v>
          </cell>
          <cell r="L1371" t="str">
            <v>2016-11-24</v>
          </cell>
          <cell r="M1371" t="str">
            <v>2016-12-01</v>
          </cell>
          <cell r="N1371" t="str">
            <v>OPERATIVA</v>
          </cell>
          <cell r="O1371">
            <v>0</v>
          </cell>
          <cell r="P1371" t="str">
            <v xml:space="preserve">ADELA DURAN  </v>
          </cell>
          <cell r="Q1371" t="str">
            <v>PRESIDENTE</v>
          </cell>
          <cell r="R1371" t="str">
            <v>2016-11-24</v>
          </cell>
          <cell r="S1371" t="str">
            <v>HUILA</v>
          </cell>
          <cell r="T1371" t="str">
            <v>CAMPOALEGRE</v>
          </cell>
          <cell r="U1371" t="str">
            <v>0</v>
          </cell>
          <cell r="V1371" t="str">
            <v xml:space="preserve">CARRERA 9 Nº 12 - 33 </v>
          </cell>
          <cell r="W1371" t="str">
            <v>8381267</v>
          </cell>
          <cell r="X1371" t="str">
            <v>8381267</v>
          </cell>
          <cell r="Y1371">
            <v>0</v>
          </cell>
          <cell r="Z1371" t="str">
            <v>3143641068</v>
          </cell>
          <cell r="AA1371" t="str">
            <v>jucava_12@hotmaio.com</v>
          </cell>
          <cell r="AB1371" t="str">
            <v>HUILA</v>
          </cell>
          <cell r="AC1371" t="str">
            <v>CAMPOALEGRE</v>
          </cell>
          <cell r="AD1371" t="str">
            <v>0</v>
          </cell>
          <cell r="AE1371" t="str">
            <v xml:space="preserve">CARRERA 9 Nº 12 - 33 </v>
          </cell>
        </row>
        <row r="1372">
          <cell r="A1372">
            <v>36394</v>
          </cell>
          <cell r="B1372" t="str">
            <v>2018-06-29</v>
          </cell>
          <cell r="C1372" t="str">
            <v>2016-12-16</v>
          </cell>
          <cell r="D1372" t="str">
            <v xml:space="preserve">  Aseo    </v>
          </cell>
          <cell r="E1372" t="str">
            <v>Aseo</v>
          </cell>
          <cell r="F1372" t="str">
            <v>Mas de 2500 suscriptores</v>
          </cell>
          <cell r="G1372" t="str">
            <v>ECOAMBIENTAL ACTIVA DE COLOMBIA S.A. ESP</v>
          </cell>
          <cell r="H1372" t="str">
            <v>ECOAMBIENTAL SA ESP</v>
          </cell>
          <cell r="I1372">
            <v>0</v>
          </cell>
          <cell r="J1372" t="str">
            <v>900810661</v>
          </cell>
          <cell r="K1372" t="str">
            <v>9</v>
          </cell>
          <cell r="L1372" t="str">
            <v>2014-12-01</v>
          </cell>
          <cell r="M1372" t="str">
            <v>2018-01-15</v>
          </cell>
          <cell r="N1372" t="str">
            <v>OPERATIVA</v>
          </cell>
          <cell r="O1372">
            <v>0</v>
          </cell>
          <cell r="P1372" t="str">
            <v>Jairo Salazar Espinoza</v>
          </cell>
          <cell r="Q1372" t="str">
            <v>REPRESENTANTE LEGAL</v>
          </cell>
          <cell r="R1372" t="str">
            <v>2014-12-01</v>
          </cell>
          <cell r="S1372" t="str">
            <v>ANTIOQUIA</v>
          </cell>
          <cell r="T1372" t="str">
            <v>MEDELLIN</v>
          </cell>
          <cell r="U1372" t="str">
            <v>0</v>
          </cell>
          <cell r="V1372" t="str">
            <v>Calle 9 A 21 A 23</v>
          </cell>
          <cell r="W1372" t="str">
            <v>8392390</v>
          </cell>
          <cell r="X1372" t="str">
            <v>8392383</v>
          </cell>
          <cell r="Y1372">
            <v>0</v>
          </cell>
          <cell r="Z1372" t="str">
            <v>3176571066</v>
          </cell>
          <cell r="AA1372" t="str">
            <v>ecoambientalsaesp@gmail.com</v>
          </cell>
          <cell r="AB1372" t="str">
            <v>ANTIOQUIA</v>
          </cell>
          <cell r="AC1372" t="str">
            <v>MEDELLIN</v>
          </cell>
          <cell r="AD1372" t="str">
            <v>0</v>
          </cell>
          <cell r="AE1372" t="str">
            <v>Calle 9 A 21 A 23</v>
          </cell>
        </row>
        <row r="1373">
          <cell r="A1373">
            <v>36435</v>
          </cell>
          <cell r="B1373" t="str">
            <v>2017-03-10</v>
          </cell>
          <cell r="C1373" t="str">
            <v>2016-12-21</v>
          </cell>
          <cell r="D1373" t="str">
            <v xml:space="preserve">  Aseo    </v>
          </cell>
          <cell r="E1373" t="str">
            <v>Aseo</v>
          </cell>
          <cell r="F1373" t="str">
            <v>Mas de 2500 suscriptores</v>
          </cell>
          <cell r="G1373" t="str">
            <v xml:space="preserve">PRECOOPERATIVA DE RECUPERADORES PREAMBIENTALES ENVIGADO </v>
          </cell>
          <cell r="H1373" t="str">
            <v>PRECOOPAMB</v>
          </cell>
          <cell r="I1373">
            <v>0</v>
          </cell>
          <cell r="J1373" t="str">
            <v>901030905</v>
          </cell>
          <cell r="K1373" t="str">
            <v>7</v>
          </cell>
          <cell r="L1373" t="str">
            <v>2016-10-31</v>
          </cell>
          <cell r="M1373" t="str">
            <v>2016-11-28</v>
          </cell>
          <cell r="N1373" t="str">
            <v>OPERATIVA</v>
          </cell>
          <cell r="O1373">
            <v>0</v>
          </cell>
          <cell r="P1373" t="str">
            <v xml:space="preserve">EUGENIO  RESTREPO  SANCHEZ </v>
          </cell>
          <cell r="Q1373" t="str">
            <v>GERENTE GENERAL</v>
          </cell>
          <cell r="R1373" t="str">
            <v>2016-10-31</v>
          </cell>
          <cell r="S1373" t="str">
            <v>ANTIOQUIA</v>
          </cell>
          <cell r="T1373" t="str">
            <v>ENVIGADO</v>
          </cell>
          <cell r="U1373" t="str">
            <v>0</v>
          </cell>
          <cell r="V1373" t="str">
            <v>Calle 46 A Sur N° 49-99</v>
          </cell>
          <cell r="W1373" t="str">
            <v>3321577</v>
          </cell>
          <cell r="X1373" t="str">
            <v>3321665</v>
          </cell>
          <cell r="Y1373" t="str">
            <v>3321577</v>
          </cell>
          <cell r="Z1373" t="str">
            <v>3185481041</v>
          </cell>
          <cell r="AA1373" t="str">
            <v>recuperadorespreambientalesenv@yahoo.com</v>
          </cell>
          <cell r="AB1373" t="str">
            <v>ANTIOQUIA</v>
          </cell>
          <cell r="AC1373" t="str">
            <v>ENVIGADO</v>
          </cell>
          <cell r="AD1373" t="str">
            <v>0</v>
          </cell>
          <cell r="AE1373" t="str">
            <v>Calle 46 A Sur N° 49 99</v>
          </cell>
        </row>
        <row r="1374">
          <cell r="A1374">
            <v>36473</v>
          </cell>
          <cell r="B1374" t="str">
            <v>2017-03-10</v>
          </cell>
          <cell r="C1374" t="str">
            <v>2016-12-25</v>
          </cell>
          <cell r="D1374" t="str">
            <v xml:space="preserve">  Aseo    </v>
          </cell>
          <cell r="E1374" t="str">
            <v>Aseo</v>
          </cell>
          <cell r="F1374" t="str">
            <v>Hasta 2500 suscriptores</v>
          </cell>
          <cell r="G1374" t="str">
            <v>TRANSPORTES BCS SAS</v>
          </cell>
          <cell r="H1374" t="str">
            <v>TRANSPORTES BCS</v>
          </cell>
          <cell r="I1374">
            <v>0</v>
          </cell>
          <cell r="J1374" t="str">
            <v>900464554</v>
          </cell>
          <cell r="K1374" t="str">
            <v>4</v>
          </cell>
          <cell r="L1374" t="str">
            <v>2011-03-01</v>
          </cell>
          <cell r="M1374" t="str">
            <v>2011-09-09</v>
          </cell>
          <cell r="N1374" t="str">
            <v>OPERATIVA</v>
          </cell>
          <cell r="O1374">
            <v>0</v>
          </cell>
          <cell r="P1374" t="str">
            <v>MARIA ELENA AGUIRRE FRANCO</v>
          </cell>
          <cell r="Q1374" t="str">
            <v>GERENTE</v>
          </cell>
          <cell r="R1374" t="str">
            <v>2011-03-01</v>
          </cell>
          <cell r="S1374" t="str">
            <v>META</v>
          </cell>
          <cell r="T1374" t="str">
            <v>CASTILLA LA NUEVA</v>
          </cell>
          <cell r="U1374" t="str">
            <v>0</v>
          </cell>
          <cell r="V1374" t="str">
            <v>cra 10 # 9 -32 Santa Teresa</v>
          </cell>
          <cell r="W1374" t="str">
            <v>6751585</v>
          </cell>
          <cell r="X1374" t="str">
            <v>3202340</v>
          </cell>
          <cell r="Y1374" t="str">
            <v>6751585</v>
          </cell>
          <cell r="Z1374" t="str">
            <v>3202340944</v>
          </cell>
          <cell r="AA1374" t="str">
            <v>transbcsg@hotmail.com</v>
          </cell>
          <cell r="AB1374" t="str">
            <v>META</v>
          </cell>
          <cell r="AC1374" t="str">
            <v>CASTILLA LA NUEVA</v>
          </cell>
          <cell r="AD1374" t="str">
            <v>0</v>
          </cell>
          <cell r="AE1374" t="str">
            <v>cra 10 # 9 -32 Santa Teresa</v>
          </cell>
        </row>
        <row r="1375">
          <cell r="A1375">
            <v>36494</v>
          </cell>
          <cell r="B1375" t="str">
            <v>2017-07-19</v>
          </cell>
          <cell r="C1375" t="str">
            <v>2016-12-27</v>
          </cell>
          <cell r="D1375" t="str">
            <v xml:space="preserve">Acueducto  Aseo    </v>
          </cell>
          <cell r="E1375" t="str">
            <v>Aseo</v>
          </cell>
          <cell r="F1375" t="str">
            <v>Mas de 2500 suscriptores</v>
          </cell>
          <cell r="G1375" t="str">
            <v>EMPRESA MUNICIPAL DE ACUEDUCTO ALCANTARILLADO Y ASEO DEL MUNICIPIO DE SAN JACINTO DEL CAUCA SA ESP</v>
          </cell>
          <cell r="H1375" t="str">
            <v>AGUAS DE SAN JACINTO DEL CAUCA SA ESP</v>
          </cell>
          <cell r="I1375">
            <v>0</v>
          </cell>
          <cell r="J1375" t="str">
            <v>901038493</v>
          </cell>
          <cell r="K1375" t="str">
            <v>0</v>
          </cell>
          <cell r="L1375" t="str">
            <v>2016-09-19</v>
          </cell>
          <cell r="M1375" t="str">
            <v>2016-12-27</v>
          </cell>
          <cell r="N1375" t="str">
            <v>OPERATIVA</v>
          </cell>
          <cell r="O1375">
            <v>0</v>
          </cell>
          <cell r="P1375" t="str">
            <v>DAIMER EMIRO GUEVARA CONTRERAS</v>
          </cell>
          <cell r="Q1375" t="str">
            <v>GERENTE GENERAL</v>
          </cell>
          <cell r="R1375" t="str">
            <v>2016-10-20</v>
          </cell>
          <cell r="S1375" t="str">
            <v>BOLIVAR</v>
          </cell>
          <cell r="T1375" t="str">
            <v>SAN JACINTO DEL CAUCA</v>
          </cell>
          <cell r="U1375" t="str">
            <v>0</v>
          </cell>
          <cell r="V1375" t="str">
            <v>calle 12 cr 2 20</v>
          </cell>
          <cell r="W1375" t="str">
            <v>0000000</v>
          </cell>
          <cell r="X1375" t="str">
            <v>0000000</v>
          </cell>
          <cell r="Y1375" t="str">
            <v>0000000</v>
          </cell>
          <cell r="Z1375" t="str">
            <v>3148470066</v>
          </cell>
          <cell r="AA1375" t="str">
            <v>aguasdesanjacinto@gmail.com</v>
          </cell>
          <cell r="AB1375" t="str">
            <v>BOLIVAR</v>
          </cell>
          <cell r="AC1375" t="str">
            <v>SAN JACINTO DEL CAUCA</v>
          </cell>
          <cell r="AD1375" t="str">
            <v>0</v>
          </cell>
          <cell r="AE1375" t="str">
            <v>calle 12 cra 2 20</v>
          </cell>
        </row>
        <row r="1376">
          <cell r="A1376">
            <v>36533</v>
          </cell>
          <cell r="B1376" t="str">
            <v>2017-03-10</v>
          </cell>
          <cell r="C1376" t="str">
            <v>2017-01-04</v>
          </cell>
          <cell r="D1376" t="str">
            <v xml:space="preserve">  Aseo    </v>
          </cell>
          <cell r="E1376" t="str">
            <v>Aseo</v>
          </cell>
          <cell r="F1376" t="str">
            <v>Hasta 2500 suscriptores</v>
          </cell>
          <cell r="G1376" t="str">
            <v>EFIECOLOGICOS S.A.S</v>
          </cell>
          <cell r="H1376" t="str">
            <v>EFIECO S.A.S</v>
          </cell>
          <cell r="I1376">
            <v>0</v>
          </cell>
          <cell r="J1376" t="str">
            <v>901020023</v>
          </cell>
          <cell r="K1376" t="str">
            <v>3</v>
          </cell>
          <cell r="L1376" t="str">
            <v>2016-10-11</v>
          </cell>
          <cell r="M1376" t="str">
            <v>2016-10-20</v>
          </cell>
          <cell r="N1376" t="str">
            <v>OPERATIVA</v>
          </cell>
          <cell r="O1376">
            <v>0</v>
          </cell>
          <cell r="P1376" t="str">
            <v>Natalia Trujillo  Leiva</v>
          </cell>
          <cell r="Q1376" t="str">
            <v>GERENTE</v>
          </cell>
          <cell r="R1376" t="str">
            <v>2016-10-13</v>
          </cell>
          <cell r="S1376" t="str">
            <v>HUILA</v>
          </cell>
          <cell r="T1376" t="str">
            <v>NEIVA</v>
          </cell>
          <cell r="U1376" t="str">
            <v>0</v>
          </cell>
          <cell r="V1376" t="str">
            <v xml:space="preserve">cl 9 - 350  </v>
          </cell>
          <cell r="W1376" t="str">
            <v>8713265</v>
          </cell>
          <cell r="X1376" t="str">
            <v>8629755</v>
          </cell>
          <cell r="Y1376">
            <v>0</v>
          </cell>
          <cell r="Z1376" t="str">
            <v>3213194584</v>
          </cell>
          <cell r="AA1376" t="str">
            <v>efieco.sas@gmail.com</v>
          </cell>
          <cell r="AB1376" t="str">
            <v>HUILA</v>
          </cell>
          <cell r="AC1376" t="str">
            <v>NEIVA</v>
          </cell>
          <cell r="AD1376" t="str">
            <v>0</v>
          </cell>
          <cell r="AE1376" t="str">
            <v xml:space="preserve">cl 9 - 350  </v>
          </cell>
        </row>
        <row r="1377">
          <cell r="A1377">
            <v>36554</v>
          </cell>
          <cell r="B1377" t="str">
            <v>2018-06-05</v>
          </cell>
          <cell r="C1377" t="str">
            <v>2017-01-11</v>
          </cell>
          <cell r="D1377" t="str">
            <v xml:space="preserve">Acueducto Alcantarillado Aseo    </v>
          </cell>
          <cell r="E1377" t="str">
            <v>Aseo</v>
          </cell>
          <cell r="F1377" t="str">
            <v>Mas de 2500 suscriptores</v>
          </cell>
          <cell r="G1377" t="str">
            <v>EMPRESA DE SERVICIOS PUBLICOS DE SAPUYES EMSSAP SA ESP</v>
          </cell>
          <cell r="H1377" t="str">
            <v>EMSSAP SA ESP</v>
          </cell>
          <cell r="I1377">
            <v>0</v>
          </cell>
          <cell r="J1377" t="str">
            <v>901013193</v>
          </cell>
          <cell r="K1377" t="str">
            <v>8</v>
          </cell>
          <cell r="L1377" t="str">
            <v>2016-07-23</v>
          </cell>
          <cell r="M1377" t="str">
            <v>2016-12-30</v>
          </cell>
          <cell r="N1377" t="str">
            <v>OPERATIVA</v>
          </cell>
          <cell r="O1377">
            <v>0</v>
          </cell>
          <cell r="P1377" t="str">
            <v>LUCERO VANNESA CALDERON CALDERON</v>
          </cell>
          <cell r="Q1377" t="str">
            <v>GERENTE</v>
          </cell>
          <cell r="R1377" t="str">
            <v>2016-12-30</v>
          </cell>
          <cell r="S1377" t="str">
            <v>NARINO</v>
          </cell>
          <cell r="T1377" t="str">
            <v>SAPUYES</v>
          </cell>
          <cell r="U1377" t="str">
            <v>0</v>
          </cell>
          <cell r="V1377" t="str">
            <v>carrera 3 No.5-37 centro</v>
          </cell>
          <cell r="W1377" t="str">
            <v>3167537</v>
          </cell>
          <cell r="X1377" t="str">
            <v>3117335</v>
          </cell>
          <cell r="Y1377">
            <v>0</v>
          </cell>
          <cell r="Z1377" t="str">
            <v>3167537472</v>
          </cell>
          <cell r="AA1377" t="str">
            <v>emssapsapuyes@outlook.com</v>
          </cell>
          <cell r="AB1377" t="str">
            <v>NARINO</v>
          </cell>
          <cell r="AC1377" t="str">
            <v>SAPUYES</v>
          </cell>
          <cell r="AD1377" t="str">
            <v>0</v>
          </cell>
          <cell r="AE1377" t="str">
            <v>carrera 3 No. 5-37 centro</v>
          </cell>
        </row>
        <row r="1378">
          <cell r="A1378">
            <v>36653</v>
          </cell>
          <cell r="B1378" t="str">
            <v>2017-11-29</v>
          </cell>
          <cell r="C1378" t="str">
            <v>2017-01-20</v>
          </cell>
          <cell r="D1378" t="str">
            <v xml:space="preserve">Acueducto  Aseo    </v>
          </cell>
          <cell r="E1378" t="str">
            <v>Aseo</v>
          </cell>
          <cell r="F1378" t="str">
            <v>Mas de 2500 suscriptores</v>
          </cell>
          <cell r="G1378" t="str">
            <v>ADMINISTRACIÓN PÚBLICA COOPERATIVA DE CORDOBA BOLÍVAR LIMITADA</v>
          </cell>
          <cell r="H1378" t="str">
            <v>COOSEPCOR</v>
          </cell>
          <cell r="I1378">
            <v>0</v>
          </cell>
          <cell r="J1378" t="str">
            <v>901044270</v>
          </cell>
          <cell r="K1378" t="str">
            <v>1</v>
          </cell>
          <cell r="L1378" t="str">
            <v>2017-01-12</v>
          </cell>
          <cell r="M1378" t="str">
            <v>2017-02-01</v>
          </cell>
          <cell r="N1378" t="str">
            <v>OPERATIVA</v>
          </cell>
          <cell r="O1378">
            <v>0</v>
          </cell>
          <cell r="P1378" t="str">
            <v>RODOLFO DAVID ESPELETA  FERNANDEZ</v>
          </cell>
          <cell r="Q1378" t="str">
            <v>REPRESENTANTE LEGAL</v>
          </cell>
          <cell r="R1378" t="str">
            <v>2017-01-12</v>
          </cell>
          <cell r="S1378" t="str">
            <v>BOLIVAR</v>
          </cell>
          <cell r="T1378" t="str">
            <v>CORDOBA</v>
          </cell>
          <cell r="U1378" t="str">
            <v>0</v>
          </cell>
          <cell r="V1378" t="str">
            <v>CALLE 10 CARRERA 6 AVENIDA LAS PALMERAS</v>
          </cell>
          <cell r="W1378" t="str">
            <v>0000000</v>
          </cell>
          <cell r="X1378" t="str">
            <v>0000000</v>
          </cell>
          <cell r="Y1378" t="str">
            <v>0000000</v>
          </cell>
          <cell r="Z1378" t="str">
            <v>3004399310</v>
          </cell>
          <cell r="AA1378" t="str">
            <v>coosepcor.ltda@gmail.com</v>
          </cell>
          <cell r="AB1378" t="str">
            <v>BOLIVAR</v>
          </cell>
          <cell r="AC1378" t="str">
            <v>CORDOBA</v>
          </cell>
          <cell r="AD1378" t="str">
            <v>0</v>
          </cell>
          <cell r="AE1378" t="str">
            <v>CALLE 10 CARRERA 6 AVENIDA LAS PALMERAS</v>
          </cell>
        </row>
        <row r="1379">
          <cell r="A1379">
            <v>36657</v>
          </cell>
          <cell r="B1379" t="str">
            <v>2018-05-15</v>
          </cell>
          <cell r="C1379" t="str">
            <v>2017-01-21</v>
          </cell>
          <cell r="D1379" t="str">
            <v xml:space="preserve">  Aseo    </v>
          </cell>
          <cell r="E1379" t="str">
            <v>Aseo</v>
          </cell>
          <cell r="F1379" t="str">
            <v>Mas de 2500 suscriptores</v>
          </cell>
          <cell r="G1379" t="str">
            <v>EL CERRITO LIMPIO S.A.S ESP</v>
          </cell>
          <cell r="H1379" t="str">
            <v>EL CERRITO LIMPIO S.A.S ESP</v>
          </cell>
          <cell r="I1379">
            <v>0</v>
          </cell>
          <cell r="J1379" t="str">
            <v>901036756</v>
          </cell>
          <cell r="K1379" t="str">
            <v>3</v>
          </cell>
          <cell r="L1379" t="str">
            <v>2016-12-09</v>
          </cell>
          <cell r="M1379" t="str">
            <v>2018-01-01</v>
          </cell>
          <cell r="N1379" t="str">
            <v>OPERATIVA</v>
          </cell>
          <cell r="O1379">
            <v>0</v>
          </cell>
          <cell r="P1379" t="str">
            <v>LUIS GABRIEL GOMEZ DONOSO</v>
          </cell>
          <cell r="Q1379" t="str">
            <v>REPRESENTANTE LEGAL</v>
          </cell>
          <cell r="R1379" t="str">
            <v>2016-12-09</v>
          </cell>
          <cell r="S1379" t="str">
            <v>VALLE DEL CAUCA</v>
          </cell>
          <cell r="T1379" t="str">
            <v>CALI</v>
          </cell>
          <cell r="U1379" t="str">
            <v>0</v>
          </cell>
          <cell r="V1379" t="str">
            <v>CARRERA 1D 44 123</v>
          </cell>
          <cell r="W1379" t="str">
            <v>4477321</v>
          </cell>
          <cell r="X1379" t="str">
            <v>4391713</v>
          </cell>
          <cell r="Y1379">
            <v>0</v>
          </cell>
          <cell r="Z1379">
            <v>0</v>
          </cell>
          <cell r="AA1379" t="str">
            <v>elcerritolimpiosasesp@hotmail.com</v>
          </cell>
          <cell r="AB1379" t="str">
            <v>VALLE DEL CAUCA</v>
          </cell>
          <cell r="AC1379" t="str">
            <v>CALI</v>
          </cell>
          <cell r="AD1379" t="str">
            <v>0</v>
          </cell>
          <cell r="AE1379" t="str">
            <v>CARRERA 1D 44 123</v>
          </cell>
        </row>
        <row r="1380">
          <cell r="A1380">
            <v>36674</v>
          </cell>
          <cell r="B1380" t="str">
            <v>2017-04-06</v>
          </cell>
          <cell r="C1380" t="str">
            <v>2017-01-24</v>
          </cell>
          <cell r="D1380" t="str">
            <v xml:space="preserve">  Aseo    </v>
          </cell>
          <cell r="E1380" t="str">
            <v>Aseo</v>
          </cell>
          <cell r="F1380" t="str">
            <v>Hasta 2500 suscriptores</v>
          </cell>
          <cell r="G1380" t="str">
            <v>ASOCIACION BASICA DE RECICLAJE SINEAMBORE</v>
          </cell>
          <cell r="H1380" t="str">
            <v>SINEAMBORE</v>
          </cell>
          <cell r="I1380">
            <v>0</v>
          </cell>
          <cell r="J1380" t="str">
            <v>900877555</v>
          </cell>
          <cell r="K1380" t="str">
            <v>4</v>
          </cell>
          <cell r="L1380" t="str">
            <v>2014-03-22</v>
          </cell>
          <cell r="M1380" t="str">
            <v>2014-03-22</v>
          </cell>
          <cell r="N1380" t="str">
            <v>OPERATIVA</v>
          </cell>
          <cell r="O1380">
            <v>0</v>
          </cell>
          <cell r="P1380" t="str">
            <v xml:space="preserve">MARIA DEL CARMEN AGUILLON  PULIDO </v>
          </cell>
          <cell r="Q1380" t="str">
            <v>REPRESENTANTE LEGAL</v>
          </cell>
          <cell r="R1380" t="str">
            <v>2014-03-22</v>
          </cell>
          <cell r="S1380" t="str">
            <v>BOGOTA, D.C.</v>
          </cell>
          <cell r="T1380" t="str">
            <v>BOGOTA, D.C.</v>
          </cell>
          <cell r="U1380" t="str">
            <v>0</v>
          </cell>
          <cell r="V1380" t="str">
            <v>Calle 90 N. 15-00 SUR VEREDA VÍA AQUIBA</v>
          </cell>
          <cell r="W1380" t="str">
            <v>7171276</v>
          </cell>
          <cell r="X1380" t="str">
            <v>7171276</v>
          </cell>
          <cell r="Y1380">
            <v>0</v>
          </cell>
          <cell r="Z1380" t="str">
            <v>3112889223</v>
          </cell>
          <cell r="AA1380" t="str">
            <v>carmelitaaguillon@hotmail.com</v>
          </cell>
          <cell r="AB1380" t="str">
            <v>BOGOTA, D.C.</v>
          </cell>
          <cell r="AC1380" t="str">
            <v>BOGOTA, D.C.</v>
          </cell>
          <cell r="AD1380" t="str">
            <v>0</v>
          </cell>
          <cell r="AE1380" t="str">
            <v>CALLE 41 N. 81 D 57 SUR</v>
          </cell>
        </row>
        <row r="1381">
          <cell r="A1381">
            <v>36694</v>
          </cell>
          <cell r="B1381" t="str">
            <v>2017-03-10</v>
          </cell>
          <cell r="C1381" t="str">
            <v>2017-01-25</v>
          </cell>
          <cell r="D1381" t="str">
            <v xml:space="preserve">  Aseo    </v>
          </cell>
          <cell r="E1381" t="str">
            <v>Aseo</v>
          </cell>
          <cell r="F1381" t="str">
            <v>Hasta 2500 suscriptores</v>
          </cell>
          <cell r="G1381" t="str">
            <v>ECO-ACCION INGENIERIA</v>
          </cell>
          <cell r="H1381" t="str">
            <v>EAI SOLUCIONES S.A.S</v>
          </cell>
          <cell r="I1381">
            <v>0</v>
          </cell>
          <cell r="J1381" t="str">
            <v>900703887</v>
          </cell>
          <cell r="K1381" t="str">
            <v>8</v>
          </cell>
          <cell r="L1381" t="str">
            <v>2013-04-25</v>
          </cell>
          <cell r="M1381" t="str">
            <v>2013-05-13</v>
          </cell>
          <cell r="N1381" t="str">
            <v>OPERATIVA</v>
          </cell>
          <cell r="O1381">
            <v>0</v>
          </cell>
          <cell r="P1381" t="str">
            <v>LAURA LISETH SANABRIA SUAREZ</v>
          </cell>
          <cell r="Q1381" t="str">
            <v>GERENTE GENERAL</v>
          </cell>
          <cell r="R1381" t="str">
            <v>2013-05-13</v>
          </cell>
          <cell r="S1381" t="str">
            <v>BOYACA</v>
          </cell>
          <cell r="T1381" t="str">
            <v>SOGAMOSO</v>
          </cell>
          <cell r="U1381" t="str">
            <v>0</v>
          </cell>
          <cell r="V1381" t="str">
            <v>carrera 30 #11b-17</v>
          </cell>
          <cell r="W1381" t="str">
            <v>7736217</v>
          </cell>
          <cell r="X1381" t="str">
            <v>7736217</v>
          </cell>
          <cell r="Y1381">
            <v>0</v>
          </cell>
          <cell r="Z1381">
            <v>0</v>
          </cell>
          <cell r="AA1381" t="str">
            <v>gerencia@ecoaccioningenieria.com</v>
          </cell>
          <cell r="AB1381" t="str">
            <v>BOYACA</v>
          </cell>
          <cell r="AC1381" t="str">
            <v>SOGAMOSO</v>
          </cell>
          <cell r="AD1381" t="str">
            <v>0</v>
          </cell>
          <cell r="AE1381" t="str">
            <v>carrera 30 #11b-17</v>
          </cell>
        </row>
        <row r="1382">
          <cell r="A1382">
            <v>36697</v>
          </cell>
          <cell r="B1382" t="str">
            <v>2017-05-19</v>
          </cell>
          <cell r="C1382" t="str">
            <v>2017-01-27</v>
          </cell>
          <cell r="D1382" t="str">
            <v xml:space="preserve">  Aseo    </v>
          </cell>
          <cell r="E1382" t="str">
            <v>Aseo</v>
          </cell>
          <cell r="F1382" t="str">
            <v>Mas de 2500 suscriptores</v>
          </cell>
          <cell r="G1382" t="str">
            <v>EMPRESA DE SERVICIOS PUBLICOS DE PUERTO CARREÑO SA ESP</v>
          </cell>
          <cell r="H1382" t="str">
            <v>EMPCA SA ESP</v>
          </cell>
          <cell r="I1382">
            <v>0</v>
          </cell>
          <cell r="J1382" t="str">
            <v>901047199</v>
          </cell>
          <cell r="K1382" t="str">
            <v>8</v>
          </cell>
          <cell r="L1382" t="str">
            <v>2016-11-17</v>
          </cell>
          <cell r="M1382" t="str">
            <v>2017-02-04</v>
          </cell>
          <cell r="N1382" t="str">
            <v>OPERATIVA</v>
          </cell>
          <cell r="O1382">
            <v>0</v>
          </cell>
          <cell r="P1382" t="str">
            <v>ARNOLDO MARTHA REUTO</v>
          </cell>
          <cell r="Q1382" t="str">
            <v>GERENTE</v>
          </cell>
          <cell r="R1382" t="str">
            <v>2017-01-17</v>
          </cell>
          <cell r="S1382" t="str">
            <v>VICHADA</v>
          </cell>
          <cell r="T1382" t="str">
            <v>PUERTO CARRENO</v>
          </cell>
          <cell r="U1382" t="str">
            <v>0</v>
          </cell>
          <cell r="V1382" t="str">
            <v>BARRIO CENTRO</v>
          </cell>
          <cell r="W1382" t="str">
            <v>3112071</v>
          </cell>
          <cell r="X1382" t="str">
            <v>3112071</v>
          </cell>
          <cell r="Y1382">
            <v>0</v>
          </cell>
          <cell r="Z1382" t="str">
            <v>3112071151</v>
          </cell>
          <cell r="AA1382" t="str">
            <v>EMPCASAESP@GMAIL.COM</v>
          </cell>
          <cell r="AB1382" t="str">
            <v>VICHADA</v>
          </cell>
          <cell r="AC1382" t="str">
            <v>PUERTO CARRENO</v>
          </cell>
          <cell r="AD1382" t="str">
            <v>0</v>
          </cell>
          <cell r="AE1382" t="str">
            <v>BARRIO EL CENTRO</v>
          </cell>
        </row>
        <row r="1383">
          <cell r="A1383">
            <v>36713</v>
          </cell>
          <cell r="B1383" t="str">
            <v>2017-03-10</v>
          </cell>
          <cell r="C1383" t="str">
            <v>2017-01-30</v>
          </cell>
          <cell r="D1383" t="str">
            <v xml:space="preserve">  Aseo    </v>
          </cell>
          <cell r="E1383" t="str">
            <v>Aseo</v>
          </cell>
          <cell r="F1383" t="str">
            <v>Mas de 2500 suscriptores</v>
          </cell>
          <cell r="G1383" t="str">
            <v xml:space="preserve">ASOCIACION GRUPO EMPRESARIAL DE LA ZONA OCTAVA </v>
          </cell>
          <cell r="H1383" t="str">
            <v>GER 8</v>
          </cell>
          <cell r="I1383">
            <v>0</v>
          </cell>
          <cell r="J1383" t="str">
            <v>900104825</v>
          </cell>
          <cell r="K1383" t="str">
            <v>1</v>
          </cell>
          <cell r="L1383" t="str">
            <v>2006-08-25</v>
          </cell>
          <cell r="M1383" t="str">
            <v>2006-08-25</v>
          </cell>
          <cell r="N1383" t="str">
            <v>OPERATIVA</v>
          </cell>
          <cell r="O1383">
            <v>0</v>
          </cell>
          <cell r="P1383" t="str">
            <v>PAULA ANDREA RENGIFO QUICENO</v>
          </cell>
          <cell r="Q1383" t="str">
            <v>REPRESENTANTE LEGAL</v>
          </cell>
          <cell r="R1383" t="str">
            <v>2015-06-01</v>
          </cell>
          <cell r="S1383" t="str">
            <v>BOGOTA, D.C.</v>
          </cell>
          <cell r="T1383" t="str">
            <v>BOGOTA, D.C.</v>
          </cell>
          <cell r="U1383" t="str">
            <v>0</v>
          </cell>
          <cell r="V1383" t="str">
            <v>CALLE 41 SUR # 81 H - 39</v>
          </cell>
          <cell r="W1383" t="str">
            <v>4937727</v>
          </cell>
          <cell r="X1383" t="str">
            <v>4937727</v>
          </cell>
          <cell r="Y1383">
            <v>0</v>
          </cell>
          <cell r="Z1383">
            <v>0</v>
          </cell>
          <cell r="AA1383" t="str">
            <v>asociacionger8@hotmail.com</v>
          </cell>
          <cell r="AB1383" t="str">
            <v>BOGOTA, D.C.</v>
          </cell>
          <cell r="AC1383" t="str">
            <v>BOGOTA, D.C.</v>
          </cell>
          <cell r="AD1383" t="str">
            <v>0</v>
          </cell>
          <cell r="AE1383" t="str">
            <v>CALLE 41 SUR # 81 H - 39</v>
          </cell>
        </row>
        <row r="1384">
          <cell r="A1384">
            <v>36734</v>
          </cell>
          <cell r="B1384" t="str">
            <v>2017-03-10</v>
          </cell>
          <cell r="C1384" t="str">
            <v>2017-01-31</v>
          </cell>
          <cell r="D1384" t="str">
            <v xml:space="preserve">  Aseo    </v>
          </cell>
          <cell r="E1384" t="str">
            <v>Aseo</v>
          </cell>
          <cell r="F1384" t="str">
            <v>Mas de 2500 suscriptores</v>
          </cell>
          <cell r="G1384" t="str">
            <v>Asociación de Recicladores Ecoplaneta El Amparo ESP</v>
          </cell>
          <cell r="H1384" t="str">
            <v>Ecoplaneta</v>
          </cell>
          <cell r="I1384">
            <v>0</v>
          </cell>
          <cell r="J1384" t="str">
            <v>900770381</v>
          </cell>
          <cell r="K1384" t="str">
            <v>9</v>
          </cell>
          <cell r="L1384" t="str">
            <v>2014-09-11</v>
          </cell>
          <cell r="M1384" t="str">
            <v>2017-01-31</v>
          </cell>
          <cell r="N1384" t="str">
            <v>OPERATIVA</v>
          </cell>
          <cell r="O1384">
            <v>0</v>
          </cell>
          <cell r="P1384" t="str">
            <v>Ana Lucia Lopez Roberto</v>
          </cell>
          <cell r="Q1384" t="str">
            <v>REPRESENTANTE LEGAL</v>
          </cell>
          <cell r="R1384" t="str">
            <v>2014-09-11</v>
          </cell>
          <cell r="S1384" t="str">
            <v>BOGOTA, D.C.</v>
          </cell>
          <cell r="T1384" t="str">
            <v>BOGOTA, D.C.</v>
          </cell>
          <cell r="U1384" t="str">
            <v>0</v>
          </cell>
          <cell r="V1384" t="str">
            <v>Carrera 81H bis # 41F-40</v>
          </cell>
          <cell r="W1384" t="str">
            <v>5707050</v>
          </cell>
          <cell r="X1384" t="str">
            <v>5707050</v>
          </cell>
          <cell r="Y1384">
            <v>0</v>
          </cell>
          <cell r="Z1384" t="str">
            <v>3132068860</v>
          </cell>
          <cell r="AA1384" t="str">
            <v>asorecoplaneta@gmail.com</v>
          </cell>
          <cell r="AB1384" t="str">
            <v>BOGOTA, D.C.</v>
          </cell>
          <cell r="AC1384" t="str">
            <v>BOGOTA, D.C.</v>
          </cell>
          <cell r="AD1384" t="str">
            <v>0</v>
          </cell>
          <cell r="AE1384" t="str">
            <v>Carrera 81H bis # 41F-40</v>
          </cell>
        </row>
        <row r="1385">
          <cell r="A1385">
            <v>36735</v>
          </cell>
          <cell r="B1385" t="str">
            <v>2018-06-29</v>
          </cell>
          <cell r="C1385" t="str">
            <v>2017-01-31</v>
          </cell>
          <cell r="D1385" t="str">
            <v xml:space="preserve">  Aseo    </v>
          </cell>
          <cell r="E1385" t="str">
            <v>Aseo</v>
          </cell>
          <cell r="F1385" t="str">
            <v>Mas de 2500 suscriptores</v>
          </cell>
          <cell r="G1385" t="str">
            <v>Asociacion O.R.A Bogota Recicla ESP</v>
          </cell>
          <cell r="H1385" t="str">
            <v>O.R.A Bogota Recicla ESP</v>
          </cell>
          <cell r="I1385">
            <v>0</v>
          </cell>
          <cell r="J1385" t="str">
            <v>900651202</v>
          </cell>
          <cell r="K1385" t="str">
            <v>9</v>
          </cell>
          <cell r="L1385" t="str">
            <v>2013-06-28</v>
          </cell>
          <cell r="M1385" t="str">
            <v>2017-02-09</v>
          </cell>
          <cell r="N1385" t="str">
            <v>OPERATIVA</v>
          </cell>
          <cell r="O1385">
            <v>0</v>
          </cell>
          <cell r="P1385" t="str">
            <v>Henry Alberto Navarro Ruiz</v>
          </cell>
          <cell r="Q1385" t="str">
            <v>REPRESENTANTE LEGAL</v>
          </cell>
          <cell r="R1385" t="str">
            <v>2013-06-28</v>
          </cell>
          <cell r="S1385" t="str">
            <v>BOGOTA, D.C.</v>
          </cell>
          <cell r="T1385" t="str">
            <v>BOGOTA, D.C.</v>
          </cell>
          <cell r="U1385" t="str">
            <v>0</v>
          </cell>
          <cell r="V1385" t="str">
            <v xml:space="preserve">Cr 58 B # 132 A - 40 </v>
          </cell>
          <cell r="W1385" t="str">
            <v>7529869</v>
          </cell>
          <cell r="X1385" t="str">
            <v>5350951</v>
          </cell>
          <cell r="Y1385">
            <v>0</v>
          </cell>
          <cell r="Z1385" t="str">
            <v>3204308587</v>
          </cell>
          <cell r="AA1385" t="str">
            <v>bogotarecicla@hotmail.com</v>
          </cell>
          <cell r="AB1385" t="str">
            <v>BOGOTA, D.C.</v>
          </cell>
          <cell r="AC1385" t="str">
            <v>BOGOTA, D.C.</v>
          </cell>
          <cell r="AD1385" t="str">
            <v>0</v>
          </cell>
          <cell r="AE1385" t="str">
            <v xml:space="preserve">Cr 58 B # 132 A - 40 </v>
          </cell>
        </row>
        <row r="1386">
          <cell r="A1386">
            <v>36736</v>
          </cell>
          <cell r="B1386" t="str">
            <v>2017-04-28</v>
          </cell>
          <cell r="C1386" t="str">
            <v>2017-02-01</v>
          </cell>
          <cell r="D1386" t="str">
            <v xml:space="preserve">  Aseo    </v>
          </cell>
          <cell r="E1386" t="str">
            <v>Aseo</v>
          </cell>
          <cell r="F1386" t="str">
            <v>Mas de 2500 suscriptores</v>
          </cell>
          <cell r="G1386" t="str">
            <v xml:space="preserve">COOPERAYIVA MULTIACTIVA DE SERVICIOS AMBIENTALES Y DE ASEO APROVECHABLE </v>
          </cell>
          <cell r="H1386" t="str">
            <v>COOMSERVAR EPSA</v>
          </cell>
          <cell r="I1386">
            <v>0</v>
          </cell>
          <cell r="J1386" t="str">
            <v>900577377</v>
          </cell>
          <cell r="K1386" t="str">
            <v>2</v>
          </cell>
          <cell r="L1386" t="str">
            <v>2012-12-12</v>
          </cell>
          <cell r="M1386" t="str">
            <v>2013-01-01</v>
          </cell>
          <cell r="N1386" t="str">
            <v>OPERATIVA</v>
          </cell>
          <cell r="O1386">
            <v>0</v>
          </cell>
          <cell r="P1386" t="str">
            <v>FRANKLIN NICOLAS PINTO CASTRO</v>
          </cell>
          <cell r="Q1386" t="str">
            <v>REPRESENTANTE LEGAL</v>
          </cell>
          <cell r="R1386" t="str">
            <v>2012-12-12</v>
          </cell>
          <cell r="S1386" t="str">
            <v>CESAR</v>
          </cell>
          <cell r="T1386" t="str">
            <v>VALLEDUPAR</v>
          </cell>
          <cell r="U1386" t="str">
            <v>0</v>
          </cell>
          <cell r="V1386" t="str">
            <v>CALLE 39 NO 23</v>
          </cell>
          <cell r="W1386" t="str">
            <v>5708761</v>
          </cell>
          <cell r="X1386" t="str">
            <v>5708761</v>
          </cell>
          <cell r="Y1386">
            <v>0</v>
          </cell>
          <cell r="Z1386" t="str">
            <v>3163729314</v>
          </cell>
          <cell r="AA1386" t="str">
            <v>COOMSERVAR@HOTMAIL.COM</v>
          </cell>
          <cell r="AB1386" t="str">
            <v>CESAR</v>
          </cell>
          <cell r="AC1386" t="str">
            <v>VALLEDUPAR</v>
          </cell>
          <cell r="AD1386" t="str">
            <v>0</v>
          </cell>
          <cell r="AE1386" t="str">
            <v>CALLE 39 NO.23A-14 LAS MANUELITAS</v>
          </cell>
        </row>
        <row r="1387">
          <cell r="A1387">
            <v>36773</v>
          </cell>
          <cell r="B1387" t="str">
            <v>2018-05-25</v>
          </cell>
          <cell r="C1387" t="str">
            <v>2017-02-03</v>
          </cell>
          <cell r="D1387" t="str">
            <v xml:space="preserve">  Aseo    </v>
          </cell>
          <cell r="E1387" t="str">
            <v>Aseo</v>
          </cell>
          <cell r="F1387" t="str">
            <v>Hasta 2500 suscriptores</v>
          </cell>
          <cell r="G1387" t="str">
            <v>CORPORACION RECICLAJES DE CARTAGENA</v>
          </cell>
          <cell r="H1387" t="str">
            <v>CORECA</v>
          </cell>
          <cell r="I1387">
            <v>0</v>
          </cell>
          <cell r="J1387" t="str">
            <v>806009627</v>
          </cell>
          <cell r="K1387" t="str">
            <v>2</v>
          </cell>
          <cell r="L1387" t="str">
            <v>2001-02-18</v>
          </cell>
          <cell r="M1387" t="str">
            <v>2001-02-18</v>
          </cell>
          <cell r="N1387" t="str">
            <v>OPERATIVA</v>
          </cell>
          <cell r="O1387">
            <v>0</v>
          </cell>
          <cell r="P1387" t="str">
            <v>Luis Gomez Cardozo</v>
          </cell>
          <cell r="Q1387" t="str">
            <v>REPRESENTANTE LEGAL</v>
          </cell>
          <cell r="R1387" t="str">
            <v>2001-02-18</v>
          </cell>
          <cell r="S1387" t="str">
            <v>BOLIVAR</v>
          </cell>
          <cell r="T1387" t="str">
            <v>CARTAGENA DE INDIAS</v>
          </cell>
          <cell r="U1387" t="str">
            <v>0</v>
          </cell>
          <cell r="V1387" t="str">
            <v>Barrio Henequen Calle Principal Mz C Lt 7</v>
          </cell>
          <cell r="W1387" t="str">
            <v>6525324</v>
          </cell>
          <cell r="X1387" t="str">
            <v>6525324</v>
          </cell>
          <cell r="Y1387">
            <v>0</v>
          </cell>
          <cell r="Z1387" t="str">
            <v>3126718958</v>
          </cell>
          <cell r="AA1387" t="str">
            <v>reciclajescartagena@hotmail.com</v>
          </cell>
          <cell r="AB1387" t="str">
            <v>BOLIVAR</v>
          </cell>
          <cell r="AC1387" t="str">
            <v>CARTAGENA DE INDIAS</v>
          </cell>
          <cell r="AD1387" t="str">
            <v>0</v>
          </cell>
          <cell r="AE1387" t="str">
            <v>Barrio Henequen Calle Principal Mz C Lt 7</v>
          </cell>
        </row>
        <row r="1388">
          <cell r="A1388">
            <v>36793</v>
          </cell>
          <cell r="B1388" t="str">
            <v>2017-04-07</v>
          </cell>
          <cell r="C1388" t="str">
            <v>2017-02-06</v>
          </cell>
          <cell r="D1388" t="str">
            <v xml:space="preserve">  Aseo    </v>
          </cell>
          <cell r="E1388" t="str">
            <v>Aseo</v>
          </cell>
          <cell r="F1388" t="str">
            <v>Hasta 2500 suscriptores</v>
          </cell>
          <cell r="G1388" t="str">
            <v>ASOCIACION DE RECUPERADORES AMBIENTALES DE COLOMBIA 7</v>
          </cell>
          <cell r="H1388" t="str">
            <v>asoambiental7</v>
          </cell>
          <cell r="I1388">
            <v>0</v>
          </cell>
          <cell r="J1388" t="str">
            <v>900745710</v>
          </cell>
          <cell r="K1388" t="str">
            <v>3</v>
          </cell>
          <cell r="L1388" t="str">
            <v>2014-05-14</v>
          </cell>
          <cell r="M1388" t="str">
            <v>2014-05-14</v>
          </cell>
          <cell r="N1388" t="str">
            <v>OPERATIVA</v>
          </cell>
          <cell r="O1388">
            <v>0</v>
          </cell>
          <cell r="P1388" t="str">
            <v xml:space="preserve">YIMIS  MEJIA  SANCHEZ </v>
          </cell>
          <cell r="Q1388" t="str">
            <v>REPRESENTANTE LEGAL</v>
          </cell>
          <cell r="R1388" t="str">
            <v>2015-09-05</v>
          </cell>
          <cell r="S1388" t="str">
            <v>BOGOTA, D.C.</v>
          </cell>
          <cell r="T1388" t="str">
            <v>BOGOTA, D.C.</v>
          </cell>
          <cell r="U1388" t="str">
            <v>0</v>
          </cell>
          <cell r="V1388" t="str">
            <v xml:space="preserve">CRA 87 F No 26 - 06 SUR </v>
          </cell>
          <cell r="W1388" t="str">
            <v>4515812</v>
          </cell>
          <cell r="X1388" t="str">
            <v>4515812</v>
          </cell>
          <cell r="Y1388">
            <v>0</v>
          </cell>
          <cell r="Z1388" t="str">
            <v>3134225821</v>
          </cell>
          <cell r="AA1388" t="str">
            <v>asoambiental07@gmail.com</v>
          </cell>
          <cell r="AB1388" t="str">
            <v>BOGOTA, D.C.</v>
          </cell>
          <cell r="AC1388" t="str">
            <v>BOGOTA, D.C.</v>
          </cell>
          <cell r="AD1388" t="str">
            <v>0</v>
          </cell>
          <cell r="AE1388" t="str">
            <v xml:space="preserve">CRA 87 F No 26 - 06 SUR </v>
          </cell>
        </row>
        <row r="1389">
          <cell r="A1389">
            <v>36794</v>
          </cell>
          <cell r="B1389" t="str">
            <v>2017-05-19</v>
          </cell>
          <cell r="C1389" t="str">
            <v>2017-02-06</v>
          </cell>
          <cell r="D1389" t="str">
            <v xml:space="preserve">  Aseo    </v>
          </cell>
          <cell r="E1389" t="str">
            <v>Aseo</v>
          </cell>
          <cell r="F1389" t="str">
            <v>Mas de 2500 suscriptores</v>
          </cell>
          <cell r="G1389" t="str">
            <v xml:space="preserve">Corporación Asociativa de Recicladores y Coroteros </v>
          </cell>
          <cell r="H1389" t="str">
            <v>Corpoambiental - Reciclando</v>
          </cell>
          <cell r="I1389">
            <v>0</v>
          </cell>
          <cell r="J1389" t="str">
            <v>900983510</v>
          </cell>
          <cell r="K1389" t="str">
            <v>7</v>
          </cell>
          <cell r="L1389" t="str">
            <v>2014-04-04</v>
          </cell>
          <cell r="M1389" t="str">
            <v>2017-02-01</v>
          </cell>
          <cell r="N1389" t="str">
            <v>OPERATIVA</v>
          </cell>
          <cell r="O1389">
            <v>0</v>
          </cell>
          <cell r="P1389" t="str">
            <v>MIGUEL ANTONIO  AGUILAR SOTO</v>
          </cell>
          <cell r="Q1389" t="str">
            <v>REPRESENTANTE LEGAL</v>
          </cell>
          <cell r="R1389" t="str">
            <v>2014-04-04</v>
          </cell>
          <cell r="S1389" t="str">
            <v>BOGOTA, D.C.</v>
          </cell>
          <cell r="T1389" t="str">
            <v>BOGOTA, D.C.</v>
          </cell>
          <cell r="U1389" t="str">
            <v>0</v>
          </cell>
          <cell r="V1389" t="str">
            <v>Carrera 81 I Bis # 41F-28</v>
          </cell>
          <cell r="W1389" t="str">
            <v>5759621</v>
          </cell>
          <cell r="X1389" t="str">
            <v>5759621</v>
          </cell>
          <cell r="Y1389">
            <v>0</v>
          </cell>
          <cell r="Z1389">
            <v>0</v>
          </cell>
          <cell r="AA1389" t="str">
            <v>corpoambientalr@gmail.com</v>
          </cell>
          <cell r="AB1389" t="str">
            <v>BOGOTA, D.C.</v>
          </cell>
          <cell r="AC1389" t="str">
            <v>BOGOTA, D.C.</v>
          </cell>
          <cell r="AD1389" t="str">
            <v>0</v>
          </cell>
          <cell r="AE1389" t="str">
            <v>Carrera 81 I Bis # 41F-28</v>
          </cell>
        </row>
        <row r="1390">
          <cell r="A1390">
            <v>36795</v>
          </cell>
          <cell r="B1390" t="str">
            <v>2017-03-10</v>
          </cell>
          <cell r="C1390" t="str">
            <v>2017-02-06</v>
          </cell>
          <cell r="D1390" t="str">
            <v xml:space="preserve">  Aseo    </v>
          </cell>
          <cell r="E1390" t="str">
            <v>Aseo</v>
          </cell>
          <cell r="F1390" t="str">
            <v>Mas de 2500 suscriptores</v>
          </cell>
          <cell r="G1390" t="str">
            <v xml:space="preserve">ASOCIACION DE RECICLADORES RECICLAR ES VIDA </v>
          </cell>
          <cell r="H1390" t="str">
            <v>ASEO VIDA ESP</v>
          </cell>
          <cell r="I1390">
            <v>0</v>
          </cell>
          <cell r="J1390" t="str">
            <v>900724574</v>
          </cell>
          <cell r="K1390" t="str">
            <v>8</v>
          </cell>
          <cell r="L1390" t="str">
            <v>2014-04-09</v>
          </cell>
          <cell r="M1390" t="str">
            <v>2014-04-09</v>
          </cell>
          <cell r="N1390" t="str">
            <v>OPERATIVA</v>
          </cell>
          <cell r="O1390">
            <v>0</v>
          </cell>
          <cell r="P1390" t="str">
            <v>DORIS AGUADA REAL</v>
          </cell>
          <cell r="Q1390" t="str">
            <v>REPRESENTANTE LEGAL</v>
          </cell>
          <cell r="R1390" t="str">
            <v>2015-08-01</v>
          </cell>
          <cell r="S1390" t="str">
            <v>BOGOTA, D.C.</v>
          </cell>
          <cell r="T1390" t="str">
            <v>BOGOTA, D.C.</v>
          </cell>
          <cell r="U1390" t="str">
            <v>0</v>
          </cell>
          <cell r="V1390" t="str">
            <v>cra 80 j No 41a 44 sur</v>
          </cell>
          <cell r="W1390" t="str">
            <v>4073569</v>
          </cell>
          <cell r="X1390" t="str">
            <v>4073569</v>
          </cell>
          <cell r="Y1390">
            <v>0</v>
          </cell>
          <cell r="Z1390" t="str">
            <v>3204931063</v>
          </cell>
          <cell r="AA1390" t="str">
            <v>reciclar-esvida@hotmail.com</v>
          </cell>
          <cell r="AB1390" t="str">
            <v>BOGOTA, D.C.</v>
          </cell>
          <cell r="AC1390" t="str">
            <v>BOGOTA, D.C.</v>
          </cell>
          <cell r="AD1390" t="str">
            <v>0</v>
          </cell>
          <cell r="AE1390" t="str">
            <v>cra 80 j No 41a 44 sur</v>
          </cell>
        </row>
        <row r="1391">
          <cell r="A1391">
            <v>36796</v>
          </cell>
          <cell r="B1391" t="str">
            <v>2017-04-05</v>
          </cell>
          <cell r="C1391" t="str">
            <v>2017-02-06</v>
          </cell>
          <cell r="D1391" t="str">
            <v xml:space="preserve">  Aseo    </v>
          </cell>
          <cell r="E1391" t="str">
            <v>Aseo</v>
          </cell>
          <cell r="F1391" t="str">
            <v>Hasta 2500 suscriptores</v>
          </cell>
          <cell r="G1391" t="str">
            <v>ASOCIACION ECOFUTURO ROA</v>
          </cell>
          <cell r="H1391" t="str">
            <v>ECOFUTURO ROA</v>
          </cell>
          <cell r="I1391">
            <v>0</v>
          </cell>
          <cell r="J1391" t="str">
            <v>900733841</v>
          </cell>
          <cell r="K1391" t="str">
            <v>8</v>
          </cell>
          <cell r="L1391" t="str">
            <v>2014-05-09</v>
          </cell>
          <cell r="M1391" t="str">
            <v>2017-02-17</v>
          </cell>
          <cell r="N1391" t="str">
            <v>OPERATIVA</v>
          </cell>
          <cell r="O1391">
            <v>0</v>
          </cell>
          <cell r="P1391" t="str">
            <v>ANDREA YOHANNA SARRIA RODRIGUEZ</v>
          </cell>
          <cell r="Q1391" t="str">
            <v>REPRESENTANTE LEGAL</v>
          </cell>
          <cell r="R1391" t="str">
            <v>2014-05-14</v>
          </cell>
          <cell r="S1391" t="str">
            <v>BOGOTA, D.C.</v>
          </cell>
          <cell r="T1391" t="str">
            <v>BOGOTA, D.C.</v>
          </cell>
          <cell r="U1391" t="str">
            <v>0</v>
          </cell>
          <cell r="V1391" t="str">
            <v>CARRERA 93 #40a 34 SUR</v>
          </cell>
          <cell r="W1391" t="str">
            <v>5793915</v>
          </cell>
          <cell r="X1391" t="str">
            <v>5793915</v>
          </cell>
          <cell r="Y1391">
            <v>0</v>
          </cell>
          <cell r="Z1391" t="str">
            <v>3125909567</v>
          </cell>
          <cell r="AA1391" t="str">
            <v>ecofuturoroa@gmail.com</v>
          </cell>
          <cell r="AB1391" t="str">
            <v>BOGOTA, D.C.</v>
          </cell>
          <cell r="AC1391" t="str">
            <v>BOGOTA, D.C.</v>
          </cell>
          <cell r="AD1391" t="str">
            <v>0</v>
          </cell>
          <cell r="AE1391" t="str">
            <v>CARRERA 93 #40a 34 SUR</v>
          </cell>
        </row>
        <row r="1392">
          <cell r="A1392">
            <v>36797</v>
          </cell>
          <cell r="B1392" t="str">
            <v>2017-04-19</v>
          </cell>
          <cell r="C1392" t="str">
            <v>2017-02-06</v>
          </cell>
          <cell r="D1392" t="str">
            <v xml:space="preserve">  Aseo    </v>
          </cell>
          <cell r="E1392" t="str">
            <v>Aseo</v>
          </cell>
          <cell r="F1392" t="str">
            <v>Hasta 2500 suscriptores</v>
          </cell>
          <cell r="G1392" t="str">
            <v>INNOVACION AMBIENTAL - INNOVA S.A.S. E.S.P.</v>
          </cell>
          <cell r="H1392" t="str">
            <v>INNOVA</v>
          </cell>
          <cell r="I1392">
            <v>0</v>
          </cell>
          <cell r="J1392" t="str">
            <v>900489338</v>
          </cell>
          <cell r="K1392" t="str">
            <v>8</v>
          </cell>
          <cell r="L1392" t="str">
            <v>2012-01-10</v>
          </cell>
          <cell r="M1392" t="str">
            <v>2013-03-18</v>
          </cell>
          <cell r="N1392" t="str">
            <v>OPERATIVA</v>
          </cell>
          <cell r="O1392">
            <v>0</v>
          </cell>
          <cell r="P1392" t="str">
            <v xml:space="preserve">ELENA GAVRILOVA </v>
          </cell>
          <cell r="Q1392" t="str">
            <v>GERENTE</v>
          </cell>
          <cell r="R1392" t="str">
            <v>2012-01-10</v>
          </cell>
          <cell r="S1392" t="str">
            <v>VALLE DEL CAUCA</v>
          </cell>
          <cell r="T1392" t="str">
            <v>YUMBO</v>
          </cell>
          <cell r="U1392" t="str">
            <v>0</v>
          </cell>
          <cell r="V1392" t="str">
            <v>CARRERA 39  13 32</v>
          </cell>
          <cell r="W1392" t="str">
            <v>3816685</v>
          </cell>
          <cell r="X1392" t="str">
            <v>3816685</v>
          </cell>
          <cell r="Y1392">
            <v>0</v>
          </cell>
          <cell r="Z1392" t="str">
            <v>3176990902</v>
          </cell>
          <cell r="AA1392" t="str">
            <v>gerencia@innovaambiental.com.co</v>
          </cell>
          <cell r="AB1392" t="str">
            <v>VALLE DEL CAUCA</v>
          </cell>
          <cell r="AC1392" t="str">
            <v>YUMBO</v>
          </cell>
          <cell r="AD1392" t="str">
            <v>0</v>
          </cell>
          <cell r="AE1392" t="str">
            <v>CARRERA 39  13  32</v>
          </cell>
        </row>
        <row r="1393">
          <cell r="A1393">
            <v>36813</v>
          </cell>
          <cell r="B1393" t="str">
            <v>2017-03-10</v>
          </cell>
          <cell r="C1393" t="str">
            <v>2017-02-08</v>
          </cell>
          <cell r="D1393" t="str">
            <v xml:space="preserve">  Aseo    </v>
          </cell>
          <cell r="E1393" t="str">
            <v>Aseo</v>
          </cell>
          <cell r="F1393" t="str">
            <v>Mas de 2500 suscriptores</v>
          </cell>
          <cell r="G1393" t="str">
            <v>CORPORACIÓN DE RECICLADORES DE ANTIOQUIA</v>
          </cell>
          <cell r="H1393" t="str">
            <v>CORANT</v>
          </cell>
          <cell r="I1393">
            <v>0</v>
          </cell>
          <cell r="J1393" t="str">
            <v>901017688</v>
          </cell>
          <cell r="K1393" t="str">
            <v>1</v>
          </cell>
          <cell r="L1393" t="str">
            <v>2016-10-12</v>
          </cell>
          <cell r="M1393" t="str">
            <v>2016-10-12</v>
          </cell>
          <cell r="N1393" t="str">
            <v>OPERATIVA</v>
          </cell>
          <cell r="O1393">
            <v>0</v>
          </cell>
          <cell r="P1393" t="str">
            <v>SANTIAGO ALONSO ZULUAGA JARAMILLO</v>
          </cell>
          <cell r="Q1393" t="str">
            <v>DIRECTOR</v>
          </cell>
          <cell r="R1393" t="str">
            <v>2016-10-12</v>
          </cell>
          <cell r="S1393" t="str">
            <v>ANTIOQUIA</v>
          </cell>
          <cell r="T1393" t="str">
            <v>MARINILLA</v>
          </cell>
          <cell r="U1393" t="str">
            <v>0</v>
          </cell>
          <cell r="V1393" t="str">
            <v>CARRERA 30A 20-80</v>
          </cell>
          <cell r="W1393" t="str">
            <v>5485698</v>
          </cell>
          <cell r="X1393" t="str">
            <v>5621674</v>
          </cell>
          <cell r="Y1393">
            <v>0</v>
          </cell>
          <cell r="Z1393" t="str">
            <v>3104212952</v>
          </cell>
          <cell r="AA1393" t="str">
            <v>ciclototalesp@hotmail.com</v>
          </cell>
          <cell r="AB1393" t="str">
            <v>ANTIOQUIA</v>
          </cell>
          <cell r="AC1393" t="str">
            <v>MARINILLA</v>
          </cell>
          <cell r="AD1393" t="str">
            <v>0</v>
          </cell>
          <cell r="AE1393" t="str">
            <v>CARRERA 30A 20-80</v>
          </cell>
        </row>
        <row r="1394">
          <cell r="A1394">
            <v>36814</v>
          </cell>
          <cell r="B1394" t="str">
            <v>2017-05-22</v>
          </cell>
          <cell r="C1394" t="str">
            <v>2017-02-08</v>
          </cell>
          <cell r="D1394" t="str">
            <v xml:space="preserve">  Aseo    </v>
          </cell>
          <cell r="E1394" t="str">
            <v>Aseo</v>
          </cell>
          <cell r="F1394" t="str">
            <v>Mas de 2500 suscriptores</v>
          </cell>
          <cell r="G1394" t="str">
            <v>ECO AMBIENTAL DE COLOMBIA S.A. E.S.P.</v>
          </cell>
          <cell r="H1394" t="str">
            <v>ECOAMBIENTAL S.A. E.S.P.</v>
          </cell>
          <cell r="I1394">
            <v>0</v>
          </cell>
          <cell r="J1394" t="str">
            <v>901051261</v>
          </cell>
          <cell r="K1394" t="str">
            <v>2</v>
          </cell>
          <cell r="L1394" t="str">
            <v>2017-01-31</v>
          </cell>
          <cell r="M1394" t="str">
            <v>2017-04-01</v>
          </cell>
          <cell r="N1394" t="str">
            <v>OPERATIVA</v>
          </cell>
          <cell r="O1394">
            <v>0</v>
          </cell>
          <cell r="P1394" t="str">
            <v>VIANY MAGNOLIA LISCANO BARRERA</v>
          </cell>
          <cell r="Q1394" t="str">
            <v>GERENTE</v>
          </cell>
          <cell r="R1394" t="str">
            <v>2017-01-31</v>
          </cell>
          <cell r="S1394" t="str">
            <v>HUILA</v>
          </cell>
          <cell r="T1394" t="str">
            <v>NEIVA</v>
          </cell>
          <cell r="U1394" t="str">
            <v>0</v>
          </cell>
          <cell r="V1394" t="str">
            <v>CALLE 22 SUR No 5 - 90</v>
          </cell>
          <cell r="W1394" t="str">
            <v>8700562</v>
          </cell>
          <cell r="X1394" t="str">
            <v>0000000</v>
          </cell>
          <cell r="Y1394">
            <v>0</v>
          </cell>
          <cell r="Z1394" t="str">
            <v>3187930268</v>
          </cell>
          <cell r="AA1394" t="str">
            <v>ECOAMBIENTALESP@GMAIL.COM</v>
          </cell>
          <cell r="AB1394" t="str">
            <v>HUILA</v>
          </cell>
          <cell r="AC1394" t="str">
            <v>NEIVA</v>
          </cell>
          <cell r="AD1394" t="str">
            <v>0</v>
          </cell>
          <cell r="AE1394" t="str">
            <v>CALLE 22 SUR No 5 - 90</v>
          </cell>
        </row>
        <row r="1395">
          <cell r="A1395">
            <v>36815</v>
          </cell>
          <cell r="B1395" t="str">
            <v>2017-05-18</v>
          </cell>
          <cell r="C1395" t="str">
            <v>2017-02-09</v>
          </cell>
          <cell r="D1395" t="str">
            <v xml:space="preserve">  Aseo    </v>
          </cell>
          <cell r="E1395" t="str">
            <v>Aseo</v>
          </cell>
          <cell r="F1395" t="str">
            <v>Mas de 2500 suscriptores</v>
          </cell>
          <cell r="G1395" t="str">
            <v>ASOCIACION DE RECICLADORES RECICLANDO POR SIEMPRE</v>
          </cell>
          <cell r="H1395" t="str">
            <v>ASOREXSI</v>
          </cell>
          <cell r="I1395">
            <v>0</v>
          </cell>
          <cell r="J1395" t="str">
            <v>900990341</v>
          </cell>
          <cell r="K1395" t="str">
            <v>8</v>
          </cell>
          <cell r="L1395" t="str">
            <v>2014-02-12</v>
          </cell>
          <cell r="M1395" t="str">
            <v>2014-02-12</v>
          </cell>
          <cell r="N1395" t="str">
            <v>OPERATIVA</v>
          </cell>
          <cell r="O1395">
            <v>0</v>
          </cell>
          <cell r="P1395" t="str">
            <v>SAMUEL ARIAS BOHORQUEZ</v>
          </cell>
          <cell r="Q1395" t="str">
            <v>REPRESENTANTE LEGAL</v>
          </cell>
          <cell r="R1395" t="str">
            <v>2014-02-12</v>
          </cell>
          <cell r="S1395" t="str">
            <v>BOGOTA, D.C.</v>
          </cell>
          <cell r="T1395" t="str">
            <v>BOGOTA, D.C.</v>
          </cell>
          <cell r="U1395" t="str">
            <v>0</v>
          </cell>
          <cell r="V1395" t="str">
            <v>CALLE 34 A SUR No 90A 10</v>
          </cell>
          <cell r="W1395" t="str">
            <v>5733251</v>
          </cell>
          <cell r="X1395" t="str">
            <v>8014554</v>
          </cell>
          <cell r="Y1395">
            <v>0</v>
          </cell>
          <cell r="Z1395" t="str">
            <v>3124091505</v>
          </cell>
          <cell r="AA1395" t="str">
            <v>asorexsi@gmail.com</v>
          </cell>
          <cell r="AB1395" t="str">
            <v>BOGOTA, D.C.</v>
          </cell>
          <cell r="AC1395" t="str">
            <v>BOGOTA, D.C.</v>
          </cell>
          <cell r="AD1395" t="str">
            <v>0</v>
          </cell>
          <cell r="AE1395" t="str">
            <v>CALLE 34 A SUR No 90A 10</v>
          </cell>
        </row>
        <row r="1396">
          <cell r="A1396">
            <v>36835</v>
          </cell>
          <cell r="B1396" t="str">
            <v>2017-03-10</v>
          </cell>
          <cell r="C1396" t="str">
            <v>2017-02-10</v>
          </cell>
          <cell r="D1396" t="str">
            <v xml:space="preserve">  Aseo    </v>
          </cell>
          <cell r="E1396" t="str">
            <v>Aseo</v>
          </cell>
          <cell r="F1396" t="str">
            <v>Mas de 2500 suscriptores</v>
          </cell>
          <cell r="G1396" t="str">
            <v>ASOCIACION DE RECICLADORES EN CRECIMIENTO</v>
          </cell>
          <cell r="H1396" t="str">
            <v>RECICRECER</v>
          </cell>
          <cell r="I1396">
            <v>0</v>
          </cell>
          <cell r="J1396" t="str">
            <v>900242980</v>
          </cell>
          <cell r="K1396" t="str">
            <v>6</v>
          </cell>
          <cell r="L1396" t="str">
            <v>2008-09-24</v>
          </cell>
          <cell r="M1396" t="str">
            <v>2011-12-31</v>
          </cell>
          <cell r="N1396" t="str">
            <v>OPERATIVA</v>
          </cell>
          <cell r="O1396">
            <v>0</v>
          </cell>
          <cell r="P1396" t="str">
            <v>SANDRA YOVANA MARTINEZ TORRES</v>
          </cell>
          <cell r="Q1396" t="str">
            <v>REPRESENTANTE LEGAL</v>
          </cell>
          <cell r="R1396" t="str">
            <v>2008-09-24</v>
          </cell>
          <cell r="S1396" t="str">
            <v>BOGOTA, D.C.</v>
          </cell>
          <cell r="T1396" t="str">
            <v>BOGOTA, D.C.</v>
          </cell>
          <cell r="U1396" t="str">
            <v>0</v>
          </cell>
          <cell r="V1396" t="str">
            <v>Carrera 99 # 127D - 66</v>
          </cell>
          <cell r="W1396" t="str">
            <v>6624227</v>
          </cell>
          <cell r="X1396" t="str">
            <v>6875795</v>
          </cell>
          <cell r="Y1396">
            <v>0</v>
          </cell>
          <cell r="Z1396" t="str">
            <v>3106050953</v>
          </cell>
          <cell r="AA1396" t="str">
            <v>recicrecer@gmail.com</v>
          </cell>
          <cell r="AB1396" t="str">
            <v>BOGOTA, D.C.</v>
          </cell>
          <cell r="AC1396" t="str">
            <v>BOGOTA, D.C.</v>
          </cell>
          <cell r="AD1396" t="str">
            <v>0</v>
          </cell>
          <cell r="AE1396" t="str">
            <v>Carrera 99 # 127D - 66</v>
          </cell>
        </row>
        <row r="1397">
          <cell r="A1397">
            <v>36853</v>
          </cell>
          <cell r="B1397" t="str">
            <v>2018-06-29</v>
          </cell>
          <cell r="C1397" t="str">
            <v>2017-02-10</v>
          </cell>
          <cell r="D1397" t="str">
            <v xml:space="preserve">Acueducto Alcantarillado Aseo    </v>
          </cell>
          <cell r="E1397" t="str">
            <v>Aseo</v>
          </cell>
          <cell r="F1397" t="str">
            <v>Hasta 2500 suscriptores</v>
          </cell>
          <cell r="G1397" t="str">
            <v>EMPRESA DE SERVICIOS PUBLICOS DOMICILIARIOS DE ARENAL S.A. E.S.P.</v>
          </cell>
          <cell r="H1397" t="str">
            <v>ESPA SA ESP</v>
          </cell>
          <cell r="I1397">
            <v>0</v>
          </cell>
          <cell r="J1397" t="str">
            <v>901020254</v>
          </cell>
          <cell r="K1397" t="str">
            <v>8</v>
          </cell>
          <cell r="L1397" t="str">
            <v>2016-10-06</v>
          </cell>
          <cell r="M1397" t="str">
            <v>2017-03-01</v>
          </cell>
          <cell r="N1397" t="str">
            <v>OPERATIVA</v>
          </cell>
          <cell r="O1397">
            <v>0</v>
          </cell>
          <cell r="P1397" t="str">
            <v>ANA RAQUEL URQUIZA SIERRA</v>
          </cell>
          <cell r="Q1397" t="str">
            <v>GERENTE</v>
          </cell>
          <cell r="R1397" t="str">
            <v>2017-09-04</v>
          </cell>
          <cell r="S1397" t="str">
            <v>BOLIVAR</v>
          </cell>
          <cell r="T1397" t="str">
            <v>ARENAL</v>
          </cell>
          <cell r="U1397" t="str">
            <v>0</v>
          </cell>
          <cell r="V1397" t="str">
            <v>CRA 9 N. 13-16</v>
          </cell>
          <cell r="W1397" t="str">
            <v>3225925</v>
          </cell>
          <cell r="X1397" t="str">
            <v>3225925</v>
          </cell>
          <cell r="Y1397">
            <v>0</v>
          </cell>
          <cell r="Z1397" t="str">
            <v>3117996809</v>
          </cell>
          <cell r="AA1397" t="str">
            <v>ESPA_20161@HOTMAIL.COM</v>
          </cell>
          <cell r="AB1397" t="str">
            <v>BOLIVAR</v>
          </cell>
          <cell r="AC1397" t="str">
            <v>ARENAL</v>
          </cell>
          <cell r="AD1397" t="str">
            <v>0</v>
          </cell>
          <cell r="AE1397" t="str">
            <v>CRA 9 N. 13-16</v>
          </cell>
        </row>
        <row r="1398">
          <cell r="A1398">
            <v>36874</v>
          </cell>
          <cell r="B1398" t="str">
            <v>2017-04-06</v>
          </cell>
          <cell r="C1398" t="str">
            <v>2017-02-13</v>
          </cell>
          <cell r="D1398" t="str">
            <v xml:space="preserve">  Aseo    </v>
          </cell>
          <cell r="E1398" t="str">
            <v>Aseo</v>
          </cell>
          <cell r="F1398" t="str">
            <v>Hasta 2500 suscriptores</v>
          </cell>
          <cell r="G1398" t="str">
            <v xml:space="preserve">ASOCIACION DE RECICLADORES AMBIENTALES </v>
          </cell>
          <cell r="H1398" t="str">
            <v>ASOREAMB</v>
          </cell>
          <cell r="I1398">
            <v>0</v>
          </cell>
          <cell r="J1398" t="str">
            <v>900698305</v>
          </cell>
          <cell r="K1398" t="str">
            <v>1</v>
          </cell>
          <cell r="L1398" t="str">
            <v>2014-01-14</v>
          </cell>
          <cell r="M1398" t="str">
            <v>2014-01-14</v>
          </cell>
          <cell r="N1398" t="str">
            <v>OPERATIVA</v>
          </cell>
          <cell r="O1398">
            <v>0</v>
          </cell>
          <cell r="P1398" t="str">
            <v xml:space="preserve">EDGAR BARRERA RUIZ </v>
          </cell>
          <cell r="Q1398" t="str">
            <v>REPRESENTANTE LEGAL</v>
          </cell>
          <cell r="R1398" t="str">
            <v>2014-01-14</v>
          </cell>
          <cell r="S1398" t="str">
            <v>BOGOTA, D.C.</v>
          </cell>
          <cell r="T1398" t="str">
            <v>BOGOTA, D.C.</v>
          </cell>
          <cell r="U1398" t="str">
            <v>0</v>
          </cell>
          <cell r="V1398" t="str">
            <v>CARRERA 5 M NO. 49G - 15 SUR</v>
          </cell>
          <cell r="W1398" t="str">
            <v>5671393</v>
          </cell>
          <cell r="X1398" t="str">
            <v>2792544</v>
          </cell>
          <cell r="Y1398">
            <v>0</v>
          </cell>
          <cell r="Z1398" t="str">
            <v>3134378004</v>
          </cell>
          <cell r="AA1398" t="str">
            <v>asoreamb01@gmail.com</v>
          </cell>
          <cell r="AB1398" t="str">
            <v>BOGOTA, D.C.</v>
          </cell>
          <cell r="AC1398" t="str">
            <v>BOGOTA, D.C.</v>
          </cell>
          <cell r="AD1398" t="str">
            <v>0</v>
          </cell>
          <cell r="AE1398" t="str">
            <v>CARRERA 5 M NO. 49G - 15 SUR</v>
          </cell>
        </row>
        <row r="1399">
          <cell r="A1399">
            <v>36875</v>
          </cell>
          <cell r="B1399" t="str">
            <v>2017-03-10</v>
          </cell>
          <cell r="C1399" t="str">
            <v>2017-02-14</v>
          </cell>
          <cell r="D1399" t="str">
            <v xml:space="preserve">  Aseo    </v>
          </cell>
          <cell r="E1399" t="str">
            <v>Aseo</v>
          </cell>
          <cell r="F1399" t="str">
            <v>Mas de 2500 suscriptores</v>
          </cell>
          <cell r="G1399" t="str">
            <v>ASOCIACION DE RECICLADORES DE PUENTE ARANDA LA COLOMBIANITA</v>
          </cell>
          <cell r="H1399" t="str">
            <v>ASOCOLOMBIANITA</v>
          </cell>
          <cell r="I1399">
            <v>0</v>
          </cell>
          <cell r="J1399" t="str">
            <v>900097853</v>
          </cell>
          <cell r="K1399" t="str">
            <v>7</v>
          </cell>
          <cell r="L1399" t="str">
            <v>2006-05-01</v>
          </cell>
          <cell r="M1399" t="str">
            <v>2017-02-14</v>
          </cell>
          <cell r="N1399" t="str">
            <v>OPERATIVA</v>
          </cell>
          <cell r="O1399">
            <v>0</v>
          </cell>
          <cell r="P1399" t="str">
            <v>HECTOR JAIME BERNAL PENA</v>
          </cell>
          <cell r="Q1399" t="str">
            <v>REPRESENTANTE LEGAL</v>
          </cell>
          <cell r="R1399" t="str">
            <v>2008-10-01</v>
          </cell>
          <cell r="S1399" t="str">
            <v>BOGOTA, D.C.</v>
          </cell>
          <cell r="T1399" t="str">
            <v>BOGOTA, D.C.</v>
          </cell>
          <cell r="U1399" t="str">
            <v>0</v>
          </cell>
          <cell r="V1399" t="str">
            <v xml:space="preserve">Calle 69 J Bis Sur # 29 - 10 </v>
          </cell>
          <cell r="W1399" t="str">
            <v>6759933</v>
          </cell>
          <cell r="X1399" t="str">
            <v>6759933</v>
          </cell>
          <cell r="Y1399">
            <v>0</v>
          </cell>
          <cell r="Z1399" t="str">
            <v>3145857588</v>
          </cell>
          <cell r="AA1399" t="str">
            <v>asocolombianita2006@hotmail.com</v>
          </cell>
          <cell r="AB1399" t="str">
            <v>BOGOTA, D.C.</v>
          </cell>
          <cell r="AC1399" t="str">
            <v>BOGOTA, D.C.</v>
          </cell>
          <cell r="AD1399" t="str">
            <v>0</v>
          </cell>
          <cell r="AE1399" t="str">
            <v xml:space="preserve">Calle 69 J Bis Sur # 29 - 10 </v>
          </cell>
        </row>
        <row r="1400">
          <cell r="A1400">
            <v>36876</v>
          </cell>
          <cell r="B1400" t="str">
            <v>2018-06-29</v>
          </cell>
          <cell r="C1400" t="str">
            <v>2017-02-14</v>
          </cell>
          <cell r="D1400" t="str">
            <v xml:space="preserve">  Aseo    </v>
          </cell>
          <cell r="E1400" t="str">
            <v>Aseo</v>
          </cell>
          <cell r="F1400" t="str">
            <v>Mas de 2500 suscriptores</v>
          </cell>
          <cell r="G1400" t="str">
            <v>ASOCIACION DE RECICLADORES ECORESIDUOS</v>
          </cell>
          <cell r="H1400" t="str">
            <v>ECORESIDUOS</v>
          </cell>
          <cell r="I1400">
            <v>0</v>
          </cell>
          <cell r="J1400" t="str">
            <v>900733078</v>
          </cell>
          <cell r="K1400" t="str">
            <v>4</v>
          </cell>
          <cell r="L1400" t="str">
            <v>2014-04-29</v>
          </cell>
          <cell r="M1400" t="str">
            <v>2017-02-14</v>
          </cell>
          <cell r="N1400" t="str">
            <v>OPERATIVA</v>
          </cell>
          <cell r="O1400">
            <v>0</v>
          </cell>
          <cell r="P1400" t="str">
            <v>TRANSITO AYALA CELY</v>
          </cell>
          <cell r="Q1400" t="str">
            <v>REPRESENTANTE LEGAL</v>
          </cell>
          <cell r="R1400" t="str">
            <v>2014-09-16</v>
          </cell>
          <cell r="S1400" t="str">
            <v>BOGOTA, D.C.</v>
          </cell>
          <cell r="T1400" t="str">
            <v>BOGOTA, D.C.</v>
          </cell>
          <cell r="U1400" t="str">
            <v>0</v>
          </cell>
          <cell r="V1400" t="str">
            <v>Carrera 42a # 10a - 37</v>
          </cell>
          <cell r="W1400" t="str">
            <v>6956625</v>
          </cell>
          <cell r="X1400" t="str">
            <v>6956625</v>
          </cell>
          <cell r="Y1400">
            <v>0</v>
          </cell>
          <cell r="Z1400" t="str">
            <v>3007137083</v>
          </cell>
          <cell r="AA1400" t="str">
            <v>ecoresiduosesp@gmail.com</v>
          </cell>
          <cell r="AB1400" t="str">
            <v>BOGOTA, D.C.</v>
          </cell>
          <cell r="AC1400" t="str">
            <v>BOGOTA, D.C.</v>
          </cell>
          <cell r="AD1400" t="str">
            <v>0</v>
          </cell>
          <cell r="AE1400" t="str">
            <v>Carrera 42a # 10a - 37</v>
          </cell>
        </row>
        <row r="1401">
          <cell r="A1401">
            <v>36878</v>
          </cell>
          <cell r="B1401" t="str">
            <v>2017-03-10</v>
          </cell>
          <cell r="C1401" t="str">
            <v>2017-02-14</v>
          </cell>
          <cell r="D1401" t="str">
            <v xml:space="preserve">  Aseo    </v>
          </cell>
          <cell r="E1401" t="str">
            <v>Aseo</v>
          </cell>
          <cell r="F1401" t="str">
            <v>Mas de 2500 suscriptores</v>
          </cell>
          <cell r="G1401" t="str">
            <v>ASOCIACION DE LIDERES DEL RECICLAJE, SEPARACION, TRANSPORTE CON ESTACION DE CLASIFICACION Y APROVECHAMIENTO</v>
          </cell>
          <cell r="H1401" t="str">
            <v>SUPER - ECA</v>
          </cell>
          <cell r="I1401">
            <v>0</v>
          </cell>
          <cell r="J1401" t="str">
            <v>900972149</v>
          </cell>
          <cell r="K1401" t="str">
            <v>3</v>
          </cell>
          <cell r="L1401" t="str">
            <v>2016-05-04</v>
          </cell>
          <cell r="M1401" t="str">
            <v>2017-02-14</v>
          </cell>
          <cell r="N1401" t="str">
            <v>OPERATIVA</v>
          </cell>
          <cell r="O1401">
            <v>0</v>
          </cell>
          <cell r="P1401" t="str">
            <v>MARIA CESILIA SUARES MORENO</v>
          </cell>
          <cell r="Q1401" t="str">
            <v>REPRESENTANTE LEGAL</v>
          </cell>
          <cell r="R1401" t="str">
            <v>2016-05-04</v>
          </cell>
          <cell r="S1401" t="str">
            <v>BOGOTA, D.C.</v>
          </cell>
          <cell r="T1401" t="str">
            <v>BOGOTA, D.C.</v>
          </cell>
          <cell r="U1401" t="str">
            <v>0</v>
          </cell>
          <cell r="V1401" t="str">
            <v>CARRERA 151D # 138D - 16</v>
          </cell>
          <cell r="W1401" t="str">
            <v>5353243</v>
          </cell>
          <cell r="X1401" t="str">
            <v>5353243</v>
          </cell>
          <cell r="Y1401">
            <v>0</v>
          </cell>
          <cell r="Z1401" t="str">
            <v>3202238246</v>
          </cell>
          <cell r="AA1401" t="str">
            <v>super.eca@yahoo.com</v>
          </cell>
          <cell r="AB1401" t="str">
            <v>BOGOTA, D.C.</v>
          </cell>
          <cell r="AC1401" t="str">
            <v>BOGOTA, D.C.</v>
          </cell>
          <cell r="AD1401" t="str">
            <v>0</v>
          </cell>
          <cell r="AE1401" t="str">
            <v>CARRERA 151D # 138D - 16</v>
          </cell>
        </row>
        <row r="1402">
          <cell r="A1402">
            <v>36894</v>
          </cell>
          <cell r="B1402" t="str">
            <v>2017-04-05</v>
          </cell>
          <cell r="C1402" t="str">
            <v>2017-02-15</v>
          </cell>
          <cell r="D1402" t="str">
            <v xml:space="preserve">  Aseo    </v>
          </cell>
          <cell r="E1402" t="str">
            <v>Aseo</v>
          </cell>
          <cell r="F1402" t="str">
            <v>Hasta 2500 suscriptores</v>
          </cell>
          <cell r="G1402" t="str">
            <v>ASOCIACION DE RECICLADORES DE MARIA PAZ</v>
          </cell>
          <cell r="H1402" t="str">
            <v>ASOMARIPAZ</v>
          </cell>
          <cell r="I1402">
            <v>0</v>
          </cell>
          <cell r="J1402" t="str">
            <v>900341290</v>
          </cell>
          <cell r="K1402" t="str">
            <v>7</v>
          </cell>
          <cell r="L1402" t="str">
            <v>2010-01-12</v>
          </cell>
          <cell r="M1402" t="str">
            <v>2010-01-12</v>
          </cell>
          <cell r="N1402" t="str">
            <v>OPERATIVA</v>
          </cell>
          <cell r="O1402">
            <v>0</v>
          </cell>
          <cell r="P1402" t="str">
            <v>MIGUEL SEVERO RIVERA SIERRA</v>
          </cell>
          <cell r="Q1402" t="str">
            <v>REPRESENTANTE LEGAL</v>
          </cell>
          <cell r="R1402" t="str">
            <v>2010-02-12</v>
          </cell>
          <cell r="S1402" t="str">
            <v>BOGOTA, D.C.</v>
          </cell>
          <cell r="T1402" t="str">
            <v>BOGOTA, D.C.</v>
          </cell>
          <cell r="U1402" t="str">
            <v>0</v>
          </cell>
          <cell r="V1402" t="str">
            <v>TRANSVERSAL 81G BIS No. 34A - 11 SUR</v>
          </cell>
          <cell r="W1402" t="str">
            <v>0000000</v>
          </cell>
          <cell r="X1402" t="str">
            <v>0000000</v>
          </cell>
          <cell r="Y1402">
            <v>0</v>
          </cell>
          <cell r="Z1402" t="str">
            <v>3102839442</v>
          </cell>
          <cell r="AA1402" t="str">
            <v>reciclajeasomariapaz@gmail.com</v>
          </cell>
          <cell r="AB1402" t="str">
            <v>BOGOTA, D.C.</v>
          </cell>
          <cell r="AC1402" t="str">
            <v>BOGOTA, D.C.</v>
          </cell>
          <cell r="AD1402" t="str">
            <v>0</v>
          </cell>
          <cell r="AE1402" t="str">
            <v>TRANSVERSAL 81G BIS No. 34A - 11 SUR</v>
          </cell>
        </row>
        <row r="1403">
          <cell r="A1403">
            <v>36895</v>
          </cell>
          <cell r="B1403" t="str">
            <v>2017-03-10</v>
          </cell>
          <cell r="C1403" t="str">
            <v>2017-02-15</v>
          </cell>
          <cell r="D1403" t="str">
            <v xml:space="preserve">  Aseo    </v>
          </cell>
          <cell r="E1403" t="str">
            <v>Aseo</v>
          </cell>
          <cell r="F1403" t="str">
            <v>Mas de 2500 suscriptores</v>
          </cell>
          <cell r="G1403" t="str">
            <v>ASOCIACION DE RECUPERADORES AMBIENTALES COLOMBIA VIVA 7 ESP</v>
          </cell>
          <cell r="H1403" t="str">
            <v>ASORECICLA 7</v>
          </cell>
          <cell r="I1403">
            <v>0</v>
          </cell>
          <cell r="J1403" t="str">
            <v>901048261</v>
          </cell>
          <cell r="K1403" t="str">
            <v>1</v>
          </cell>
          <cell r="L1403" t="str">
            <v>2017-01-31</v>
          </cell>
          <cell r="M1403" t="str">
            <v>2017-01-31</v>
          </cell>
          <cell r="N1403" t="str">
            <v>OPERATIVA</v>
          </cell>
          <cell r="O1403">
            <v>0</v>
          </cell>
          <cell r="P1403" t="str">
            <v>DIANA MARIA HERRERA HERNANDEZ</v>
          </cell>
          <cell r="Q1403" t="str">
            <v>REPRESENTANTE LEGAL</v>
          </cell>
          <cell r="R1403" t="str">
            <v>2017-01-31</v>
          </cell>
          <cell r="S1403" t="str">
            <v>BOGOTA, D.C.</v>
          </cell>
          <cell r="T1403" t="str">
            <v>BOGOTA, D.C.</v>
          </cell>
          <cell r="U1403" t="str">
            <v>0</v>
          </cell>
          <cell r="V1403" t="str">
            <v>CALLE 68A  70 13</v>
          </cell>
          <cell r="W1403" t="str">
            <v>4919156</v>
          </cell>
          <cell r="X1403" t="str">
            <v>3118609</v>
          </cell>
          <cell r="Y1403">
            <v>0</v>
          </cell>
          <cell r="Z1403">
            <v>0</v>
          </cell>
          <cell r="AA1403" t="str">
            <v>asorecicla7@yahoo.com</v>
          </cell>
          <cell r="AB1403" t="str">
            <v>BOGOTA, D.C.</v>
          </cell>
          <cell r="AC1403" t="str">
            <v>BOGOTA, D.C.</v>
          </cell>
          <cell r="AD1403" t="str">
            <v>0</v>
          </cell>
          <cell r="AE1403" t="str">
            <v>CALLE 68A  70 13</v>
          </cell>
        </row>
        <row r="1404">
          <cell r="A1404">
            <v>36896</v>
          </cell>
          <cell r="B1404" t="str">
            <v>2017-05-19</v>
          </cell>
          <cell r="C1404" t="str">
            <v>2017-02-15</v>
          </cell>
          <cell r="D1404" t="str">
            <v xml:space="preserve">  Aseo    </v>
          </cell>
          <cell r="E1404" t="str">
            <v>Aseo</v>
          </cell>
          <cell r="F1404" t="str">
            <v>Mas de 2500 suscriptores</v>
          </cell>
          <cell r="G1404" t="str">
            <v>ASOCIACION DE RECICLADORES Y PROCESADORES ESP</v>
          </cell>
          <cell r="H1404" t="str">
            <v>REPROCESANDO ESP</v>
          </cell>
          <cell r="I1404">
            <v>0</v>
          </cell>
          <cell r="J1404" t="str">
            <v>900756375</v>
          </cell>
          <cell r="K1404" t="str">
            <v>6</v>
          </cell>
          <cell r="L1404" t="str">
            <v>2014-06-14</v>
          </cell>
          <cell r="M1404" t="str">
            <v>2014-06-16</v>
          </cell>
          <cell r="N1404" t="str">
            <v>OPERATIVA</v>
          </cell>
          <cell r="O1404">
            <v>0</v>
          </cell>
          <cell r="P1404" t="str">
            <v xml:space="preserve">RAUL CUBIDES </v>
          </cell>
          <cell r="Q1404" t="str">
            <v>REPRESENTANTE LEGAL</v>
          </cell>
          <cell r="R1404" t="str">
            <v>2014-07-23</v>
          </cell>
          <cell r="S1404" t="str">
            <v>BOGOTA, D.C.</v>
          </cell>
          <cell r="T1404" t="str">
            <v>BOGOTA, D.C.</v>
          </cell>
          <cell r="U1404" t="str">
            <v>0</v>
          </cell>
          <cell r="V1404" t="str">
            <v>calle 40 sur No. 99D-17</v>
          </cell>
          <cell r="W1404" t="str">
            <v>0000000</v>
          </cell>
          <cell r="X1404" t="str">
            <v>0000000</v>
          </cell>
          <cell r="Y1404">
            <v>0</v>
          </cell>
          <cell r="Z1404">
            <v>0</v>
          </cell>
          <cell r="AA1404" t="str">
            <v>recicladoresyprocesadores@gmail.com</v>
          </cell>
          <cell r="AB1404" t="str">
            <v>BOGOTA, D.C.</v>
          </cell>
          <cell r="AC1404" t="str">
            <v>BOGOTA, D.C.</v>
          </cell>
          <cell r="AD1404" t="str">
            <v>0</v>
          </cell>
          <cell r="AE1404" t="str">
            <v>calle 40 sur No. 99D-17</v>
          </cell>
        </row>
        <row r="1405">
          <cell r="A1405">
            <v>36897</v>
          </cell>
          <cell r="B1405" t="str">
            <v>2017-04-07</v>
          </cell>
          <cell r="C1405" t="str">
            <v>2017-02-16</v>
          </cell>
          <cell r="D1405" t="str">
            <v xml:space="preserve">  Aseo    </v>
          </cell>
          <cell r="E1405" t="str">
            <v>Aseo</v>
          </cell>
          <cell r="F1405" t="str">
            <v>Hasta 2500 suscriptores</v>
          </cell>
          <cell r="G1405" t="str">
            <v xml:space="preserve">ASOCIACION COLOMBIANA DE RECICLADORES DE BOGOTA </v>
          </cell>
          <cell r="H1405" t="str">
            <v>ACORB</v>
          </cell>
          <cell r="I1405">
            <v>0</v>
          </cell>
          <cell r="J1405" t="str">
            <v>900743909</v>
          </cell>
          <cell r="K1405" t="str">
            <v>2</v>
          </cell>
          <cell r="L1405" t="str">
            <v>2014-04-16</v>
          </cell>
          <cell r="M1405" t="str">
            <v>2014-04-16</v>
          </cell>
          <cell r="N1405" t="str">
            <v>OPERATIVA</v>
          </cell>
          <cell r="O1405">
            <v>0</v>
          </cell>
          <cell r="P1405" t="str">
            <v>JOSE ALEXANDER  ARIAS ORTIZ</v>
          </cell>
          <cell r="Q1405" t="str">
            <v>REPRESENTANTE LEGAL</v>
          </cell>
          <cell r="R1405" t="str">
            <v>2017-02-04</v>
          </cell>
          <cell r="S1405" t="str">
            <v>BOGOTA, D.C.</v>
          </cell>
          <cell r="T1405" t="str">
            <v>BOGOTA, D.C.</v>
          </cell>
          <cell r="U1405" t="str">
            <v>0</v>
          </cell>
          <cell r="V1405" t="str">
            <v>CRA 54 B No. 52 B - 15 sur</v>
          </cell>
          <cell r="W1405" t="str">
            <v>4807281</v>
          </cell>
          <cell r="X1405" t="str">
            <v>2050122</v>
          </cell>
          <cell r="Y1405">
            <v>0</v>
          </cell>
          <cell r="Z1405" t="str">
            <v>3208251987</v>
          </cell>
          <cell r="AA1405" t="str">
            <v>acorb2014@outlook.com</v>
          </cell>
          <cell r="AB1405" t="str">
            <v>BOGOTA, D.C.</v>
          </cell>
          <cell r="AC1405" t="str">
            <v>BOGOTA, D.C.</v>
          </cell>
          <cell r="AD1405" t="str">
            <v>0</v>
          </cell>
          <cell r="AE1405" t="str">
            <v>CRA 54 B No. 52 B - 15 sur</v>
          </cell>
        </row>
        <row r="1406">
          <cell r="A1406">
            <v>36914</v>
          </cell>
          <cell r="B1406" t="str">
            <v>2017-03-31</v>
          </cell>
          <cell r="C1406" t="str">
            <v>2017-02-20</v>
          </cell>
          <cell r="D1406" t="str">
            <v xml:space="preserve">  Aseo    </v>
          </cell>
          <cell r="E1406" t="str">
            <v>Aseo</v>
          </cell>
          <cell r="F1406" t="str">
            <v>Hasta 2500 suscriptores</v>
          </cell>
          <cell r="G1406" t="str">
            <v>VR3 EMPRESA DE SERVICIOS PUBLICOS ESP</v>
          </cell>
          <cell r="H1406" t="str">
            <v xml:space="preserve">VR3 </v>
          </cell>
          <cell r="I1406">
            <v>0</v>
          </cell>
          <cell r="J1406" t="str">
            <v>900800289</v>
          </cell>
          <cell r="K1406" t="str">
            <v>9</v>
          </cell>
          <cell r="L1406" t="str">
            <v>2014-04-23</v>
          </cell>
          <cell r="M1406" t="str">
            <v>2015-01-30</v>
          </cell>
          <cell r="N1406" t="str">
            <v>OPERATIVA</v>
          </cell>
          <cell r="O1406">
            <v>0</v>
          </cell>
          <cell r="P1406" t="str">
            <v>LINDAY XIOMARA FRANCO CHACON</v>
          </cell>
          <cell r="Q1406" t="str">
            <v>GERENTE</v>
          </cell>
          <cell r="R1406" t="str">
            <v>2015-01-30</v>
          </cell>
          <cell r="S1406" t="str">
            <v>BOGOTA, D.C.</v>
          </cell>
          <cell r="T1406" t="str">
            <v>BOGOTA, D.C.</v>
          </cell>
          <cell r="U1406" t="str">
            <v>0</v>
          </cell>
          <cell r="V1406" t="str">
            <v>calle 56 sur # 18D-12</v>
          </cell>
          <cell r="W1406" t="str">
            <v>3045254</v>
          </cell>
          <cell r="X1406" t="str">
            <v>4651731</v>
          </cell>
          <cell r="Y1406">
            <v>0</v>
          </cell>
          <cell r="Z1406" t="str">
            <v>3193277350</v>
          </cell>
          <cell r="AA1406" t="str">
            <v>financiera@vr3.com.co</v>
          </cell>
          <cell r="AB1406" t="str">
            <v>BOGOTA, D.C.</v>
          </cell>
          <cell r="AC1406" t="str">
            <v>BOGOTA, D.C.</v>
          </cell>
          <cell r="AD1406" t="str">
            <v>0</v>
          </cell>
          <cell r="AE1406" t="str">
            <v xml:space="preserve">calle 56 sur # 18D-12 </v>
          </cell>
        </row>
        <row r="1407">
          <cell r="A1407">
            <v>36915</v>
          </cell>
          <cell r="B1407" t="str">
            <v>2017-03-10</v>
          </cell>
          <cell r="C1407" t="str">
            <v>2017-02-20</v>
          </cell>
          <cell r="D1407" t="str">
            <v xml:space="preserve">  Aseo    </v>
          </cell>
          <cell r="E1407" t="str">
            <v>Aseo</v>
          </cell>
          <cell r="F1407" t="str">
            <v>Mas de 2500 suscriptores</v>
          </cell>
          <cell r="G1407" t="str">
            <v>ASOCIACION DE RECICLADORES Y BODEGUEROS UNIDOS POR LA IGUALDAD EN COLOMBIA</v>
          </cell>
          <cell r="H1407" t="str">
            <v>ARBUIC</v>
          </cell>
          <cell r="I1407">
            <v>0</v>
          </cell>
          <cell r="J1407" t="str">
            <v>900742491</v>
          </cell>
          <cell r="K1407" t="str">
            <v>1</v>
          </cell>
          <cell r="L1407" t="str">
            <v>2014-05-30</v>
          </cell>
          <cell r="M1407" t="str">
            <v>2014-05-30</v>
          </cell>
          <cell r="N1407" t="str">
            <v>OPERATIVA</v>
          </cell>
          <cell r="O1407">
            <v>0</v>
          </cell>
          <cell r="P1407" t="str">
            <v>MARIA ROSALBA RODRIGUEZ GUTIERREZ</v>
          </cell>
          <cell r="Q1407" t="str">
            <v>REPRESENTANTE LEGAL</v>
          </cell>
          <cell r="R1407" t="str">
            <v>2014-05-30</v>
          </cell>
          <cell r="S1407" t="str">
            <v>BOGOTA, D.C.</v>
          </cell>
          <cell r="T1407" t="str">
            <v>BOGOTA, D.C.</v>
          </cell>
          <cell r="U1407" t="str">
            <v>0</v>
          </cell>
          <cell r="V1407" t="str">
            <v>Transversal 68 2A 56</v>
          </cell>
          <cell r="W1407" t="str">
            <v>4479294</v>
          </cell>
          <cell r="X1407" t="str">
            <v>4479294</v>
          </cell>
          <cell r="Y1407">
            <v>0</v>
          </cell>
          <cell r="Z1407" t="str">
            <v>3134782106</v>
          </cell>
          <cell r="AA1407" t="str">
            <v>funsocial40@hotmail.com</v>
          </cell>
          <cell r="AB1407" t="str">
            <v>BOGOTA, D.C.</v>
          </cell>
          <cell r="AC1407" t="str">
            <v>BOGOTA, D.C.</v>
          </cell>
          <cell r="AD1407" t="str">
            <v>0</v>
          </cell>
          <cell r="AE1407" t="str">
            <v>Transversal 68 2A 56</v>
          </cell>
        </row>
        <row r="1408">
          <cell r="A1408">
            <v>36933</v>
          </cell>
          <cell r="B1408" t="str">
            <v>2017-04-03</v>
          </cell>
          <cell r="C1408" t="str">
            <v>2017-02-22</v>
          </cell>
          <cell r="D1408" t="str">
            <v xml:space="preserve">  Aseo    </v>
          </cell>
          <cell r="E1408" t="str">
            <v>Aseo</v>
          </cell>
          <cell r="F1408" t="str">
            <v>Mas de 2500 suscriptores</v>
          </cell>
          <cell r="G1408" t="str">
            <v>ASOCIACION DE RECICLADORES DE OFICIO NEW WORLD</v>
          </cell>
          <cell r="H1408" t="str">
            <v>NEW WORLD</v>
          </cell>
          <cell r="I1408">
            <v>0</v>
          </cell>
          <cell r="J1408" t="str">
            <v>900827104</v>
          </cell>
          <cell r="K1408" t="str">
            <v>2</v>
          </cell>
          <cell r="L1408" t="str">
            <v>2014-04-04</v>
          </cell>
          <cell r="M1408" t="str">
            <v>2014-04-04</v>
          </cell>
          <cell r="N1408" t="str">
            <v>OPERATIVA</v>
          </cell>
          <cell r="O1408">
            <v>0</v>
          </cell>
          <cell r="P1408" t="str">
            <v>OLGA MARLEN ROJAS ARIAS</v>
          </cell>
          <cell r="Q1408" t="str">
            <v>REPRESENTANTE LEGAL</v>
          </cell>
          <cell r="R1408" t="str">
            <v>2015-02-09</v>
          </cell>
          <cell r="S1408" t="str">
            <v>BOGOTA, D.C.</v>
          </cell>
          <cell r="T1408" t="str">
            <v>BOGOTA, D.C.</v>
          </cell>
          <cell r="U1408" t="str">
            <v>0</v>
          </cell>
          <cell r="V1408" t="str">
            <v xml:space="preserve">CR 68 A # 39 F - 50 SUR </v>
          </cell>
          <cell r="W1408" t="str">
            <v>4584309</v>
          </cell>
          <cell r="X1408" t="str">
            <v>4584309</v>
          </cell>
          <cell r="Y1408">
            <v>0</v>
          </cell>
          <cell r="Z1408">
            <v>0</v>
          </cell>
          <cell r="AA1408" t="str">
            <v>asociacion.new.world@gmail.com</v>
          </cell>
          <cell r="AB1408" t="str">
            <v>BOGOTA, D.C.</v>
          </cell>
          <cell r="AC1408" t="str">
            <v>BOGOTA, D.C.</v>
          </cell>
          <cell r="AD1408" t="str">
            <v>0</v>
          </cell>
          <cell r="AE1408" t="str">
            <v>Cll 59 C sur # 82 - 22 casa 3</v>
          </cell>
        </row>
        <row r="1409">
          <cell r="A1409">
            <v>36953</v>
          </cell>
          <cell r="B1409" t="str">
            <v>2018-03-26</v>
          </cell>
          <cell r="C1409" t="str">
            <v>2017-02-23</v>
          </cell>
          <cell r="D1409" t="str">
            <v xml:space="preserve">  Aseo    </v>
          </cell>
          <cell r="E1409" t="str">
            <v>Aseo</v>
          </cell>
          <cell r="F1409" t="str">
            <v>Mas de 2500 suscriptores</v>
          </cell>
          <cell r="G1409" t="str">
            <v>CORPORACION BELLO.AMBIENTE ESAL</v>
          </cell>
          <cell r="H1409" t="str">
            <v>COBEAMESAL</v>
          </cell>
          <cell r="I1409">
            <v>0</v>
          </cell>
          <cell r="J1409" t="str">
            <v>900989468</v>
          </cell>
          <cell r="K1409" t="str">
            <v>2</v>
          </cell>
          <cell r="L1409" t="str">
            <v>2016-07-14</v>
          </cell>
          <cell r="M1409" t="str">
            <v>2016-11-10</v>
          </cell>
          <cell r="N1409" t="str">
            <v>OPERATIVA</v>
          </cell>
          <cell r="O1409">
            <v>0</v>
          </cell>
          <cell r="P1409" t="str">
            <v>LUIS ARLEY OSSA GONZALEZ</v>
          </cell>
          <cell r="Q1409" t="str">
            <v>REPRESENTANTE LEGAL</v>
          </cell>
          <cell r="R1409" t="str">
            <v>2016-07-14</v>
          </cell>
          <cell r="S1409" t="str">
            <v>ANTIOQUIA</v>
          </cell>
          <cell r="T1409" t="str">
            <v>COPACABANA</v>
          </cell>
          <cell r="U1409" t="str">
            <v>0</v>
          </cell>
          <cell r="V1409" t="str">
            <v>CRA 49 B No 92 74</v>
          </cell>
          <cell r="W1409" t="str">
            <v>3117784</v>
          </cell>
          <cell r="X1409" t="str">
            <v>3117784</v>
          </cell>
          <cell r="Y1409">
            <v>0</v>
          </cell>
          <cell r="Z1409" t="str">
            <v>3117784030</v>
          </cell>
          <cell r="AA1409" t="str">
            <v>bello.ambienteesal@gmail.com</v>
          </cell>
          <cell r="AB1409" t="str">
            <v>VALLE DEL CAUCA</v>
          </cell>
          <cell r="AC1409" t="str">
            <v>CARTAGO</v>
          </cell>
          <cell r="AD1409" t="str">
            <v>0</v>
          </cell>
          <cell r="AE1409" t="str">
            <v>CALLE 47 1A 18</v>
          </cell>
        </row>
        <row r="1410">
          <cell r="A1410">
            <v>36954</v>
          </cell>
          <cell r="B1410" t="str">
            <v>2017-03-31</v>
          </cell>
          <cell r="C1410" t="str">
            <v>2017-02-23</v>
          </cell>
          <cell r="D1410" t="str">
            <v xml:space="preserve">  Aseo    </v>
          </cell>
          <cell r="E1410" t="str">
            <v>Aseo</v>
          </cell>
          <cell r="F1410" t="str">
            <v>Mas de 2500 suscriptores</v>
          </cell>
          <cell r="G1410" t="str">
            <v>RECICLADORES UNIDOS DE IPIALES S.A.S.</v>
          </cell>
          <cell r="H1410" t="str">
            <v>RUI S.A.S.</v>
          </cell>
          <cell r="I1410">
            <v>0</v>
          </cell>
          <cell r="J1410" t="str">
            <v>900964697</v>
          </cell>
          <cell r="K1410" t="str">
            <v>4</v>
          </cell>
          <cell r="L1410" t="str">
            <v>2016-04-22</v>
          </cell>
          <cell r="M1410" t="str">
            <v>2016-04-22</v>
          </cell>
          <cell r="N1410" t="str">
            <v>OPERATIVA</v>
          </cell>
          <cell r="O1410">
            <v>0</v>
          </cell>
          <cell r="P1410" t="str">
            <v>JOHANA ELIZABETH BENAVIDES SANTANDER</v>
          </cell>
          <cell r="Q1410" t="str">
            <v>REPRESENTANTE LEGAL</v>
          </cell>
          <cell r="R1410" t="str">
            <v>2016-04-22</v>
          </cell>
          <cell r="S1410" t="str">
            <v>NARINO</v>
          </cell>
          <cell r="T1410" t="str">
            <v>IPIALES</v>
          </cell>
          <cell r="U1410" t="str">
            <v>0</v>
          </cell>
          <cell r="V1410" t="str">
            <v>carrera 4 No. 19 - 84</v>
          </cell>
          <cell r="W1410" t="str">
            <v>7759759</v>
          </cell>
          <cell r="X1410" t="str">
            <v>7759759</v>
          </cell>
          <cell r="Y1410">
            <v>0</v>
          </cell>
          <cell r="Z1410" t="str">
            <v>3232857918</v>
          </cell>
          <cell r="AA1410" t="str">
            <v>recicladoresunidosdeipiales@gmail.com</v>
          </cell>
          <cell r="AB1410" t="str">
            <v>NARINO</v>
          </cell>
          <cell r="AC1410" t="str">
            <v>IPIALES</v>
          </cell>
          <cell r="AD1410" t="str">
            <v>0</v>
          </cell>
          <cell r="AE1410" t="str">
            <v>carrera 4 No. 19-84</v>
          </cell>
        </row>
        <row r="1411">
          <cell r="A1411">
            <v>36956</v>
          </cell>
          <cell r="B1411" t="str">
            <v>2018-06-29</v>
          </cell>
          <cell r="C1411" t="str">
            <v>2017-02-23</v>
          </cell>
          <cell r="D1411" t="str">
            <v xml:space="preserve">  Aseo    </v>
          </cell>
          <cell r="E1411" t="str">
            <v>Aseo</v>
          </cell>
          <cell r="F1411" t="str">
            <v>Mas de 2500 suscriptores</v>
          </cell>
          <cell r="G1411" t="str">
            <v>ASOCIACIÓN DE RECICLADORES EMPRENDEDORES DEL NORTE DE SANTANDER</v>
          </cell>
          <cell r="H1411" t="str">
            <v>ARENORTE</v>
          </cell>
          <cell r="I1411">
            <v>0</v>
          </cell>
          <cell r="J1411" t="str">
            <v>900521874</v>
          </cell>
          <cell r="K1411" t="str">
            <v>0</v>
          </cell>
          <cell r="L1411" t="str">
            <v>2012-01-11</v>
          </cell>
          <cell r="M1411" t="str">
            <v>2017-03-01</v>
          </cell>
          <cell r="N1411" t="str">
            <v>OPERATIVA</v>
          </cell>
          <cell r="O1411">
            <v>0</v>
          </cell>
          <cell r="P1411" t="str">
            <v>Antonio Jose Osorio Rojas</v>
          </cell>
          <cell r="Q1411" t="str">
            <v>REPRESENTANTE LEGAL</v>
          </cell>
          <cell r="R1411" t="str">
            <v>2012-05-04</v>
          </cell>
          <cell r="S1411" t="str">
            <v>NORTE DE SANTANDER</v>
          </cell>
          <cell r="T1411" t="str">
            <v>CUCUTA</v>
          </cell>
          <cell r="U1411" t="str">
            <v>0</v>
          </cell>
          <cell r="V1411" t="str">
            <v>CLL 17 7 48</v>
          </cell>
          <cell r="W1411" t="str">
            <v>5813816</v>
          </cell>
          <cell r="X1411" t="str">
            <v>0000000</v>
          </cell>
          <cell r="Y1411">
            <v>0</v>
          </cell>
          <cell r="Z1411" t="str">
            <v>3224103459</v>
          </cell>
          <cell r="AA1411" t="str">
            <v>aerenorte@hotmail.com</v>
          </cell>
          <cell r="AB1411" t="str">
            <v>NORTE DE SANTANDER</v>
          </cell>
          <cell r="AC1411" t="str">
            <v>CUCUTA</v>
          </cell>
          <cell r="AD1411" t="str">
            <v>0</v>
          </cell>
          <cell r="AE1411" t="str">
            <v>CLL 17 7 48</v>
          </cell>
        </row>
        <row r="1412">
          <cell r="A1412">
            <v>36973</v>
          </cell>
          <cell r="B1412" t="str">
            <v>2017-03-31</v>
          </cell>
          <cell r="C1412" t="str">
            <v>2017-02-24</v>
          </cell>
          <cell r="D1412" t="str">
            <v xml:space="preserve">  Aseo    </v>
          </cell>
          <cell r="E1412" t="str">
            <v>Aseo</v>
          </cell>
          <cell r="F1412" t="str">
            <v>Mas de 2500 suscriptores</v>
          </cell>
          <cell r="G1412" t="str">
            <v>ASOCIACION DE RECICLADORES MANEJO DE APROVECHAMIENTO NACIONAL</v>
          </cell>
          <cell r="H1412" t="str">
            <v>MAPRONAL</v>
          </cell>
          <cell r="I1412">
            <v>0</v>
          </cell>
          <cell r="J1412" t="str">
            <v>901019121</v>
          </cell>
          <cell r="K1412" t="str">
            <v>5</v>
          </cell>
          <cell r="L1412" t="str">
            <v>2016-10-18</v>
          </cell>
          <cell r="M1412" t="str">
            <v>2017-02-01</v>
          </cell>
          <cell r="N1412" t="str">
            <v>OPERATIVA</v>
          </cell>
          <cell r="O1412">
            <v>0</v>
          </cell>
          <cell r="P1412" t="str">
            <v>LORENZO VARGAS LAVERDE</v>
          </cell>
          <cell r="Q1412" t="str">
            <v>DIRECTOR</v>
          </cell>
          <cell r="R1412" t="str">
            <v>2016-10-18</v>
          </cell>
          <cell r="S1412" t="str">
            <v>BOGOTA, D.C.</v>
          </cell>
          <cell r="T1412" t="str">
            <v>BOGOTA, D.C.</v>
          </cell>
          <cell r="U1412" t="str">
            <v>0</v>
          </cell>
          <cell r="V1412" t="str">
            <v>CR 17 No. 71 A 19</v>
          </cell>
          <cell r="W1412" t="str">
            <v>2613868</v>
          </cell>
          <cell r="X1412" t="str">
            <v>2613868</v>
          </cell>
          <cell r="Y1412">
            <v>0</v>
          </cell>
          <cell r="Z1412" t="str">
            <v>3118324086</v>
          </cell>
          <cell r="AA1412" t="str">
            <v>mapronal.2016@hotmail.com</v>
          </cell>
          <cell r="AB1412" t="str">
            <v>BOGOTA, D.C.</v>
          </cell>
          <cell r="AC1412" t="str">
            <v>BOGOTA, D.C.</v>
          </cell>
          <cell r="AD1412" t="str">
            <v>1</v>
          </cell>
          <cell r="AE1412" t="str">
            <v>CR 17 No. 71 A 19</v>
          </cell>
        </row>
        <row r="1413">
          <cell r="A1413">
            <v>36974</v>
          </cell>
          <cell r="B1413" t="str">
            <v>2017-04-27</v>
          </cell>
          <cell r="C1413" t="str">
            <v>2017-02-24</v>
          </cell>
          <cell r="D1413" t="str">
            <v xml:space="preserve">  Aseo    </v>
          </cell>
          <cell r="E1413" t="str">
            <v>Aseo</v>
          </cell>
          <cell r="F1413" t="str">
            <v>Hasta 2500 suscriptores</v>
          </cell>
          <cell r="G1413" t="str">
            <v>LEON GRUPO EMPRESARIAL S.A.S</v>
          </cell>
          <cell r="H1413" t="str">
            <v>L.G.E S.A.S</v>
          </cell>
          <cell r="I1413">
            <v>0</v>
          </cell>
          <cell r="J1413" t="str">
            <v>900984289</v>
          </cell>
          <cell r="K1413" t="str">
            <v>8</v>
          </cell>
          <cell r="L1413" t="str">
            <v>2016-06-28</v>
          </cell>
          <cell r="M1413" t="str">
            <v>2016-11-28</v>
          </cell>
          <cell r="N1413" t="str">
            <v>OPERATIVA</v>
          </cell>
          <cell r="O1413">
            <v>0</v>
          </cell>
          <cell r="P1413" t="str">
            <v>EDWAR JAVIER SAAVEDRA LEON</v>
          </cell>
          <cell r="Q1413" t="str">
            <v>GERENTE</v>
          </cell>
          <cell r="R1413" t="str">
            <v>2016-06-28</v>
          </cell>
          <cell r="S1413" t="str">
            <v>CUNDINAMARCA</v>
          </cell>
          <cell r="T1413" t="str">
            <v>QUEBRADANEGRA</v>
          </cell>
          <cell r="U1413" t="str">
            <v>0</v>
          </cell>
          <cell r="V1413" t="str">
            <v xml:space="preserve">CALLE 3 # 3-14 </v>
          </cell>
          <cell r="W1413" t="str">
            <v>0000000</v>
          </cell>
          <cell r="X1413" t="str">
            <v>0000000</v>
          </cell>
          <cell r="Y1413" t="str">
            <v>0000000</v>
          </cell>
          <cell r="Z1413" t="str">
            <v>3226670849</v>
          </cell>
          <cell r="AA1413" t="str">
            <v>JA_VI82@HOTMAIL.COM</v>
          </cell>
          <cell r="AB1413" t="str">
            <v>CUNDINAMARCA</v>
          </cell>
          <cell r="AC1413" t="str">
            <v>QUEBRADANEGRA</v>
          </cell>
          <cell r="AD1413" t="str">
            <v>0</v>
          </cell>
          <cell r="AE1413" t="str">
            <v>CALLE 3 # 3-14 EZQUINA</v>
          </cell>
        </row>
        <row r="1414">
          <cell r="A1414">
            <v>37014</v>
          </cell>
          <cell r="B1414" t="str">
            <v>2017-03-31</v>
          </cell>
          <cell r="C1414" t="str">
            <v>2017-02-28</v>
          </cell>
          <cell r="D1414" t="str">
            <v xml:space="preserve">  Aseo    </v>
          </cell>
          <cell r="E1414" t="str">
            <v>Aseo</v>
          </cell>
          <cell r="F1414" t="str">
            <v>Mas de 2500 suscriptores</v>
          </cell>
          <cell r="G1414" t="str">
            <v xml:space="preserve">Asociacion de Recuperadores Ambientales Mundo Verde </v>
          </cell>
          <cell r="H1414" t="str">
            <v>MUNDOVERDE</v>
          </cell>
          <cell r="I1414">
            <v>0</v>
          </cell>
          <cell r="J1414" t="str">
            <v>900983545</v>
          </cell>
          <cell r="K1414" t="str">
            <v>4</v>
          </cell>
          <cell r="L1414" t="str">
            <v>2016-04-25</v>
          </cell>
          <cell r="M1414" t="str">
            <v>2016-04-25</v>
          </cell>
          <cell r="N1414" t="str">
            <v>OPERATIVA</v>
          </cell>
          <cell r="O1414">
            <v>0</v>
          </cell>
          <cell r="P1414" t="str">
            <v>Luz Mery Montana Alfonso</v>
          </cell>
          <cell r="Q1414" t="str">
            <v>REPRESENTANTE LEGAL</v>
          </cell>
          <cell r="R1414" t="str">
            <v>2016-04-25</v>
          </cell>
          <cell r="S1414" t="str">
            <v>BOGOTA, D.C.</v>
          </cell>
          <cell r="T1414" t="str">
            <v>BOGOTA, D.C.</v>
          </cell>
          <cell r="U1414" t="str">
            <v>0</v>
          </cell>
          <cell r="V1414" t="str">
            <v>Carrera 89a bis No 52c 21 sur barrio Bosa Brasil</v>
          </cell>
          <cell r="W1414" t="str">
            <v>3107952</v>
          </cell>
          <cell r="X1414" t="str">
            <v>3883853</v>
          </cell>
          <cell r="Y1414">
            <v>0</v>
          </cell>
          <cell r="Z1414" t="str">
            <v>3107952270</v>
          </cell>
          <cell r="AA1414" t="str">
            <v>recuperadoresmundoverde@gmail.com</v>
          </cell>
          <cell r="AB1414" t="str">
            <v>BOGOTA, D.C.</v>
          </cell>
          <cell r="AC1414" t="str">
            <v>BOGOTA, D.C.</v>
          </cell>
          <cell r="AD1414" t="str">
            <v>0</v>
          </cell>
          <cell r="AE1414" t="str">
            <v>Carrera 89a bis No 52c 21 sur barrio Bosa Brasil</v>
          </cell>
        </row>
        <row r="1415">
          <cell r="A1415">
            <v>37015</v>
          </cell>
          <cell r="B1415" t="str">
            <v>2017-10-31</v>
          </cell>
          <cell r="C1415" t="str">
            <v>2017-02-28</v>
          </cell>
          <cell r="D1415" t="str">
            <v xml:space="preserve">  Aseo    </v>
          </cell>
          <cell r="E1415" t="str">
            <v>Aseo</v>
          </cell>
          <cell r="F1415" t="str">
            <v>Mas de 2500 suscriptores</v>
          </cell>
          <cell r="G1415" t="str">
            <v>CORPORACIÓN RECICLADORA RECICLAR</v>
          </cell>
          <cell r="H1415" t="str">
            <v>CORECICLAREC</v>
          </cell>
          <cell r="I1415">
            <v>0</v>
          </cell>
          <cell r="J1415" t="str">
            <v>900823500</v>
          </cell>
          <cell r="K1415" t="str">
            <v>8</v>
          </cell>
          <cell r="L1415" t="str">
            <v>2014-06-24</v>
          </cell>
          <cell r="M1415" t="str">
            <v>2015-04-01</v>
          </cell>
          <cell r="N1415" t="str">
            <v>OPERATIVA</v>
          </cell>
          <cell r="O1415">
            <v>0</v>
          </cell>
          <cell r="P1415" t="str">
            <v>LISBETH DOLORES MARTINEZ BERRIO</v>
          </cell>
          <cell r="Q1415" t="str">
            <v>REPRESENTANTE LEGAL</v>
          </cell>
          <cell r="R1415" t="str">
            <v>2014-06-24</v>
          </cell>
          <cell r="S1415" t="str">
            <v>BOLIVAR</v>
          </cell>
          <cell r="T1415" t="str">
            <v>CARTAGENA DE INDIAS</v>
          </cell>
          <cell r="U1415" t="str">
            <v>0</v>
          </cell>
          <cell r="V1415" t="str">
            <v xml:space="preserve">calle principal manzana c lote 49 henequén </v>
          </cell>
          <cell r="W1415" t="str">
            <v>6678766</v>
          </cell>
          <cell r="X1415" t="str">
            <v>6678766</v>
          </cell>
          <cell r="Y1415">
            <v>0</v>
          </cell>
          <cell r="Z1415" t="str">
            <v>3126450973</v>
          </cell>
          <cell r="AA1415" t="str">
            <v>coreciclareccartagena@gmail.com</v>
          </cell>
          <cell r="AB1415" t="str">
            <v>BOLIVAR</v>
          </cell>
          <cell r="AC1415" t="str">
            <v>CARTAGENA DE INDIAS</v>
          </cell>
          <cell r="AD1415" t="str">
            <v>0</v>
          </cell>
          <cell r="AE1415" t="str">
            <v>calle principal manzana c lote 49 henequen</v>
          </cell>
        </row>
        <row r="1416">
          <cell r="A1416">
            <v>37016</v>
          </cell>
          <cell r="B1416" t="str">
            <v>2017-04-03</v>
          </cell>
          <cell r="C1416" t="str">
            <v>2017-02-28</v>
          </cell>
          <cell r="D1416" t="str">
            <v xml:space="preserve">  Aseo    </v>
          </cell>
          <cell r="E1416" t="str">
            <v>Aseo</v>
          </cell>
          <cell r="F1416" t="str">
            <v>Hasta 2500 suscriptores</v>
          </cell>
          <cell r="G1416" t="str">
            <v>ASOCIACIÓN DE RECUPERADORES AMBIENTALES SIN DIFERENCIA</v>
          </cell>
          <cell r="H1416" t="str">
            <v>ARASID</v>
          </cell>
          <cell r="I1416">
            <v>0</v>
          </cell>
          <cell r="J1416" t="str">
            <v>900720401</v>
          </cell>
          <cell r="K1416" t="str">
            <v>4</v>
          </cell>
          <cell r="L1416" t="str">
            <v>2014-03-01</v>
          </cell>
          <cell r="M1416" t="str">
            <v>2014-03-01</v>
          </cell>
          <cell r="N1416" t="str">
            <v>OPERATIVA</v>
          </cell>
          <cell r="O1416">
            <v>0</v>
          </cell>
          <cell r="P1416" t="str">
            <v>ELI CHAMBO SAENZ</v>
          </cell>
          <cell r="Q1416" t="str">
            <v>REPRESENTANTE LEGAL</v>
          </cell>
          <cell r="R1416" t="str">
            <v>2016-03-10</v>
          </cell>
          <cell r="S1416" t="str">
            <v>BOGOTA, D.C.</v>
          </cell>
          <cell r="T1416" t="str">
            <v>BOGOTA, D.C.</v>
          </cell>
          <cell r="U1416" t="str">
            <v>0</v>
          </cell>
          <cell r="V1416" t="str">
            <v>Transv 13 M N. 45 C 31 SUR</v>
          </cell>
          <cell r="W1416" t="str">
            <v>7162141</v>
          </cell>
          <cell r="X1416" t="str">
            <v>7162141</v>
          </cell>
          <cell r="Y1416">
            <v>0</v>
          </cell>
          <cell r="Z1416" t="str">
            <v>3114451510</v>
          </cell>
          <cell r="AA1416" t="str">
            <v>asociacionarasid_2014@hotmail.com</v>
          </cell>
          <cell r="AB1416" t="str">
            <v>BOGOTA, D.C.</v>
          </cell>
          <cell r="AC1416" t="str">
            <v>BOGOTA, D.C.</v>
          </cell>
          <cell r="AD1416" t="str">
            <v>0</v>
          </cell>
          <cell r="AE1416" t="str">
            <v>Transv 13 M N. 45 C 31 SUR</v>
          </cell>
        </row>
        <row r="1417">
          <cell r="A1417">
            <v>37075</v>
          </cell>
          <cell r="B1417" t="str">
            <v>2018-06-20</v>
          </cell>
          <cell r="C1417" t="str">
            <v>2017-03-03</v>
          </cell>
          <cell r="D1417" t="str">
            <v xml:space="preserve">  Aseo    </v>
          </cell>
          <cell r="E1417" t="str">
            <v>Aseo</v>
          </cell>
          <cell r="F1417" t="str">
            <v>Hasta 2500 suscriptores</v>
          </cell>
          <cell r="G1417" t="str">
            <v>CORPORACION COLOMBIANA DE RECICLAJE</v>
          </cell>
          <cell r="H1417" t="str">
            <v>CORPORECICLAJE</v>
          </cell>
          <cell r="I1417">
            <v>0</v>
          </cell>
          <cell r="J1417" t="str">
            <v>830136088</v>
          </cell>
          <cell r="K1417" t="str">
            <v>3</v>
          </cell>
          <cell r="L1417" t="str">
            <v>2004-02-26</v>
          </cell>
          <cell r="M1417" t="str">
            <v>2004-02-26</v>
          </cell>
          <cell r="N1417" t="str">
            <v>OPERATIVA</v>
          </cell>
          <cell r="O1417">
            <v>0</v>
          </cell>
          <cell r="P1417" t="str">
            <v>AYDEE AGUADA REAL</v>
          </cell>
          <cell r="Q1417" t="str">
            <v>REPRESENTANTE LEGAL</v>
          </cell>
          <cell r="R1417" t="str">
            <v>2017-12-04</v>
          </cell>
          <cell r="S1417" t="str">
            <v>BOGOTA, D.C.</v>
          </cell>
          <cell r="T1417" t="str">
            <v>BOGOTA, D.C.</v>
          </cell>
          <cell r="U1417" t="str">
            <v>0</v>
          </cell>
          <cell r="V1417" t="str">
            <v>CARRERA 97A # 38C-75 SUR</v>
          </cell>
          <cell r="W1417" t="str">
            <v>4881171</v>
          </cell>
          <cell r="X1417" t="str">
            <v>4881171</v>
          </cell>
          <cell r="Y1417">
            <v>0</v>
          </cell>
          <cell r="Z1417" t="str">
            <v>3194203303</v>
          </cell>
          <cell r="AA1417" t="str">
            <v>corporeciclaje@gmail.com</v>
          </cell>
          <cell r="AB1417" t="str">
            <v>BOGOTA, D.C.</v>
          </cell>
          <cell r="AC1417" t="str">
            <v>BOGOTA, D.C.</v>
          </cell>
          <cell r="AD1417" t="str">
            <v>0</v>
          </cell>
          <cell r="AE1417" t="str">
            <v>CARRERA 97A N 38C-75SUR</v>
          </cell>
        </row>
        <row r="1418">
          <cell r="A1418">
            <v>37076</v>
          </cell>
          <cell r="B1418" t="str">
            <v>2017-05-02</v>
          </cell>
          <cell r="C1418" t="str">
            <v>2017-03-03</v>
          </cell>
          <cell r="D1418" t="str">
            <v xml:space="preserve">  Aseo    </v>
          </cell>
          <cell r="E1418" t="str">
            <v>Aseo</v>
          </cell>
          <cell r="F1418" t="str">
            <v>Hasta 2500 suscriptores</v>
          </cell>
          <cell r="G1418" t="str">
            <v>Asociacion Ambientalista de popayan</v>
          </cell>
          <cell r="H1418" t="str">
            <v>Asocampo</v>
          </cell>
          <cell r="I1418">
            <v>0</v>
          </cell>
          <cell r="J1418" t="str">
            <v>817004529</v>
          </cell>
          <cell r="K1418" t="str">
            <v>6</v>
          </cell>
          <cell r="L1418" t="str">
            <v>1999-07-25</v>
          </cell>
          <cell r="M1418" t="str">
            <v>1999-07-25</v>
          </cell>
          <cell r="N1418" t="str">
            <v>OPERATIVA</v>
          </cell>
          <cell r="O1418">
            <v>0</v>
          </cell>
          <cell r="P1418" t="str">
            <v>Jose Mario Palechor Tintinago</v>
          </cell>
          <cell r="Q1418" t="str">
            <v>REPRESENTANTE LEGAL</v>
          </cell>
          <cell r="R1418" t="str">
            <v>1999-07-25</v>
          </cell>
          <cell r="S1418" t="str">
            <v>CAUCA</v>
          </cell>
          <cell r="T1418" t="str">
            <v>POPAYAN</v>
          </cell>
          <cell r="U1418" t="str">
            <v>0</v>
          </cell>
          <cell r="V1418" t="str">
            <v>Carrera 17 BIS # 73N - 13 BR La Primavera</v>
          </cell>
          <cell r="W1418" t="str">
            <v>8376287</v>
          </cell>
          <cell r="X1418" t="str">
            <v>8376287</v>
          </cell>
          <cell r="Y1418">
            <v>0</v>
          </cell>
          <cell r="Z1418" t="str">
            <v>3146497297</v>
          </cell>
          <cell r="AA1418" t="str">
            <v>asocampo@hotmail.es</v>
          </cell>
          <cell r="AB1418" t="str">
            <v>CAUCA</v>
          </cell>
          <cell r="AC1418" t="str">
            <v>POPAYAN</v>
          </cell>
          <cell r="AD1418" t="str">
            <v>0</v>
          </cell>
          <cell r="AE1418" t="str">
            <v>Carrera 17 BIS # 73N - 13 BR La Primavera</v>
          </cell>
        </row>
        <row r="1419">
          <cell r="A1419">
            <v>37115</v>
          </cell>
          <cell r="B1419" t="str">
            <v>2017-04-03</v>
          </cell>
          <cell r="C1419" t="str">
            <v>2017-03-09</v>
          </cell>
          <cell r="D1419" t="str">
            <v xml:space="preserve">  Aseo    </v>
          </cell>
          <cell r="E1419" t="str">
            <v>Aseo</v>
          </cell>
          <cell r="F1419" t="str">
            <v>Hasta 2500 suscriptores</v>
          </cell>
          <cell r="G1419" t="str">
            <v>CORPORACION DE RECICLADORES PUENTE ARANDA</v>
          </cell>
          <cell r="H1419" t="str">
            <v>CORPOARANDA</v>
          </cell>
          <cell r="I1419">
            <v>0</v>
          </cell>
          <cell r="J1419" t="str">
            <v>900710251</v>
          </cell>
          <cell r="K1419" t="str">
            <v>3</v>
          </cell>
          <cell r="L1419" t="str">
            <v>2014-03-02</v>
          </cell>
          <cell r="M1419" t="str">
            <v>2014-03-02</v>
          </cell>
          <cell r="N1419" t="str">
            <v>OPERATIVA</v>
          </cell>
          <cell r="O1419">
            <v>0</v>
          </cell>
          <cell r="P1419" t="str">
            <v>JOSE JIMY DURAN CARDOZO</v>
          </cell>
          <cell r="Q1419" t="str">
            <v>REPRESENTANTE LEGAL</v>
          </cell>
          <cell r="R1419" t="str">
            <v>2017-02-10</v>
          </cell>
          <cell r="S1419" t="str">
            <v>BOGOTA, D.C.</v>
          </cell>
          <cell r="T1419" t="str">
            <v>BOGOTA, D.C.</v>
          </cell>
          <cell r="U1419" t="str">
            <v>0</v>
          </cell>
          <cell r="V1419" t="str">
            <v>CALLE17A NUMERO 57-25</v>
          </cell>
          <cell r="W1419" t="str">
            <v>4140461</v>
          </cell>
          <cell r="X1419" t="str">
            <v>4111303</v>
          </cell>
          <cell r="Y1419" t="str">
            <v>4140461</v>
          </cell>
          <cell r="Z1419" t="str">
            <v>3116654394</v>
          </cell>
          <cell r="AA1419" t="str">
            <v>corpoaranda2016@gmail.com</v>
          </cell>
          <cell r="AB1419" t="str">
            <v>BOGOTA, D.C.</v>
          </cell>
          <cell r="AC1419" t="str">
            <v>BOGOTA, D.C.</v>
          </cell>
          <cell r="AD1419" t="str">
            <v>0</v>
          </cell>
          <cell r="AE1419" t="str">
            <v>CARRERA 57 NUMERO 17-79</v>
          </cell>
        </row>
        <row r="1420">
          <cell r="A1420">
            <v>37153</v>
          </cell>
          <cell r="B1420" t="str">
            <v>2018-03-27</v>
          </cell>
          <cell r="C1420" t="str">
            <v>2017-03-13</v>
          </cell>
          <cell r="D1420" t="str">
            <v xml:space="preserve">  Aseo    </v>
          </cell>
          <cell r="E1420" t="str">
            <v>Aseo</v>
          </cell>
          <cell r="F1420" t="str">
            <v>Mas de 2500 suscriptores</v>
          </cell>
          <cell r="G1420" t="str">
            <v>Asociacion Gremial de Recicladores de Cartagena</v>
          </cell>
          <cell r="H1420" t="str">
            <v>A-RECICLAR</v>
          </cell>
          <cell r="I1420">
            <v>0</v>
          </cell>
          <cell r="J1420" t="str">
            <v>901023782</v>
          </cell>
          <cell r="K1420" t="str">
            <v>9</v>
          </cell>
          <cell r="L1420" t="str">
            <v>2016-10-28</v>
          </cell>
          <cell r="M1420" t="str">
            <v>2016-10-28</v>
          </cell>
          <cell r="N1420" t="str">
            <v>OPERATIVA</v>
          </cell>
          <cell r="O1420">
            <v>0</v>
          </cell>
          <cell r="P1420" t="str">
            <v>Ariel Santander Ramos Sandon</v>
          </cell>
          <cell r="Q1420" t="str">
            <v>REPRESENTANTE LEGAL</v>
          </cell>
          <cell r="R1420" t="str">
            <v>2016-10-28</v>
          </cell>
          <cell r="S1420" t="str">
            <v>BOLIVAR</v>
          </cell>
          <cell r="T1420" t="str">
            <v>CARTAGENA DE INDIAS</v>
          </cell>
          <cell r="U1420" t="str">
            <v>0</v>
          </cell>
          <cell r="V1420" t="str">
            <v>BARRIO TORICES SECTOR CHAMBACU CARRERA 14 No. 13-96</v>
          </cell>
          <cell r="W1420" t="str">
            <v>0000000</v>
          </cell>
          <cell r="X1420" t="str">
            <v>0000000</v>
          </cell>
          <cell r="Y1420">
            <v>0</v>
          </cell>
          <cell r="Z1420" t="str">
            <v>3126748826</v>
          </cell>
          <cell r="AA1420" t="str">
            <v>areciclarcartagena@gmail.com</v>
          </cell>
          <cell r="AB1420" t="str">
            <v>BOLIVAR</v>
          </cell>
          <cell r="AC1420" t="str">
            <v>CARTAGENA DE INDIAS</v>
          </cell>
          <cell r="AD1420" t="str">
            <v>0</v>
          </cell>
          <cell r="AE1420" t="str">
            <v>BARRIO TORICES SECTOR CHAMBACU CARRERA 14 No. 13-96</v>
          </cell>
        </row>
        <row r="1421">
          <cell r="A1421">
            <v>37214</v>
          </cell>
          <cell r="B1421" t="str">
            <v>2018-06-18</v>
          </cell>
          <cell r="C1421" t="str">
            <v>2017-03-16</v>
          </cell>
          <cell r="D1421" t="str">
            <v xml:space="preserve">  Aseo    </v>
          </cell>
          <cell r="E1421" t="str">
            <v>Aseo</v>
          </cell>
          <cell r="F1421" t="str">
            <v>Mas de 2500 suscriptores</v>
          </cell>
          <cell r="G1421" t="str">
            <v>ASOCIACIÓN INTERNACIONAL PARA EL DESARROLLO SOCIOAMBIENTAL</v>
          </cell>
          <cell r="H1421" t="str">
            <v>RECUPERARTE</v>
          </cell>
          <cell r="I1421">
            <v>0</v>
          </cell>
          <cell r="J1421" t="str">
            <v>900954443</v>
          </cell>
          <cell r="K1421" t="str">
            <v>8</v>
          </cell>
          <cell r="L1421" t="str">
            <v>2016-03-05</v>
          </cell>
          <cell r="M1421" t="str">
            <v>2017-03-01</v>
          </cell>
          <cell r="N1421" t="str">
            <v>OPERATIVA</v>
          </cell>
          <cell r="O1421">
            <v>0</v>
          </cell>
          <cell r="P1421" t="str">
            <v>Luisa Fernanda Buitrago Pena</v>
          </cell>
          <cell r="Q1421" t="str">
            <v>REPRESENTANTE LEGAL</v>
          </cell>
          <cell r="R1421" t="str">
            <v>2016-03-29</v>
          </cell>
          <cell r="S1421" t="str">
            <v>META</v>
          </cell>
          <cell r="T1421" t="str">
            <v>VILLAVICENCIO</v>
          </cell>
          <cell r="U1421" t="str">
            <v>0</v>
          </cell>
          <cell r="V1421" t="str">
            <v>CL 37B 20C 225</v>
          </cell>
          <cell r="W1421" t="str">
            <v>0000000</v>
          </cell>
          <cell r="X1421" t="str">
            <v>0000000</v>
          </cell>
          <cell r="Y1421">
            <v>0</v>
          </cell>
          <cell r="Z1421" t="str">
            <v>3132921297</v>
          </cell>
          <cell r="AA1421" t="str">
            <v>irinapm01@hotmail.com</v>
          </cell>
          <cell r="AB1421" t="str">
            <v>META</v>
          </cell>
          <cell r="AC1421" t="str">
            <v>VILLAVICENCIO</v>
          </cell>
          <cell r="AD1421" t="str">
            <v>0</v>
          </cell>
          <cell r="AE1421" t="str">
            <v>CLL 37B 20C 225</v>
          </cell>
        </row>
        <row r="1422">
          <cell r="A1422">
            <v>37215</v>
          </cell>
          <cell r="B1422" t="str">
            <v>2018-03-14</v>
          </cell>
          <cell r="C1422" t="str">
            <v>2017-03-16</v>
          </cell>
          <cell r="D1422" t="str">
            <v xml:space="preserve">Acueducto Alcantarillado Aseo    </v>
          </cell>
          <cell r="E1422" t="str">
            <v>Aseo</v>
          </cell>
          <cell r="F1422" t="str">
            <v>Mas de 2500 suscriptores</v>
          </cell>
          <cell r="G1422" t="str">
            <v>AGUAS DE NOROSI S.A.S. E.S.P.</v>
          </cell>
          <cell r="H1422" t="str">
            <v>AGUAS DE NOROSI</v>
          </cell>
          <cell r="I1422">
            <v>0</v>
          </cell>
          <cell r="J1422" t="str">
            <v>901045790</v>
          </cell>
          <cell r="K1422" t="str">
            <v>2</v>
          </cell>
          <cell r="L1422" t="str">
            <v>2016-12-27</v>
          </cell>
          <cell r="M1422" t="str">
            <v>2017-03-01</v>
          </cell>
          <cell r="N1422" t="str">
            <v>OPERATIVA</v>
          </cell>
          <cell r="O1422">
            <v>0</v>
          </cell>
          <cell r="P1422" t="str">
            <v>MELIDA JIMENEZ PEREZ</v>
          </cell>
          <cell r="Q1422" t="str">
            <v>REPRESENTANTE LEGAL</v>
          </cell>
          <cell r="R1422" t="str">
            <v>2016-12-27</v>
          </cell>
          <cell r="S1422" t="str">
            <v>BOLIVAR</v>
          </cell>
          <cell r="T1422" t="str">
            <v>NOROSI</v>
          </cell>
          <cell r="U1422" t="str">
            <v>0</v>
          </cell>
          <cell r="V1422" t="str">
            <v xml:space="preserve">PALACIO MUNICIPAL CALLE CENTRAL </v>
          </cell>
          <cell r="W1422" t="str">
            <v>3104421</v>
          </cell>
          <cell r="X1422" t="str">
            <v>3104421</v>
          </cell>
          <cell r="Y1422">
            <v>0</v>
          </cell>
          <cell r="Z1422" t="str">
            <v>3104421252</v>
          </cell>
          <cell r="AA1422" t="str">
            <v>AGUASDENOROSISASESP@GMAIL.COM</v>
          </cell>
          <cell r="AB1422" t="str">
            <v>BOLIVAR</v>
          </cell>
          <cell r="AC1422" t="str">
            <v>NOROSI</v>
          </cell>
          <cell r="AD1422" t="str">
            <v>0</v>
          </cell>
          <cell r="AE1422" t="str">
            <v>PALACIO MUNICIPAL CALLE CENTRAL</v>
          </cell>
        </row>
        <row r="1423">
          <cell r="A1423">
            <v>37233</v>
          </cell>
          <cell r="B1423" t="str">
            <v>2017-04-19</v>
          </cell>
          <cell r="C1423" t="str">
            <v>2017-03-17</v>
          </cell>
          <cell r="D1423" t="str">
            <v xml:space="preserve">  Aseo    </v>
          </cell>
          <cell r="E1423" t="str">
            <v>Aseo</v>
          </cell>
          <cell r="F1423" t="str">
            <v>Mas de 2500 suscriptores</v>
          </cell>
          <cell r="G1423" t="str">
            <v>CORPORACION DE RECICLADORES DE ENGATIVA</v>
          </cell>
          <cell r="H1423" t="str">
            <v>CORPOSACRE</v>
          </cell>
          <cell r="I1423">
            <v>0</v>
          </cell>
          <cell r="J1423" t="str">
            <v>900792184</v>
          </cell>
          <cell r="K1423" t="str">
            <v>9</v>
          </cell>
          <cell r="L1423" t="str">
            <v>2014-03-02</v>
          </cell>
          <cell r="M1423" t="str">
            <v>2014-03-03</v>
          </cell>
          <cell r="N1423" t="str">
            <v>OPERATIVA</v>
          </cell>
          <cell r="O1423">
            <v>0</v>
          </cell>
          <cell r="P1423" t="str">
            <v>JOSE FIDEL CARO LOPEZ</v>
          </cell>
          <cell r="Q1423" t="str">
            <v>GERENTE</v>
          </cell>
          <cell r="R1423" t="str">
            <v>2014-03-02</v>
          </cell>
          <cell r="S1423" t="str">
            <v>BOGOTA, D.C.</v>
          </cell>
          <cell r="T1423" t="str">
            <v>BOGOTA, D.C.</v>
          </cell>
          <cell r="U1423" t="str">
            <v>0</v>
          </cell>
          <cell r="V1423" t="str">
            <v>carrera 123b 73 12</v>
          </cell>
          <cell r="W1423" t="str">
            <v>7276568</v>
          </cell>
          <cell r="X1423" t="str">
            <v>7276568</v>
          </cell>
          <cell r="Y1423">
            <v>0</v>
          </cell>
          <cell r="Z1423" t="str">
            <v>3227604729</v>
          </cell>
          <cell r="AA1423" t="str">
            <v>corporacionsacre@gmail.com</v>
          </cell>
          <cell r="AB1423" t="str">
            <v>BOGOTA, D.C.</v>
          </cell>
          <cell r="AC1423" t="str">
            <v>BOGOTA, D.C.</v>
          </cell>
          <cell r="AD1423" t="str">
            <v>0</v>
          </cell>
          <cell r="AE1423" t="str">
            <v>CL 80C 92 44</v>
          </cell>
        </row>
        <row r="1424">
          <cell r="A1424">
            <v>37254</v>
          </cell>
          <cell r="B1424" t="str">
            <v>2017-04-04</v>
          </cell>
          <cell r="C1424" t="str">
            <v>2017-03-21</v>
          </cell>
          <cell r="D1424" t="str">
            <v xml:space="preserve">  Aseo    </v>
          </cell>
          <cell r="E1424" t="str">
            <v>Aseo</v>
          </cell>
          <cell r="F1424" t="str">
            <v>Hasta 2500 suscriptores</v>
          </cell>
          <cell r="G1424" t="str">
            <v>ASOCIACION ECO VIVE DE COLOMBIA</v>
          </cell>
          <cell r="H1424" t="str">
            <v>ECOVIVE</v>
          </cell>
          <cell r="I1424">
            <v>0</v>
          </cell>
          <cell r="J1424" t="str">
            <v>901064368</v>
          </cell>
          <cell r="K1424" t="str">
            <v>8</v>
          </cell>
          <cell r="L1424" t="str">
            <v>2017-01-10</v>
          </cell>
          <cell r="M1424" t="str">
            <v>2017-01-10</v>
          </cell>
          <cell r="N1424" t="str">
            <v>OPERATIVA</v>
          </cell>
          <cell r="O1424">
            <v>0</v>
          </cell>
          <cell r="P1424" t="str">
            <v>FERNANDO COBOS ALVAREZ</v>
          </cell>
          <cell r="Q1424" t="str">
            <v>REPRESENTANTE LEGAL</v>
          </cell>
          <cell r="R1424" t="str">
            <v>2017-01-10</v>
          </cell>
          <cell r="S1424" t="str">
            <v>BOGOTA, D.C.</v>
          </cell>
          <cell r="T1424" t="str">
            <v>BOGOTA, D.C.</v>
          </cell>
          <cell r="U1424" t="str">
            <v>0</v>
          </cell>
          <cell r="V1424" t="str">
            <v>Cra 19 N. 6 A - 08</v>
          </cell>
          <cell r="W1424" t="str">
            <v>6562125</v>
          </cell>
          <cell r="X1424" t="str">
            <v>6562125</v>
          </cell>
          <cell r="Y1424">
            <v>0</v>
          </cell>
          <cell r="Z1424" t="str">
            <v>3163417078</v>
          </cell>
          <cell r="AA1424" t="str">
            <v>asociacionecovive@gmail.com</v>
          </cell>
          <cell r="AB1424" t="str">
            <v>BOGOTA, D.C.</v>
          </cell>
          <cell r="AC1424" t="str">
            <v>BOGOTA, D.C.</v>
          </cell>
          <cell r="AD1424" t="str">
            <v>0</v>
          </cell>
          <cell r="AE1424" t="str">
            <v>Cra 19 N. 6 A - 08</v>
          </cell>
        </row>
        <row r="1425">
          <cell r="A1425">
            <v>37293</v>
          </cell>
          <cell r="B1425" t="str">
            <v>2017-04-06</v>
          </cell>
          <cell r="C1425" t="str">
            <v>2017-03-23</v>
          </cell>
          <cell r="D1425" t="str">
            <v xml:space="preserve">  Aseo    </v>
          </cell>
          <cell r="E1425" t="str">
            <v>Aseo</v>
          </cell>
          <cell r="F1425" t="str">
            <v>Hasta 2500 suscriptores</v>
          </cell>
          <cell r="G1425" t="str">
            <v xml:space="preserve">ASOCIACION DE RECICLADORES NUEVA GENERACION DE BOSA </v>
          </cell>
          <cell r="H1425" t="str">
            <v>ARNUGEBO</v>
          </cell>
          <cell r="I1425">
            <v>0</v>
          </cell>
          <cell r="J1425" t="str">
            <v>900237359</v>
          </cell>
          <cell r="K1425" t="str">
            <v>1</v>
          </cell>
          <cell r="L1425" t="str">
            <v>2008-07-25</v>
          </cell>
          <cell r="M1425" t="str">
            <v>2008-07-25</v>
          </cell>
          <cell r="N1425" t="str">
            <v>OPERATIVA</v>
          </cell>
          <cell r="O1425">
            <v>0</v>
          </cell>
          <cell r="P1425" t="str">
            <v>MARIA DEL CARMEN ALBARRACIN DE TORRES</v>
          </cell>
          <cell r="Q1425" t="str">
            <v>PRESIDENTE</v>
          </cell>
          <cell r="R1425" t="str">
            <v>2011-10-23</v>
          </cell>
          <cell r="S1425" t="str">
            <v>BOGOTA, D.C.</v>
          </cell>
          <cell r="T1425" t="str">
            <v>BOGOTA, D.C.</v>
          </cell>
          <cell r="U1425" t="str">
            <v>0</v>
          </cell>
          <cell r="V1425" t="str">
            <v>CARRER 22A No 44-13</v>
          </cell>
          <cell r="W1425" t="str">
            <v>7684339</v>
          </cell>
          <cell r="X1425" t="str">
            <v>7684339</v>
          </cell>
          <cell r="Y1425">
            <v>0</v>
          </cell>
          <cell r="Z1425" t="str">
            <v>3214572420</v>
          </cell>
          <cell r="AA1425" t="str">
            <v>arnugebo@hotmail.com</v>
          </cell>
          <cell r="AB1425" t="str">
            <v>BOGOTA, D.C.</v>
          </cell>
          <cell r="AC1425" t="str">
            <v>BOGOTA, D.C.</v>
          </cell>
          <cell r="AD1425" t="str">
            <v>0</v>
          </cell>
          <cell r="AE1425" t="str">
            <v>CARRER 22A No 44-13</v>
          </cell>
        </row>
        <row r="1426">
          <cell r="A1426">
            <v>37295</v>
          </cell>
          <cell r="B1426" t="str">
            <v>2017-05-19</v>
          </cell>
          <cell r="C1426" t="str">
            <v>2017-03-23</v>
          </cell>
          <cell r="D1426" t="str">
            <v xml:space="preserve">  Aseo    </v>
          </cell>
          <cell r="E1426" t="str">
            <v>Aseo</v>
          </cell>
          <cell r="F1426" t="str">
            <v>Hasta 2500 suscriptores</v>
          </cell>
          <cell r="G1426" t="str">
            <v>ASOCIACION NACIONAL DE RECUPERADORES AMBIENTALES ESP</v>
          </cell>
          <cell r="H1426" t="str">
            <v>ASONDRA</v>
          </cell>
          <cell r="I1426">
            <v>0</v>
          </cell>
          <cell r="J1426" t="str">
            <v>900755167</v>
          </cell>
          <cell r="K1426" t="str">
            <v>6</v>
          </cell>
          <cell r="L1426" t="str">
            <v>2014-06-26</v>
          </cell>
          <cell r="M1426" t="str">
            <v>2014-08-27</v>
          </cell>
          <cell r="N1426" t="str">
            <v>OPERATIVA</v>
          </cell>
          <cell r="O1426">
            <v>0</v>
          </cell>
          <cell r="P1426" t="str">
            <v>HEIDA PATRICIA MORALES ACOSTA</v>
          </cell>
          <cell r="Q1426" t="str">
            <v>REPRESENTANTE LEGAL</v>
          </cell>
          <cell r="R1426" t="str">
            <v>2014-06-26</v>
          </cell>
          <cell r="S1426" t="str">
            <v>BOGOTA, D.C.</v>
          </cell>
          <cell r="T1426" t="str">
            <v>BOGOTA, D.C.</v>
          </cell>
          <cell r="U1426" t="str">
            <v>0</v>
          </cell>
          <cell r="V1426" t="str">
            <v>CARRERA 99D #42G-59</v>
          </cell>
          <cell r="W1426" t="str">
            <v>8932295</v>
          </cell>
          <cell r="X1426" t="str">
            <v>4128023</v>
          </cell>
          <cell r="Y1426">
            <v>0</v>
          </cell>
          <cell r="Z1426" t="str">
            <v>3208585847</v>
          </cell>
          <cell r="AA1426" t="str">
            <v>asondra444@gmail.com</v>
          </cell>
          <cell r="AB1426" t="str">
            <v>BOGOTA, D.C.</v>
          </cell>
          <cell r="AC1426" t="str">
            <v>BOGOTA, D.C.</v>
          </cell>
          <cell r="AD1426" t="str">
            <v>0</v>
          </cell>
          <cell r="AE1426" t="str">
            <v>CARRERA 99D #42G-59</v>
          </cell>
        </row>
        <row r="1427">
          <cell r="A1427">
            <v>37313</v>
          </cell>
          <cell r="B1427" t="str">
            <v>2017-04-07</v>
          </cell>
          <cell r="C1427" t="str">
            <v>2017-03-24</v>
          </cell>
          <cell r="D1427" t="str">
            <v xml:space="preserve">  Aseo    </v>
          </cell>
          <cell r="E1427" t="str">
            <v>Aseo</v>
          </cell>
          <cell r="F1427" t="str">
            <v>Hasta 2500 suscriptores</v>
          </cell>
          <cell r="G1427" t="str">
            <v>ASOCIACION DE RECICLADORES DEL TEQUENDAMA ASORETEQ</v>
          </cell>
          <cell r="H1427" t="str">
            <v>ASORETEQ</v>
          </cell>
          <cell r="I1427">
            <v>0</v>
          </cell>
          <cell r="J1427" t="str">
            <v>901032584</v>
          </cell>
          <cell r="K1427" t="str">
            <v>5</v>
          </cell>
          <cell r="L1427" t="str">
            <v>2016-11-09</v>
          </cell>
          <cell r="M1427" t="str">
            <v>2016-11-09</v>
          </cell>
          <cell r="N1427" t="str">
            <v>OPERATIVA</v>
          </cell>
          <cell r="O1427">
            <v>0</v>
          </cell>
          <cell r="P1427" t="str">
            <v xml:space="preserve">FABIO ANDRES CANTOR LOZANO </v>
          </cell>
          <cell r="Q1427" t="str">
            <v>REPRESENTANTE LEGAL</v>
          </cell>
          <cell r="R1427" t="str">
            <v>2016-11-09</v>
          </cell>
          <cell r="S1427" t="str">
            <v>CUNDINAMARCA</v>
          </cell>
          <cell r="T1427" t="str">
            <v>APULO</v>
          </cell>
          <cell r="U1427" t="str">
            <v>0</v>
          </cell>
          <cell r="V1427" t="str">
            <v>MATADERO MUNICIPAL APULO CUNDINAMARCA</v>
          </cell>
          <cell r="W1427" t="str">
            <v>0000000</v>
          </cell>
          <cell r="X1427" t="str">
            <v>0000000</v>
          </cell>
          <cell r="Y1427">
            <v>0</v>
          </cell>
          <cell r="Z1427" t="str">
            <v>3112933581</v>
          </cell>
          <cell r="AA1427" t="str">
            <v>asoreteq@gmail.com</v>
          </cell>
          <cell r="AB1427" t="str">
            <v>CUNDINAMARCA</v>
          </cell>
          <cell r="AC1427" t="str">
            <v>APULO</v>
          </cell>
          <cell r="AD1427" t="str">
            <v>0</v>
          </cell>
          <cell r="AE1427" t="str">
            <v>MATADERO MUNICIPAL APULO CUNDINAMARCA</v>
          </cell>
        </row>
        <row r="1428">
          <cell r="A1428">
            <v>37373</v>
          </cell>
          <cell r="B1428" t="str">
            <v>2017-04-04</v>
          </cell>
          <cell r="C1428" t="str">
            <v>2017-03-28</v>
          </cell>
          <cell r="D1428" t="str">
            <v xml:space="preserve">  Aseo    </v>
          </cell>
          <cell r="E1428" t="str">
            <v>Aseo</v>
          </cell>
          <cell r="F1428" t="str">
            <v>Hasta 2500 suscriptores</v>
          </cell>
          <cell r="G1428" t="str">
            <v>ASOCIACIÓN RECICLANDO ANDO</v>
          </cell>
          <cell r="H1428" t="str">
            <v>RECICLANDO</v>
          </cell>
          <cell r="I1428">
            <v>0</v>
          </cell>
          <cell r="J1428" t="str">
            <v>900724189</v>
          </cell>
          <cell r="K1428" t="str">
            <v>5</v>
          </cell>
          <cell r="L1428" t="str">
            <v>2014-03-24</v>
          </cell>
          <cell r="M1428" t="str">
            <v>2014-03-24</v>
          </cell>
          <cell r="N1428" t="str">
            <v>OPERATIVA</v>
          </cell>
          <cell r="O1428">
            <v>0</v>
          </cell>
          <cell r="P1428" t="str">
            <v>YENNY LISETH MORENO SUAREZ</v>
          </cell>
          <cell r="Q1428" t="str">
            <v>REPRESENTANTE LEGAL</v>
          </cell>
          <cell r="R1428" t="str">
            <v>2014-03-24</v>
          </cell>
          <cell r="S1428" t="str">
            <v>BOGOTA, D.C.</v>
          </cell>
          <cell r="T1428" t="str">
            <v>BOGOTA, D.C.</v>
          </cell>
          <cell r="U1428" t="str">
            <v>0</v>
          </cell>
          <cell r="V1428" t="str">
            <v>CR 1 No. 63-40 IN. 9</v>
          </cell>
          <cell r="W1428" t="str">
            <v>7472329</v>
          </cell>
          <cell r="X1428" t="str">
            <v>7472329</v>
          </cell>
          <cell r="Y1428">
            <v>0</v>
          </cell>
          <cell r="Z1428" t="str">
            <v>3108701073</v>
          </cell>
          <cell r="AA1428" t="str">
            <v>reciclandoando2014@gmail.com</v>
          </cell>
          <cell r="AB1428" t="str">
            <v>BOGOTA, D.C.</v>
          </cell>
          <cell r="AC1428" t="str">
            <v>BOGOTA, D.C.</v>
          </cell>
          <cell r="AD1428" t="str">
            <v>0</v>
          </cell>
          <cell r="AE1428" t="str">
            <v>CR 1 No. 63-40 IN. 9</v>
          </cell>
        </row>
        <row r="1429">
          <cell r="A1429">
            <v>37394</v>
          </cell>
          <cell r="B1429" t="str">
            <v>2017-05-19</v>
          </cell>
          <cell r="C1429" t="str">
            <v>2017-03-29</v>
          </cell>
          <cell r="D1429" t="str">
            <v xml:space="preserve">  Aseo    </v>
          </cell>
          <cell r="E1429" t="str">
            <v>Aseo</v>
          </cell>
          <cell r="F1429" t="str">
            <v>Hasta 2500 suscriptores</v>
          </cell>
          <cell r="G1429" t="str">
            <v>MUJERES POR UN AMBIENTE MEJOR</v>
          </cell>
          <cell r="H1429" t="str">
            <v>MUJERES POR UN AMBIENTE MEJOR</v>
          </cell>
          <cell r="I1429">
            <v>0</v>
          </cell>
          <cell r="J1429" t="str">
            <v>900742481</v>
          </cell>
          <cell r="K1429" t="str">
            <v>8</v>
          </cell>
          <cell r="L1429" t="str">
            <v>2014-06-18</v>
          </cell>
          <cell r="M1429" t="str">
            <v>2014-06-18</v>
          </cell>
          <cell r="N1429" t="str">
            <v>OPERATIVA</v>
          </cell>
          <cell r="O1429">
            <v>0</v>
          </cell>
          <cell r="P1429" t="str">
            <v>VIRGINIA ANZOLA LOPEZ</v>
          </cell>
          <cell r="Q1429" t="str">
            <v>REPRESENTANTE LEGAL</v>
          </cell>
          <cell r="R1429" t="str">
            <v>2014-06-18</v>
          </cell>
          <cell r="S1429" t="str">
            <v>BOGOTA, D.C.</v>
          </cell>
          <cell r="T1429" t="str">
            <v>BOGOTA, D.C.</v>
          </cell>
          <cell r="U1429" t="str">
            <v>0</v>
          </cell>
          <cell r="V1429" t="str">
            <v>CARRERA 68A N. 39 F - 50 SUR</v>
          </cell>
          <cell r="W1429" t="str">
            <v>4504290</v>
          </cell>
          <cell r="X1429" t="str">
            <v>4504290</v>
          </cell>
          <cell r="Y1429">
            <v>0</v>
          </cell>
          <cell r="Z1429" t="str">
            <v>3212796388</v>
          </cell>
          <cell r="AA1429" t="str">
            <v>MUJERESAMBIENTEMEJOR@OUTLOOK.COM</v>
          </cell>
          <cell r="AB1429" t="str">
            <v>BOGOTA, D.C.</v>
          </cell>
          <cell r="AC1429" t="str">
            <v>BOGOTA, D.C.</v>
          </cell>
          <cell r="AD1429" t="str">
            <v>0</v>
          </cell>
          <cell r="AE1429" t="str">
            <v>CARRERA 68A N. 39 F - 50 SUR</v>
          </cell>
        </row>
        <row r="1430">
          <cell r="A1430">
            <v>37395</v>
          </cell>
          <cell r="B1430" t="str">
            <v>2017-04-28</v>
          </cell>
          <cell r="C1430" t="str">
            <v>2017-03-30</v>
          </cell>
          <cell r="D1430" t="str">
            <v xml:space="preserve">  Aseo    </v>
          </cell>
          <cell r="E1430" t="str">
            <v>Aseo</v>
          </cell>
          <cell r="F1430" t="str">
            <v>Mas de 2500 suscriptores</v>
          </cell>
          <cell r="G1430" t="str">
            <v>asociación defensora de recicladores y el medio ambiente</v>
          </cell>
          <cell r="H1430" t="str">
            <v>ADRYMA</v>
          </cell>
          <cell r="I1430">
            <v>0</v>
          </cell>
          <cell r="J1430" t="str">
            <v>901066610</v>
          </cell>
          <cell r="K1430" t="str">
            <v>5</v>
          </cell>
          <cell r="L1430" t="str">
            <v>2017-02-27</v>
          </cell>
          <cell r="M1430" t="str">
            <v>2017-02-27</v>
          </cell>
          <cell r="N1430" t="str">
            <v>OPERATIVA</v>
          </cell>
          <cell r="O1430">
            <v>0</v>
          </cell>
          <cell r="P1430" t="str">
            <v>Yuri Becerra Rodriguez</v>
          </cell>
          <cell r="Q1430" t="str">
            <v>REPRESENTANTE LEGAL</v>
          </cell>
          <cell r="R1430" t="str">
            <v>2017-02-27</v>
          </cell>
          <cell r="S1430" t="str">
            <v>BOGOTA, D.C.</v>
          </cell>
          <cell r="T1430" t="str">
            <v>BOGOTA, D.C.</v>
          </cell>
          <cell r="U1430" t="str">
            <v>0</v>
          </cell>
          <cell r="V1430" t="str">
            <v>calle 25 sur #11-25</v>
          </cell>
          <cell r="W1430" t="str">
            <v>5612345</v>
          </cell>
          <cell r="X1430" t="str">
            <v>5612345</v>
          </cell>
          <cell r="Y1430">
            <v>0</v>
          </cell>
          <cell r="Z1430" t="str">
            <v>3142326425</v>
          </cell>
          <cell r="AA1430" t="str">
            <v>asociacionadryma@gmail.com</v>
          </cell>
          <cell r="AB1430" t="str">
            <v>BOGOTA, D.C.</v>
          </cell>
          <cell r="AC1430" t="str">
            <v>BOGOTA, D.C.</v>
          </cell>
          <cell r="AD1430" t="str">
            <v>0</v>
          </cell>
          <cell r="AE1430" t="str">
            <v>calle 25 sur #11-25</v>
          </cell>
        </row>
        <row r="1431">
          <cell r="A1431">
            <v>37414</v>
          </cell>
          <cell r="B1431" t="str">
            <v>2017-04-04</v>
          </cell>
          <cell r="C1431" t="str">
            <v>2017-03-30</v>
          </cell>
          <cell r="D1431" t="str">
            <v xml:space="preserve">  Aseo    </v>
          </cell>
          <cell r="E1431" t="str">
            <v>Aseo</v>
          </cell>
          <cell r="F1431" t="str">
            <v>Hasta 2500 suscriptores</v>
          </cell>
          <cell r="G1431" t="str">
            <v>ASOCIACION DE RECICLADORES Y PROTECCIÓN AMBIENTAL</v>
          </cell>
          <cell r="H1431" t="str">
            <v>ARYPA</v>
          </cell>
          <cell r="I1431">
            <v>0</v>
          </cell>
          <cell r="J1431" t="str">
            <v>900877627</v>
          </cell>
          <cell r="K1431" t="str">
            <v>6</v>
          </cell>
          <cell r="L1431" t="str">
            <v>2015-05-22</v>
          </cell>
          <cell r="M1431" t="str">
            <v>2015-05-22</v>
          </cell>
          <cell r="N1431" t="str">
            <v>OPERATIVA</v>
          </cell>
          <cell r="O1431">
            <v>0</v>
          </cell>
          <cell r="P1431" t="str">
            <v xml:space="preserve">JHON WILLIAM GAMBOA </v>
          </cell>
          <cell r="Q1431" t="str">
            <v>REPRESENTANTE LEGAL</v>
          </cell>
          <cell r="R1431" t="str">
            <v>2015-05-22</v>
          </cell>
          <cell r="S1431" t="str">
            <v>BOGOTA, D.C.</v>
          </cell>
          <cell r="T1431" t="str">
            <v>BOGOTA, D.C.</v>
          </cell>
          <cell r="U1431" t="str">
            <v>0</v>
          </cell>
          <cell r="V1431" t="str">
            <v>CALLE 1B No. 13A - 05</v>
          </cell>
          <cell r="W1431" t="str">
            <v>3948915</v>
          </cell>
          <cell r="X1431" t="str">
            <v>3948915</v>
          </cell>
          <cell r="Y1431">
            <v>0</v>
          </cell>
          <cell r="Z1431" t="str">
            <v>3134948005</v>
          </cell>
          <cell r="AA1431" t="str">
            <v>asociacionderecicladoresarypa@hotmail.com</v>
          </cell>
          <cell r="AB1431" t="str">
            <v>BOGOTA, D.C.</v>
          </cell>
          <cell r="AC1431" t="str">
            <v>BOGOTA, D.C.</v>
          </cell>
          <cell r="AD1431" t="str">
            <v>0</v>
          </cell>
          <cell r="AE1431" t="str">
            <v>CALLE 1B No. 13A - 05</v>
          </cell>
        </row>
        <row r="1432">
          <cell r="A1432">
            <v>37416</v>
          </cell>
          <cell r="B1432" t="str">
            <v>2018-07-23</v>
          </cell>
          <cell r="C1432" t="str">
            <v>2017-03-30</v>
          </cell>
          <cell r="D1432" t="str">
            <v xml:space="preserve">  Aseo    </v>
          </cell>
          <cell r="E1432" t="str">
            <v>Aseo</v>
          </cell>
          <cell r="F1432" t="str">
            <v>Mas de 2500 suscriptores</v>
          </cell>
          <cell r="G1432" t="str">
            <v>ASOCIACION COLOMBIANA DE RECUPERADORES UNIDOS POR BOGOTA</v>
          </cell>
          <cell r="H1432" t="str">
            <v>ACRUB</v>
          </cell>
          <cell r="I1432">
            <v>0</v>
          </cell>
          <cell r="J1432" t="str">
            <v>900674467</v>
          </cell>
          <cell r="K1432" t="str">
            <v>2</v>
          </cell>
          <cell r="L1432" t="str">
            <v>2013-10-05</v>
          </cell>
          <cell r="M1432" t="str">
            <v>2013-10-05</v>
          </cell>
          <cell r="N1432" t="str">
            <v>OPERATIVA</v>
          </cell>
          <cell r="O1432">
            <v>0</v>
          </cell>
          <cell r="P1432" t="str">
            <v>LUZ DARY RAMIREZ BUITRAGO</v>
          </cell>
          <cell r="Q1432" t="str">
            <v>REPRESENTANTE LEGAL</v>
          </cell>
          <cell r="R1432" t="str">
            <v>2016-12-07</v>
          </cell>
          <cell r="S1432" t="str">
            <v>BOGOTA, D.C.</v>
          </cell>
          <cell r="T1432" t="str">
            <v>BOGOTA, D.C.</v>
          </cell>
          <cell r="U1432" t="str">
            <v>0</v>
          </cell>
          <cell r="V1432" t="str">
            <v>CALLE 70 BIS SUR N. 78 - 21 BARRIO NUEVA GRANADA BOSA</v>
          </cell>
          <cell r="W1432" t="str">
            <v>5773345</v>
          </cell>
          <cell r="X1432" t="str">
            <v>2210160</v>
          </cell>
          <cell r="Y1432">
            <v>0</v>
          </cell>
          <cell r="Z1432" t="str">
            <v>3144099990</v>
          </cell>
          <cell r="AA1432" t="str">
            <v>ACRUB2017@GMAIL.COM</v>
          </cell>
          <cell r="AB1432" t="str">
            <v>BOGOTA, D.C.</v>
          </cell>
          <cell r="AC1432" t="str">
            <v>BOGOTA, D.C.</v>
          </cell>
          <cell r="AD1432" t="str">
            <v>0</v>
          </cell>
          <cell r="AE1432" t="str">
            <v>CALLE 70 BIS SUR N. 78 - 21 BARRIO NUEVA GRANADA BOSA</v>
          </cell>
        </row>
        <row r="1433">
          <cell r="A1433">
            <v>37417</v>
          </cell>
          <cell r="B1433" t="str">
            <v>2018-06-14</v>
          </cell>
          <cell r="C1433" t="str">
            <v>2017-03-30</v>
          </cell>
          <cell r="D1433" t="str">
            <v xml:space="preserve">  Aseo    </v>
          </cell>
          <cell r="E1433" t="str">
            <v>Aseo</v>
          </cell>
          <cell r="F1433" t="str">
            <v>Mas de 2500 suscriptores</v>
          </cell>
          <cell r="G1433" t="str">
            <v>Asociacion de Recicladores por un Manana Mejor</v>
          </cell>
          <cell r="H1433" t="str">
            <v>APM</v>
          </cell>
          <cell r="I1433">
            <v>0</v>
          </cell>
          <cell r="J1433" t="str">
            <v>900171940</v>
          </cell>
          <cell r="K1433" t="str">
            <v>6</v>
          </cell>
          <cell r="L1433" t="str">
            <v>2007-05-19</v>
          </cell>
          <cell r="M1433" t="str">
            <v>2018-04-27</v>
          </cell>
          <cell r="N1433" t="str">
            <v>OPERATIVA</v>
          </cell>
          <cell r="O1433">
            <v>0</v>
          </cell>
          <cell r="P1433" t="str">
            <v>HERNAN VIVAS MAMANCHE</v>
          </cell>
          <cell r="Q1433" t="str">
            <v>REPRESENTANTE LEGAL</v>
          </cell>
          <cell r="R1433" t="str">
            <v>2009-04-29</v>
          </cell>
          <cell r="S1433" t="str">
            <v>BOGOTA, D.C.</v>
          </cell>
          <cell r="T1433" t="str">
            <v>BOGOTA, D.C.</v>
          </cell>
          <cell r="U1433" t="str">
            <v>0</v>
          </cell>
          <cell r="V1433" t="str">
            <v>Calle 73b Bis a Sur # 9 - 12 Este</v>
          </cell>
          <cell r="W1433" t="str">
            <v>7614192</v>
          </cell>
          <cell r="X1433" t="str">
            <v>7614192</v>
          </cell>
          <cell r="Y1433">
            <v>0</v>
          </cell>
          <cell r="Z1433" t="str">
            <v>3144808532</v>
          </cell>
          <cell r="AA1433" t="str">
            <v>recicladoresapm@hotmail.es</v>
          </cell>
          <cell r="AB1433" t="str">
            <v>BOGOTA, D.C.</v>
          </cell>
          <cell r="AC1433" t="str">
            <v>BOGOTA, D.C.</v>
          </cell>
          <cell r="AD1433" t="str">
            <v>0</v>
          </cell>
          <cell r="AE1433" t="str">
            <v>Calle 73b Bis a Sur # 9 - 12 Este</v>
          </cell>
        </row>
        <row r="1434">
          <cell r="A1434">
            <v>37422</v>
          </cell>
          <cell r="B1434" t="str">
            <v>2018-02-15</v>
          </cell>
          <cell r="C1434" t="str">
            <v>2017-03-30</v>
          </cell>
          <cell r="D1434" t="str">
            <v xml:space="preserve">  Aseo    </v>
          </cell>
          <cell r="E1434" t="str">
            <v>Aseo</v>
          </cell>
          <cell r="F1434" t="str">
            <v>Mas de 2500 suscriptores</v>
          </cell>
          <cell r="G1434" t="str">
            <v>ASOCIACION DE MUJERES EL RECICLAJE UNA OPCION DIGNA</v>
          </cell>
          <cell r="H1434" t="str">
            <v>ASODIG</v>
          </cell>
          <cell r="I1434">
            <v>0</v>
          </cell>
          <cell r="J1434" t="str">
            <v>830008840</v>
          </cell>
          <cell r="K1434" t="str">
            <v>8</v>
          </cell>
          <cell r="L1434" t="str">
            <v>1997-06-17</v>
          </cell>
          <cell r="M1434" t="str">
            <v>2016-04-01</v>
          </cell>
          <cell r="N1434" t="str">
            <v>OPERATIVA</v>
          </cell>
          <cell r="O1434">
            <v>0</v>
          </cell>
          <cell r="P1434" t="str">
            <v>ANA ISABEL MARTINEZ MARQUEZ</v>
          </cell>
          <cell r="Q1434" t="str">
            <v>GERENTE</v>
          </cell>
          <cell r="R1434" t="str">
            <v>2017-11-22</v>
          </cell>
          <cell r="S1434" t="str">
            <v>BOGOTA, D.C.</v>
          </cell>
          <cell r="T1434" t="str">
            <v>BOGOTA, D.C.</v>
          </cell>
          <cell r="U1434" t="str">
            <v>0</v>
          </cell>
          <cell r="V1434" t="str">
            <v>CALLE 50 A NRO. 89 A 15 SUR</v>
          </cell>
          <cell r="W1434" t="str">
            <v>3418365</v>
          </cell>
          <cell r="X1434" t="str">
            <v>3418365</v>
          </cell>
          <cell r="Y1434">
            <v>0</v>
          </cell>
          <cell r="Z1434">
            <v>0</v>
          </cell>
          <cell r="AA1434" t="str">
            <v>asodigmujer@yahoo.es</v>
          </cell>
          <cell r="AB1434" t="str">
            <v>BOGOTA, D.C.</v>
          </cell>
          <cell r="AC1434" t="str">
            <v>BOGOTA, D.C.</v>
          </cell>
          <cell r="AD1434" t="str">
            <v>0</v>
          </cell>
          <cell r="AE1434" t="str">
            <v>CALLE 50 A NRO. 89 A 15 SUR</v>
          </cell>
        </row>
        <row r="1435">
          <cell r="A1435">
            <v>37423</v>
          </cell>
          <cell r="B1435" t="str">
            <v>2018-03-26</v>
          </cell>
          <cell r="C1435" t="str">
            <v>2017-03-30</v>
          </cell>
          <cell r="D1435" t="str">
            <v xml:space="preserve">  Aseo    </v>
          </cell>
          <cell r="E1435" t="str">
            <v>Aseo</v>
          </cell>
          <cell r="F1435" t="str">
            <v>Mas de 2500 suscriptores</v>
          </cell>
          <cell r="G1435" t="str">
            <v>Asociación Recicladores Camilo Torres</v>
          </cell>
          <cell r="H1435" t="str">
            <v>null</v>
          </cell>
          <cell r="I1435">
            <v>0</v>
          </cell>
          <cell r="J1435" t="str">
            <v>900758662</v>
          </cell>
          <cell r="K1435" t="str">
            <v>4</v>
          </cell>
          <cell r="L1435" t="str">
            <v>2014-06-05</v>
          </cell>
          <cell r="M1435" t="str">
            <v>2018-02-14</v>
          </cell>
          <cell r="N1435" t="str">
            <v>OPERATIVA</v>
          </cell>
          <cell r="O1435">
            <v>0</v>
          </cell>
          <cell r="P1435" t="str">
            <v>Daysi Cordero Hernandez</v>
          </cell>
          <cell r="Q1435" t="str">
            <v>PRESIDENTE</v>
          </cell>
          <cell r="R1435" t="str">
            <v>2015-10-16</v>
          </cell>
          <cell r="S1435" t="str">
            <v>BOGOTA, D.C.</v>
          </cell>
          <cell r="T1435" t="str">
            <v>BOGOTA, D.C.</v>
          </cell>
          <cell r="U1435" t="str">
            <v>0</v>
          </cell>
          <cell r="V1435" t="str">
            <v>Calle 21 bis No 39-26</v>
          </cell>
          <cell r="W1435" t="str">
            <v>0000000</v>
          </cell>
          <cell r="X1435" t="str">
            <v>0000000</v>
          </cell>
          <cell r="Y1435">
            <v>0</v>
          </cell>
          <cell r="Z1435" t="str">
            <v>3133182959</v>
          </cell>
          <cell r="AA1435" t="str">
            <v>asociacionrecamilotorres111@gmail.com</v>
          </cell>
          <cell r="AB1435" t="str">
            <v>BOGOTA, D.C.</v>
          </cell>
          <cell r="AC1435" t="str">
            <v>BOGOTA, D.C.</v>
          </cell>
          <cell r="AD1435" t="str">
            <v>0</v>
          </cell>
          <cell r="AE1435" t="str">
            <v>calle 21 bis No 39-26</v>
          </cell>
        </row>
        <row r="1436">
          <cell r="A1436">
            <v>37427</v>
          </cell>
          <cell r="B1436" t="str">
            <v>2017-04-05</v>
          </cell>
          <cell r="C1436" t="str">
            <v>2017-03-30</v>
          </cell>
          <cell r="D1436" t="str">
            <v xml:space="preserve">  Aseo    </v>
          </cell>
          <cell r="E1436" t="str">
            <v>Aseo</v>
          </cell>
          <cell r="F1436" t="str">
            <v>Hasta 2500 suscriptores</v>
          </cell>
          <cell r="G1436" t="str">
            <v>ASOCIACION DE RECICLADORES EL TRIUNFO</v>
          </cell>
          <cell r="H1436" t="str">
            <v>ASORETRIUNFO</v>
          </cell>
          <cell r="I1436">
            <v>0</v>
          </cell>
          <cell r="J1436" t="str">
            <v>900237033</v>
          </cell>
          <cell r="K1436" t="str">
            <v>6</v>
          </cell>
          <cell r="L1436" t="str">
            <v>2008-05-27</v>
          </cell>
          <cell r="M1436" t="str">
            <v>2008-05-27</v>
          </cell>
          <cell r="N1436" t="str">
            <v>OPERATIVA</v>
          </cell>
          <cell r="O1436">
            <v>0</v>
          </cell>
          <cell r="P1436" t="str">
            <v>DAIRO ALFONSO MARTINEZ GUERRA</v>
          </cell>
          <cell r="Q1436" t="str">
            <v>REPRESENTANTE LEGAL</v>
          </cell>
          <cell r="R1436" t="str">
            <v>2010-02-20</v>
          </cell>
          <cell r="S1436" t="str">
            <v>BOGOTA, D.C.</v>
          </cell>
          <cell r="T1436" t="str">
            <v>BOGOTA, D.C.</v>
          </cell>
          <cell r="U1436" t="str">
            <v>0</v>
          </cell>
          <cell r="V1436" t="str">
            <v>Calle 81 A SUR N. 12- 68 ESTE</v>
          </cell>
          <cell r="W1436" t="str">
            <v>7163355</v>
          </cell>
          <cell r="X1436" t="str">
            <v>7163355</v>
          </cell>
          <cell r="Y1436">
            <v>0</v>
          </cell>
          <cell r="Z1436" t="str">
            <v>3142268535</v>
          </cell>
          <cell r="AA1436" t="str">
            <v>dmartinezguerra@gmail.com</v>
          </cell>
          <cell r="AB1436" t="str">
            <v>BOGOTA, D.C.</v>
          </cell>
          <cell r="AC1436" t="str">
            <v>BOGOTA, D.C.</v>
          </cell>
          <cell r="AD1436" t="str">
            <v>0</v>
          </cell>
          <cell r="AE1436" t="str">
            <v>Calle 81 A SUR N. 12- 68 ESTE</v>
          </cell>
        </row>
        <row r="1437">
          <cell r="A1437">
            <v>37429</v>
          </cell>
          <cell r="B1437" t="str">
            <v>2017-04-07</v>
          </cell>
          <cell r="C1437" t="str">
            <v>2017-03-31</v>
          </cell>
          <cell r="D1437" t="str">
            <v xml:space="preserve">  Aseo    </v>
          </cell>
          <cell r="E1437" t="str">
            <v>Aseo</v>
          </cell>
          <cell r="F1437" t="str">
            <v>Hasta 2500 suscriptores</v>
          </cell>
          <cell r="G1437" t="str">
            <v>ASOCIACION DE RECUPERADORES AMBIENTALES BOGOTA MAS LIMPIA</v>
          </cell>
          <cell r="H1437" t="str">
            <v>ASORECUPERAR SM</v>
          </cell>
          <cell r="I1437">
            <v>0</v>
          </cell>
          <cell r="J1437" t="str">
            <v>900881738</v>
          </cell>
          <cell r="K1437" t="str">
            <v>0</v>
          </cell>
          <cell r="L1437" t="str">
            <v>2014-11-27</v>
          </cell>
          <cell r="M1437" t="str">
            <v>2014-11-27</v>
          </cell>
          <cell r="N1437" t="str">
            <v>OPERATIVA</v>
          </cell>
          <cell r="O1437">
            <v>0</v>
          </cell>
          <cell r="P1437" t="str">
            <v>SAMUEL EMILIO SANCHEZ MENDEZ</v>
          </cell>
          <cell r="Q1437" t="str">
            <v>REPRESENTANTE LEGAL</v>
          </cell>
          <cell r="R1437" t="str">
            <v>2014-11-27</v>
          </cell>
          <cell r="S1437" t="str">
            <v>BOGOTA, D.C.</v>
          </cell>
          <cell r="T1437" t="str">
            <v>BOGOTA, D.C.</v>
          </cell>
          <cell r="U1437" t="str">
            <v>0</v>
          </cell>
          <cell r="V1437" t="str">
            <v>AVENIDA CARACAS No. 24A - 29</v>
          </cell>
          <cell r="W1437" t="str">
            <v>3410348</v>
          </cell>
          <cell r="X1437" t="str">
            <v>0000000</v>
          </cell>
          <cell r="Y1437">
            <v>0</v>
          </cell>
          <cell r="Z1437" t="str">
            <v>3112459628</v>
          </cell>
          <cell r="AA1437" t="str">
            <v>bogota.limpia@yahoo.com</v>
          </cell>
          <cell r="AB1437" t="str">
            <v>BOGOTA, D.C.</v>
          </cell>
          <cell r="AC1437" t="str">
            <v>BOGOTA, D.C.</v>
          </cell>
          <cell r="AD1437" t="str">
            <v>0</v>
          </cell>
          <cell r="AE1437" t="str">
            <v>AVENIDA CARACAS No. 24A - 29</v>
          </cell>
        </row>
        <row r="1438">
          <cell r="A1438">
            <v>37430</v>
          </cell>
          <cell r="B1438" t="str">
            <v>2018-06-28</v>
          </cell>
          <cell r="C1438" t="str">
            <v>2017-03-31</v>
          </cell>
          <cell r="D1438" t="str">
            <v xml:space="preserve">  Aseo    </v>
          </cell>
          <cell r="E1438" t="str">
            <v>Aseo</v>
          </cell>
          <cell r="F1438" t="str">
            <v>Mas de 2500 suscriptores</v>
          </cell>
          <cell r="G1438" t="str">
            <v>ASOCIACIÓN DE RECICLADORES JUNTOS POR LA SOSTENIBILIDAD AMBIENTAL</v>
          </cell>
          <cell r="H1438" t="str">
            <v>ARSA</v>
          </cell>
          <cell r="I1438">
            <v>0</v>
          </cell>
          <cell r="J1438" t="str">
            <v>900889486</v>
          </cell>
          <cell r="K1438" t="str">
            <v>6</v>
          </cell>
          <cell r="L1438" t="str">
            <v>2015-08-10</v>
          </cell>
          <cell r="M1438" t="str">
            <v>2015-08-10</v>
          </cell>
          <cell r="N1438" t="str">
            <v>OPERATIVA</v>
          </cell>
          <cell r="O1438">
            <v>0</v>
          </cell>
          <cell r="P1438" t="str">
            <v>JANCY TERESA BARINAS VILLAMIZAR</v>
          </cell>
          <cell r="Q1438" t="str">
            <v>REPRESENTANTE LEGAL</v>
          </cell>
          <cell r="R1438" t="str">
            <v>2017-08-05</v>
          </cell>
          <cell r="S1438" t="str">
            <v>BOGOTA, D.C.</v>
          </cell>
          <cell r="T1438" t="str">
            <v>BOGOTA, D.C.</v>
          </cell>
          <cell r="U1438" t="str">
            <v>0</v>
          </cell>
          <cell r="V1438" t="str">
            <v>CR 24 NO 1 F 27</v>
          </cell>
          <cell r="W1438" t="str">
            <v>2467834</v>
          </cell>
          <cell r="X1438" t="str">
            <v>3509819</v>
          </cell>
          <cell r="Y1438">
            <v>0</v>
          </cell>
          <cell r="Z1438" t="str">
            <v>3103301336</v>
          </cell>
          <cell r="AA1438" t="str">
            <v>marthabarinas@hotmail.com</v>
          </cell>
          <cell r="AB1438" t="str">
            <v>BOGOTA, D.C.</v>
          </cell>
          <cell r="AC1438" t="str">
            <v>BOGOTA, D.C.</v>
          </cell>
          <cell r="AD1438" t="str">
            <v>0</v>
          </cell>
          <cell r="AE1438" t="str">
            <v>CR 24 NO 1 F 27</v>
          </cell>
        </row>
        <row r="1439">
          <cell r="A1439">
            <v>37433</v>
          </cell>
          <cell r="B1439" t="str">
            <v>2017-04-04</v>
          </cell>
          <cell r="C1439" t="str">
            <v>2017-03-31</v>
          </cell>
          <cell r="D1439" t="str">
            <v xml:space="preserve">  Aseo    </v>
          </cell>
          <cell r="E1439" t="str">
            <v>Aseo</v>
          </cell>
          <cell r="F1439" t="str">
            <v>Hasta 2500 suscriptores</v>
          </cell>
          <cell r="G1439" t="str">
            <v>GESTION DE SERVICIOS AMBIENTALES EN RESIDUOS LOCATIVOS E INSTITUCIONALES SAS</v>
          </cell>
          <cell r="H1439" t="str">
            <v>GARELOIN S.A.S</v>
          </cell>
          <cell r="I1439">
            <v>0</v>
          </cell>
          <cell r="J1439" t="str">
            <v>901061319</v>
          </cell>
          <cell r="K1439" t="str">
            <v>3</v>
          </cell>
          <cell r="L1439" t="str">
            <v>2017-02-15</v>
          </cell>
          <cell r="M1439" t="str">
            <v>2017-02-17</v>
          </cell>
          <cell r="N1439" t="str">
            <v>OPERATIVA</v>
          </cell>
          <cell r="O1439">
            <v>0</v>
          </cell>
          <cell r="P1439" t="str">
            <v>VANESSA LILIANA MEDINA PADILLA</v>
          </cell>
          <cell r="Q1439" t="str">
            <v>REPRESENTANTE LEGAL</v>
          </cell>
          <cell r="R1439" t="str">
            <v>2017-02-15</v>
          </cell>
          <cell r="S1439" t="str">
            <v>BOGOTA, D.C.</v>
          </cell>
          <cell r="T1439" t="str">
            <v>BOGOTA, D.C.</v>
          </cell>
          <cell r="U1439" t="str">
            <v>0</v>
          </cell>
          <cell r="V1439" t="str">
            <v>Calle 6 G SUR N. 4 23 ESTE</v>
          </cell>
          <cell r="W1439" t="str">
            <v>3044740</v>
          </cell>
          <cell r="X1439" t="str">
            <v>3044740</v>
          </cell>
          <cell r="Y1439">
            <v>0</v>
          </cell>
          <cell r="Z1439" t="str">
            <v>3142994420</v>
          </cell>
          <cell r="AA1439" t="str">
            <v>gareloinsas@yahoo.com.co</v>
          </cell>
          <cell r="AB1439" t="str">
            <v>BOGOTA, D.C.</v>
          </cell>
          <cell r="AC1439" t="str">
            <v>BOGOTA, D.C.</v>
          </cell>
          <cell r="AD1439" t="str">
            <v>0</v>
          </cell>
          <cell r="AE1439" t="str">
            <v>Calle 6 G SUR N. 4 23 ESTE</v>
          </cell>
        </row>
        <row r="1440">
          <cell r="A1440">
            <v>37434</v>
          </cell>
          <cell r="B1440" t="str">
            <v>2018-04-12</v>
          </cell>
          <cell r="C1440" t="str">
            <v>2017-03-31</v>
          </cell>
          <cell r="D1440" t="str">
            <v xml:space="preserve">  Aseo    </v>
          </cell>
          <cell r="E1440" t="str">
            <v>Aseo</v>
          </cell>
          <cell r="F1440" t="str">
            <v>Mas de 2500 suscriptores</v>
          </cell>
          <cell r="G1440" t="str">
            <v>ASOCIACION COLOMBIANA DE RECICLADORES GAIAREC</v>
          </cell>
          <cell r="H1440" t="str">
            <v>GAIAREC</v>
          </cell>
          <cell r="I1440">
            <v>0</v>
          </cell>
          <cell r="J1440" t="str">
            <v>830056228</v>
          </cell>
          <cell r="K1440" t="str">
            <v>4</v>
          </cell>
          <cell r="L1440" t="str">
            <v>1999-03-26</v>
          </cell>
          <cell r="M1440" t="str">
            <v>1999-03-31</v>
          </cell>
          <cell r="N1440" t="str">
            <v>OPERATIVA</v>
          </cell>
          <cell r="O1440">
            <v>0</v>
          </cell>
          <cell r="P1440" t="str">
            <v>SILVIO RUIZ GRISALES</v>
          </cell>
          <cell r="Q1440" t="str">
            <v>REPRESENTANTE LEGAL</v>
          </cell>
          <cell r="R1440" t="str">
            <v>1999-03-31</v>
          </cell>
          <cell r="S1440" t="str">
            <v>BOGOTA, D.C.</v>
          </cell>
          <cell r="T1440" t="str">
            <v>BOGOTA, D.C.</v>
          </cell>
          <cell r="U1440" t="str">
            <v>0</v>
          </cell>
          <cell r="V1440" t="str">
            <v>DIAGONAL 31 B SUR # 26 A  - 83</v>
          </cell>
          <cell r="W1440" t="str">
            <v>9054997</v>
          </cell>
          <cell r="X1440" t="str">
            <v>4058192</v>
          </cell>
          <cell r="Y1440">
            <v>0</v>
          </cell>
          <cell r="Z1440">
            <v>0</v>
          </cell>
          <cell r="AA1440" t="str">
            <v>acrgaiarec@yahoo.com</v>
          </cell>
          <cell r="AB1440" t="str">
            <v>BOGOTA, D.C.</v>
          </cell>
          <cell r="AC1440" t="str">
            <v>BOGOTA, D.C.</v>
          </cell>
          <cell r="AD1440" t="str">
            <v>0</v>
          </cell>
          <cell r="AE1440" t="str">
            <v xml:space="preserve">DIAGONAL 31 B SUR # 26 A - 83 </v>
          </cell>
        </row>
        <row r="1441">
          <cell r="A1441">
            <v>37437</v>
          </cell>
          <cell r="B1441" t="str">
            <v>2018-05-16</v>
          </cell>
          <cell r="C1441" t="str">
            <v>2017-03-31</v>
          </cell>
          <cell r="D1441" t="str">
            <v xml:space="preserve">  Aseo    </v>
          </cell>
          <cell r="E1441" t="str">
            <v>Aseo</v>
          </cell>
          <cell r="F1441" t="str">
            <v>Mas de 2500 suscriptores</v>
          </cell>
          <cell r="G1441" t="str">
            <v xml:space="preserve">Asociación de recicladores Semilleros del futuro para un ambiente mejor </v>
          </cell>
          <cell r="H1441" t="str">
            <v>ASOSEMILLEROS</v>
          </cell>
          <cell r="I1441">
            <v>0</v>
          </cell>
          <cell r="J1441" t="str">
            <v>900715332</v>
          </cell>
          <cell r="K1441" t="str">
            <v>4</v>
          </cell>
          <cell r="L1441" t="str">
            <v>2011-05-03</v>
          </cell>
          <cell r="M1441" t="str">
            <v>2018-04-30</v>
          </cell>
          <cell r="N1441" t="str">
            <v>OPERATIVA</v>
          </cell>
          <cell r="O1441">
            <v>0</v>
          </cell>
          <cell r="P1441" t="str">
            <v>Flor Maria Ramirez Pabon</v>
          </cell>
          <cell r="Q1441" t="str">
            <v>REPRESENTANTE LEGAL</v>
          </cell>
          <cell r="R1441" t="str">
            <v>2011-05-03</v>
          </cell>
          <cell r="S1441" t="str">
            <v>BOGOTA, D.C.</v>
          </cell>
          <cell r="T1441" t="str">
            <v>BOGOTA, D.C.</v>
          </cell>
          <cell r="U1441" t="str">
            <v>0</v>
          </cell>
          <cell r="V1441" t="str">
            <v xml:space="preserve">Calle 23 Sur # 8 - 47 </v>
          </cell>
          <cell r="W1441" t="str">
            <v>3734213</v>
          </cell>
          <cell r="X1441" t="str">
            <v>4621143</v>
          </cell>
          <cell r="Y1441">
            <v>0</v>
          </cell>
          <cell r="Z1441" t="str">
            <v>3132317228</v>
          </cell>
          <cell r="AA1441" t="str">
            <v>reci-asosemilleros@hotmail.com</v>
          </cell>
          <cell r="AB1441" t="str">
            <v>BOGOTA, D.C.</v>
          </cell>
          <cell r="AC1441" t="str">
            <v>BOGOTA, D.C.</v>
          </cell>
          <cell r="AD1441" t="str">
            <v>0</v>
          </cell>
          <cell r="AE1441" t="str">
            <v xml:space="preserve">Calle 23 Sur # 8 - 47 </v>
          </cell>
        </row>
        <row r="1442">
          <cell r="A1442">
            <v>37441</v>
          </cell>
          <cell r="B1442" t="str">
            <v>2018-03-22</v>
          </cell>
          <cell r="C1442" t="str">
            <v>2017-03-31</v>
          </cell>
          <cell r="D1442" t="str">
            <v xml:space="preserve">  Aseo    </v>
          </cell>
          <cell r="E1442" t="str">
            <v>Aseo</v>
          </cell>
          <cell r="F1442" t="str">
            <v>Mas de 2500 suscriptores</v>
          </cell>
          <cell r="G1442" t="str">
            <v>ASOCIACIÓN DE RECICLADORES SOMOS LA ESPERANZA</v>
          </cell>
          <cell r="H1442" t="str">
            <v>ASOESPERANZA</v>
          </cell>
          <cell r="I1442">
            <v>0</v>
          </cell>
          <cell r="J1442" t="str">
            <v>900176594</v>
          </cell>
          <cell r="K1442" t="str">
            <v>3</v>
          </cell>
          <cell r="L1442" t="str">
            <v>2007-05-09</v>
          </cell>
          <cell r="M1442" t="str">
            <v>2007-05-09</v>
          </cell>
          <cell r="N1442" t="str">
            <v>OPERATIVA</v>
          </cell>
          <cell r="O1442">
            <v>0</v>
          </cell>
          <cell r="P1442" t="str">
            <v>Milton Sarmiento Pulido</v>
          </cell>
          <cell r="Q1442" t="str">
            <v>REPRESENTANTE LEGAL</v>
          </cell>
          <cell r="R1442" t="str">
            <v>2014-03-03</v>
          </cell>
          <cell r="S1442" t="str">
            <v>BOGOTA, D.C.</v>
          </cell>
          <cell r="T1442" t="str">
            <v>BOGOTA, D.C.</v>
          </cell>
          <cell r="U1442" t="str">
            <v>0</v>
          </cell>
          <cell r="V1442" t="str">
            <v>Calle 76 sur N 78 F 41</v>
          </cell>
          <cell r="W1442" t="str">
            <v>0000000</v>
          </cell>
          <cell r="X1442" t="str">
            <v>0000000</v>
          </cell>
          <cell r="Y1442">
            <v>0</v>
          </cell>
          <cell r="Z1442" t="str">
            <v>3107952800</v>
          </cell>
          <cell r="AA1442" t="str">
            <v>sarmientomilton@gmail.com</v>
          </cell>
          <cell r="AB1442" t="str">
            <v>BOGOTA, D.C.</v>
          </cell>
          <cell r="AC1442" t="str">
            <v>BOGOTA, D.C.</v>
          </cell>
          <cell r="AD1442" t="str">
            <v>0</v>
          </cell>
          <cell r="AE1442" t="str">
            <v>Calle 76 sur N 78 F 41</v>
          </cell>
        </row>
        <row r="1443">
          <cell r="A1443">
            <v>37453</v>
          </cell>
          <cell r="B1443" t="str">
            <v>2018-06-20</v>
          </cell>
          <cell r="C1443" t="str">
            <v>2017-04-03</v>
          </cell>
          <cell r="D1443" t="str">
            <v xml:space="preserve">  Aseo    </v>
          </cell>
          <cell r="E1443" t="str">
            <v>Aseo</v>
          </cell>
          <cell r="F1443" t="str">
            <v>Hasta 2500 suscriptores</v>
          </cell>
          <cell r="G1443" t="str">
            <v xml:space="preserve">ASOCIACION MUNDIAL DEL RECICLADOR POR EL PLANETA </v>
          </cell>
          <cell r="H1443" t="str">
            <v>AMURE.PLANETA</v>
          </cell>
          <cell r="I1443">
            <v>0</v>
          </cell>
          <cell r="J1443" t="str">
            <v>901066428</v>
          </cell>
          <cell r="K1443" t="str">
            <v>0</v>
          </cell>
          <cell r="L1443" t="str">
            <v>2017-03-12</v>
          </cell>
          <cell r="M1443" t="str">
            <v>2017-03-12</v>
          </cell>
          <cell r="N1443" t="str">
            <v>OPERATIVA</v>
          </cell>
          <cell r="O1443">
            <v>0</v>
          </cell>
          <cell r="P1443" t="str">
            <v>YOLANDA CRUZ ROMERO</v>
          </cell>
          <cell r="Q1443" t="str">
            <v>REPRESENTANTE LEGAL</v>
          </cell>
          <cell r="R1443" t="str">
            <v>2017-03-12</v>
          </cell>
          <cell r="S1443" t="str">
            <v>BOGOTA, D.C.</v>
          </cell>
          <cell r="T1443" t="str">
            <v>BOGOTA, D.C.</v>
          </cell>
          <cell r="U1443" t="str">
            <v>0</v>
          </cell>
          <cell r="V1443" t="str">
            <v>Cra 97 No. 133 A 11</v>
          </cell>
          <cell r="W1443" t="str">
            <v>6842543</v>
          </cell>
          <cell r="X1443" t="str">
            <v>6823556</v>
          </cell>
          <cell r="Y1443">
            <v>0</v>
          </cell>
          <cell r="Z1443" t="str">
            <v>3114412784</v>
          </cell>
          <cell r="AA1443" t="str">
            <v>noriethc_05@hotmail.com</v>
          </cell>
          <cell r="AB1443" t="str">
            <v>BOGOTA, D.C.</v>
          </cell>
          <cell r="AC1443" t="str">
            <v>BOGOTA, D.C.</v>
          </cell>
          <cell r="AD1443" t="str">
            <v>0</v>
          </cell>
          <cell r="AE1443" t="str">
            <v>Cra 97 No. 133 A 11</v>
          </cell>
        </row>
        <row r="1444">
          <cell r="A1444">
            <v>37454</v>
          </cell>
          <cell r="B1444" t="str">
            <v>2017-04-03</v>
          </cell>
          <cell r="C1444" t="str">
            <v>2017-04-03</v>
          </cell>
          <cell r="D1444" t="str">
            <v xml:space="preserve">  Aseo    </v>
          </cell>
          <cell r="E1444" t="str">
            <v>Aseo</v>
          </cell>
          <cell r="F1444" t="str">
            <v>Hasta 2500 suscriptores</v>
          </cell>
          <cell r="G1444" t="str">
            <v>ASOCIACION DE RECUPERADORES DEL MEDIO AMBIENTE</v>
          </cell>
          <cell r="H1444" t="str">
            <v>ASORMARBOT</v>
          </cell>
          <cell r="I1444">
            <v>0</v>
          </cell>
          <cell r="J1444" t="str">
            <v>900975778</v>
          </cell>
          <cell r="K1444" t="str">
            <v>1</v>
          </cell>
          <cell r="L1444" t="str">
            <v>2007-03-24</v>
          </cell>
          <cell r="M1444" t="str">
            <v>2007-03-24</v>
          </cell>
          <cell r="N1444" t="str">
            <v>OPERATIVA</v>
          </cell>
          <cell r="O1444">
            <v>0</v>
          </cell>
          <cell r="P1444" t="str">
            <v>PEDRO ANTORIO CONTRERAS RAMIREZ</v>
          </cell>
          <cell r="Q1444" t="str">
            <v>REPRESENTANTE LEGAL</v>
          </cell>
          <cell r="R1444" t="str">
            <v>2007-03-24</v>
          </cell>
          <cell r="S1444" t="str">
            <v>BOGOTA, D.C.</v>
          </cell>
          <cell r="T1444" t="str">
            <v>BOGOTA, D.C.</v>
          </cell>
          <cell r="U1444" t="str">
            <v>0</v>
          </cell>
          <cell r="V1444" t="str">
            <v>CARRERA 81 NO. 57G 52 SUR</v>
          </cell>
          <cell r="W1444" t="str">
            <v>7765752</v>
          </cell>
          <cell r="X1444" t="str">
            <v>7765752</v>
          </cell>
          <cell r="Y1444">
            <v>0</v>
          </cell>
          <cell r="Z1444" t="str">
            <v>3204749074</v>
          </cell>
          <cell r="AA1444" t="str">
            <v>reciclajespedrocontreras1@hotmail.com</v>
          </cell>
          <cell r="AB1444" t="str">
            <v>BOGOTA, D.C.</v>
          </cell>
          <cell r="AC1444" t="str">
            <v>BOGOTA, D.C.</v>
          </cell>
          <cell r="AD1444" t="str">
            <v>0</v>
          </cell>
          <cell r="AE1444" t="str">
            <v>CARRERA 81 NO. 57G 52 SUR</v>
          </cell>
        </row>
        <row r="1445">
          <cell r="A1445">
            <v>37456</v>
          </cell>
          <cell r="B1445" t="str">
            <v>2018-02-21</v>
          </cell>
          <cell r="C1445" t="str">
            <v>2017-04-04</v>
          </cell>
          <cell r="D1445" t="str">
            <v xml:space="preserve">  Aseo    </v>
          </cell>
          <cell r="E1445" t="str">
            <v>Aseo</v>
          </cell>
          <cell r="F1445" t="str">
            <v>Mas de 2500 suscriptores</v>
          </cell>
          <cell r="G1445" t="str">
            <v>ASOCIACION RECICLADORES AMBIENTALES JAG</v>
          </cell>
          <cell r="H1445" t="str">
            <v>ARA.JAG</v>
          </cell>
          <cell r="I1445">
            <v>0</v>
          </cell>
          <cell r="J1445" t="str">
            <v>900883522</v>
          </cell>
          <cell r="K1445" t="str">
            <v>6</v>
          </cell>
          <cell r="L1445" t="str">
            <v>2015-08-20</v>
          </cell>
          <cell r="M1445" t="str">
            <v>2015-08-20</v>
          </cell>
          <cell r="N1445" t="str">
            <v>OPERATIVA</v>
          </cell>
          <cell r="O1445">
            <v>0</v>
          </cell>
          <cell r="P1445" t="str">
            <v>HEIMY PAOLA BARINAS VILLAMIZAR</v>
          </cell>
          <cell r="Q1445" t="str">
            <v>GERENTE</v>
          </cell>
          <cell r="R1445" t="str">
            <v>2018-01-29</v>
          </cell>
          <cell r="S1445" t="str">
            <v>BOGOTA, D.C.</v>
          </cell>
          <cell r="T1445" t="str">
            <v>BOGOTA, D.C.</v>
          </cell>
          <cell r="U1445" t="str">
            <v>0</v>
          </cell>
          <cell r="V1445" t="str">
            <v xml:space="preserve">CALLE 2 BIS  NO. 14 - 42 </v>
          </cell>
          <cell r="W1445" t="str">
            <v>5606388</v>
          </cell>
          <cell r="X1445" t="str">
            <v>5606388</v>
          </cell>
          <cell r="Y1445">
            <v>0</v>
          </cell>
          <cell r="Z1445" t="str">
            <v>3103301336</v>
          </cell>
          <cell r="AA1445" t="str">
            <v>asociacionrecicladoresjag@gmail.com</v>
          </cell>
          <cell r="AB1445" t="str">
            <v>BOGOTA, D.C.</v>
          </cell>
          <cell r="AC1445" t="str">
            <v>BOGOTA, D.C.</v>
          </cell>
          <cell r="AD1445" t="str">
            <v>0</v>
          </cell>
          <cell r="AE1445" t="str">
            <v xml:space="preserve">CALLE 2 BIS  NO. 14 - 42 </v>
          </cell>
        </row>
        <row r="1446">
          <cell r="A1446">
            <v>37473</v>
          </cell>
          <cell r="B1446" t="str">
            <v>2017-04-06</v>
          </cell>
          <cell r="C1446" t="str">
            <v>2017-04-04</v>
          </cell>
          <cell r="D1446" t="str">
            <v xml:space="preserve">  Aseo    </v>
          </cell>
          <cell r="E1446" t="str">
            <v>Aseo</v>
          </cell>
          <cell r="F1446" t="str">
            <v>Mas de 2500 suscriptores</v>
          </cell>
          <cell r="G1446" t="str">
            <v xml:space="preserve">ASOCIACION DE RECICLADORES PLANETARIA UNIDOS SOSTENIBLE </v>
          </cell>
          <cell r="H1446" t="str">
            <v>ARPUS</v>
          </cell>
          <cell r="I1446">
            <v>0</v>
          </cell>
          <cell r="J1446" t="str">
            <v>900875422</v>
          </cell>
          <cell r="K1446" t="str">
            <v>4</v>
          </cell>
          <cell r="L1446" t="str">
            <v>2015-07-30</v>
          </cell>
          <cell r="M1446" t="str">
            <v>2017-03-01</v>
          </cell>
          <cell r="N1446" t="str">
            <v>OPERATIVA</v>
          </cell>
          <cell r="O1446">
            <v>0</v>
          </cell>
          <cell r="P1446" t="str">
            <v>JOSE MARIA  QUEVEDO VARGAS</v>
          </cell>
          <cell r="Q1446" t="str">
            <v>REPRESENTANTE LEGAL</v>
          </cell>
          <cell r="R1446" t="str">
            <v>2017-03-25</v>
          </cell>
          <cell r="S1446" t="str">
            <v>BOGOTA, D.C.</v>
          </cell>
          <cell r="T1446" t="str">
            <v>BOGOTA, D.C.</v>
          </cell>
          <cell r="U1446" t="str">
            <v>0</v>
          </cell>
          <cell r="V1446" t="str">
            <v xml:space="preserve">DIAGONAL 62 N° 18-23 SUR </v>
          </cell>
          <cell r="W1446" t="str">
            <v>7900161</v>
          </cell>
          <cell r="X1446" t="str">
            <v>7180301</v>
          </cell>
          <cell r="Y1446">
            <v>0</v>
          </cell>
          <cell r="Z1446" t="str">
            <v>3219251468</v>
          </cell>
          <cell r="AA1446" t="str">
            <v>arpusreciclal19@gmail.com</v>
          </cell>
          <cell r="AB1446" t="str">
            <v>BOGOTA, D.C.</v>
          </cell>
          <cell r="AC1446" t="str">
            <v>BOGOTA, D.C.</v>
          </cell>
          <cell r="AD1446" t="str">
            <v>0</v>
          </cell>
          <cell r="AE1446" t="str">
            <v xml:space="preserve">diagonal 62 N° 18-23 sur </v>
          </cell>
        </row>
        <row r="1447">
          <cell r="A1447">
            <v>37493</v>
          </cell>
          <cell r="B1447" t="str">
            <v>2017-04-05</v>
          </cell>
          <cell r="C1447" t="str">
            <v>2017-04-05</v>
          </cell>
          <cell r="D1447" t="str">
            <v xml:space="preserve">  Aseo    </v>
          </cell>
          <cell r="E1447" t="str">
            <v>Aseo</v>
          </cell>
          <cell r="F1447" t="str">
            <v>Hasta 2500 suscriptores</v>
          </cell>
          <cell r="G1447" t="str">
            <v>SOCIACION AL SERVICIO AL RECICLAJE MUNDO UNIDO</v>
          </cell>
          <cell r="H1447" t="str">
            <v>ASOSERVIREC</v>
          </cell>
          <cell r="I1447">
            <v>0</v>
          </cell>
          <cell r="J1447" t="str">
            <v>900098171</v>
          </cell>
          <cell r="K1447" t="str">
            <v>7</v>
          </cell>
          <cell r="L1447" t="str">
            <v>2006-06-16</v>
          </cell>
          <cell r="M1447" t="str">
            <v>2006-06-16</v>
          </cell>
          <cell r="N1447" t="str">
            <v>OPERATIVA</v>
          </cell>
          <cell r="O1447">
            <v>0</v>
          </cell>
          <cell r="P1447" t="str">
            <v>JUAN FRANCISCO AGUDELO CAMARGO</v>
          </cell>
          <cell r="Q1447" t="str">
            <v>REPRESENTANTE LEGAL</v>
          </cell>
          <cell r="R1447" t="str">
            <v>2006-06-16</v>
          </cell>
          <cell r="S1447" t="str">
            <v>BOGOTA, D.C.</v>
          </cell>
          <cell r="T1447" t="str">
            <v>BOGOTA, D.C.</v>
          </cell>
          <cell r="U1447" t="str">
            <v>0</v>
          </cell>
          <cell r="V1447" t="str">
            <v>CARREA 10ESTE 89 A - 70 SUR USME</v>
          </cell>
          <cell r="W1447" t="str">
            <v>7642235</v>
          </cell>
          <cell r="X1447" t="str">
            <v>7642235</v>
          </cell>
          <cell r="Y1447">
            <v>0</v>
          </cell>
          <cell r="Z1447" t="str">
            <v>3132656168</v>
          </cell>
          <cell r="AA1447" t="str">
            <v>asoservirec.k.recicladores@gmail.com</v>
          </cell>
          <cell r="AB1447" t="str">
            <v>BOGOTA, D.C.</v>
          </cell>
          <cell r="AC1447" t="str">
            <v>BOGOTA, D.C.</v>
          </cell>
          <cell r="AD1447" t="str">
            <v>0</v>
          </cell>
          <cell r="AE1447" t="str">
            <v>CARREA 10ESTE 89 A - 70 SUR USME</v>
          </cell>
        </row>
        <row r="1448">
          <cell r="A1448">
            <v>37494</v>
          </cell>
          <cell r="B1448" t="str">
            <v>2018-06-29</v>
          </cell>
          <cell r="C1448" t="str">
            <v>2017-04-05</v>
          </cell>
          <cell r="D1448" t="str">
            <v xml:space="preserve">  Aseo    </v>
          </cell>
          <cell r="E1448" t="str">
            <v>Aseo</v>
          </cell>
          <cell r="F1448" t="str">
            <v>Mas de 2500 suscriptores</v>
          </cell>
          <cell r="G1448" t="str">
            <v xml:space="preserve">ESTACIÓN DE CLASIFICACIÓN Y APROVECHAMIENTO S.A.S. E.S.P. </v>
          </cell>
          <cell r="H1448" t="str">
            <v xml:space="preserve">EKAPLAS S.A.S. E.S.P. </v>
          </cell>
          <cell r="I1448">
            <v>0</v>
          </cell>
          <cell r="J1448" t="str">
            <v>901060671</v>
          </cell>
          <cell r="K1448" t="str">
            <v>7</v>
          </cell>
          <cell r="L1448" t="str">
            <v>2017-02-22</v>
          </cell>
          <cell r="M1448" t="str">
            <v>2017-02-22</v>
          </cell>
          <cell r="N1448" t="str">
            <v>OPERATIVA</v>
          </cell>
          <cell r="O1448">
            <v>0</v>
          </cell>
          <cell r="P1448" t="str">
            <v>ALBEIRO PUERTA CANAS</v>
          </cell>
          <cell r="Q1448" t="str">
            <v>REPRESENTANTE LEGAL</v>
          </cell>
          <cell r="R1448" t="str">
            <v>2017-03-21</v>
          </cell>
          <cell r="S1448" t="str">
            <v>RISARALDA</v>
          </cell>
          <cell r="T1448" t="str">
            <v>DOSQUEBRADAS</v>
          </cell>
          <cell r="U1448" t="str">
            <v>0</v>
          </cell>
          <cell r="V1448" t="str">
            <v>CARRERA 10 NUMERO 34-71 BOD 3 STA ISABEL</v>
          </cell>
          <cell r="W1448" t="str">
            <v>3222992</v>
          </cell>
          <cell r="X1448" t="str">
            <v>3222992</v>
          </cell>
          <cell r="Y1448">
            <v>0</v>
          </cell>
          <cell r="Z1448" t="str">
            <v>3108427570</v>
          </cell>
          <cell r="AA1448" t="str">
            <v>gerencia@ekaplas.com</v>
          </cell>
          <cell r="AB1448" t="str">
            <v>RISARALDA</v>
          </cell>
          <cell r="AC1448" t="str">
            <v>DOSQUEBRADAS</v>
          </cell>
          <cell r="AD1448" t="str">
            <v>0</v>
          </cell>
          <cell r="AE1448" t="str">
            <v>CARRERA 10 NUMERO 34-71 BOD 3 STA ISABEL</v>
          </cell>
        </row>
        <row r="1449">
          <cell r="A1449">
            <v>37495</v>
          </cell>
          <cell r="B1449" t="str">
            <v>2017-04-06</v>
          </cell>
          <cell r="C1449" t="str">
            <v>2017-04-05</v>
          </cell>
          <cell r="D1449" t="str">
            <v xml:space="preserve">  Aseo    </v>
          </cell>
          <cell r="E1449" t="str">
            <v>Aseo</v>
          </cell>
          <cell r="F1449" t="str">
            <v>Mas de 2500 suscriptores</v>
          </cell>
          <cell r="G1449" t="str">
            <v>ASOCIACION SOLUCIONES AMBIENTALES POSITIVAS</v>
          </cell>
          <cell r="H1449" t="str">
            <v>ASOAP</v>
          </cell>
          <cell r="I1449">
            <v>0</v>
          </cell>
          <cell r="J1449" t="str">
            <v>900775706</v>
          </cell>
          <cell r="K1449" t="str">
            <v>1</v>
          </cell>
          <cell r="L1449" t="str">
            <v>2014-05-31</v>
          </cell>
          <cell r="M1449" t="str">
            <v>2017-04-01</v>
          </cell>
          <cell r="N1449" t="str">
            <v>OPERATIVA</v>
          </cell>
          <cell r="O1449">
            <v>0</v>
          </cell>
          <cell r="P1449" t="str">
            <v>VICTOR MANUEL  GOMEZ  DIAZ</v>
          </cell>
          <cell r="Q1449" t="str">
            <v>REPRESENTANTE LEGAL</v>
          </cell>
          <cell r="R1449" t="str">
            <v>2014-05-31</v>
          </cell>
          <cell r="S1449" t="str">
            <v>BOGOTA, D.C.</v>
          </cell>
          <cell r="T1449" t="str">
            <v>BOGOTA, D.C.</v>
          </cell>
          <cell r="U1449" t="str">
            <v>0</v>
          </cell>
          <cell r="V1449" t="str">
            <v xml:space="preserve">Calle 60A N° 71H39 SUR </v>
          </cell>
          <cell r="W1449" t="str">
            <v>7805818</v>
          </cell>
          <cell r="X1449" t="str">
            <v>7255912</v>
          </cell>
          <cell r="Y1449">
            <v>0</v>
          </cell>
          <cell r="Z1449" t="str">
            <v>3202434806</v>
          </cell>
          <cell r="AA1449" t="str">
            <v>unmejorambientepositivo@gmail.com</v>
          </cell>
          <cell r="AB1449" t="str">
            <v>BOGOTA, D.C.</v>
          </cell>
          <cell r="AC1449" t="str">
            <v>BOGOTA, D.C.</v>
          </cell>
          <cell r="AD1449" t="str">
            <v>0</v>
          </cell>
          <cell r="AE1449" t="str">
            <v xml:space="preserve">CALLE 63 N° 70G79 SUR  </v>
          </cell>
        </row>
        <row r="1450">
          <cell r="A1450">
            <v>37496</v>
          </cell>
          <cell r="B1450" t="str">
            <v>2017-04-05</v>
          </cell>
          <cell r="C1450" t="str">
            <v>2017-04-05</v>
          </cell>
          <cell r="D1450" t="str">
            <v xml:space="preserve">  Aseo    </v>
          </cell>
          <cell r="E1450" t="str">
            <v>Aseo</v>
          </cell>
          <cell r="F1450" t="str">
            <v>Hasta 2500 suscriptores</v>
          </cell>
          <cell r="G1450" t="str">
            <v>CORPORACION JAVIER DE NICOLO DISCIPULOS</v>
          </cell>
          <cell r="H1450" t="str">
            <v>CORPOJNICOLO</v>
          </cell>
          <cell r="I1450">
            <v>0</v>
          </cell>
          <cell r="J1450" t="str">
            <v>900972117</v>
          </cell>
          <cell r="K1450" t="str">
            <v>8</v>
          </cell>
          <cell r="L1450" t="str">
            <v>2016-04-16</v>
          </cell>
          <cell r="M1450" t="str">
            <v>2016-04-16</v>
          </cell>
          <cell r="N1450" t="str">
            <v>OPERATIVA</v>
          </cell>
          <cell r="O1450">
            <v>0</v>
          </cell>
          <cell r="P1450" t="str">
            <v>NELSON  BARRERA PINZON</v>
          </cell>
          <cell r="Q1450" t="str">
            <v>DIRECTOR</v>
          </cell>
          <cell r="R1450" t="str">
            <v>2016-04-16</v>
          </cell>
          <cell r="S1450" t="str">
            <v>BOGOTA, D.C.</v>
          </cell>
          <cell r="T1450" t="str">
            <v>BOGOTA, D.C.</v>
          </cell>
          <cell r="U1450" t="str">
            <v>0</v>
          </cell>
          <cell r="V1450" t="str">
            <v>Cra 2 E N. 46 B 65 SUR</v>
          </cell>
          <cell r="W1450" t="str">
            <v>3669184</v>
          </cell>
          <cell r="X1450" t="str">
            <v>3669184</v>
          </cell>
          <cell r="Y1450">
            <v>0</v>
          </cell>
          <cell r="Z1450">
            <v>0</v>
          </cell>
          <cell r="AA1450" t="str">
            <v>corpojnicolo@gmail.com</v>
          </cell>
          <cell r="AB1450" t="str">
            <v>BOGOTA, D.C.</v>
          </cell>
          <cell r="AC1450" t="str">
            <v>BOGOTA, D.C.</v>
          </cell>
          <cell r="AD1450" t="str">
            <v>0</v>
          </cell>
          <cell r="AE1450" t="str">
            <v>Cra 2 E N. 46 B 65 SUR</v>
          </cell>
        </row>
        <row r="1451">
          <cell r="A1451">
            <v>37497</v>
          </cell>
          <cell r="B1451" t="str">
            <v>2018-07-06</v>
          </cell>
          <cell r="C1451" t="str">
            <v>2017-04-05</v>
          </cell>
          <cell r="D1451" t="str">
            <v xml:space="preserve">  Aseo    </v>
          </cell>
          <cell r="E1451" t="str">
            <v>Aseo</v>
          </cell>
          <cell r="F1451" t="str">
            <v>Mas de 2500 suscriptores</v>
          </cell>
          <cell r="G1451" t="str">
            <v>EMPRESA DE SERVICIOS PUBLICOS DE ASEO DEL NOROESTE DE CALDAS SAS ESP</v>
          </cell>
          <cell r="H1451" t="str">
            <v>ESPANC SAS ESP</v>
          </cell>
          <cell r="I1451">
            <v>0</v>
          </cell>
          <cell r="J1451" t="str">
            <v>901052588</v>
          </cell>
          <cell r="K1451" t="str">
            <v>1</v>
          </cell>
          <cell r="L1451" t="str">
            <v>2017-01-05</v>
          </cell>
          <cell r="M1451" t="str">
            <v>2017-03-01</v>
          </cell>
          <cell r="N1451" t="str">
            <v>OPERATIVA</v>
          </cell>
          <cell r="O1451">
            <v>0</v>
          </cell>
          <cell r="P1451" t="str">
            <v>GLORIA STELLA MORENO ORTIZ</v>
          </cell>
          <cell r="Q1451" t="str">
            <v>GERENTE</v>
          </cell>
          <cell r="R1451" t="str">
            <v>2018-05-02</v>
          </cell>
          <cell r="S1451" t="str">
            <v>CALDAS</v>
          </cell>
          <cell r="T1451" t="str">
            <v>MARMATO</v>
          </cell>
          <cell r="U1451" t="str">
            <v>0</v>
          </cell>
          <cell r="V1451" t="str">
            <v>EL ATRIO ALCALDIA MUNICIPAL</v>
          </cell>
          <cell r="W1451" t="str">
            <v>8598170</v>
          </cell>
          <cell r="X1451" t="str">
            <v>8598170</v>
          </cell>
          <cell r="Y1451">
            <v>0</v>
          </cell>
          <cell r="Z1451" t="str">
            <v>3148494705</v>
          </cell>
          <cell r="AA1451" t="str">
            <v>empresaaseomarmato@gmail.com</v>
          </cell>
          <cell r="AB1451" t="str">
            <v>CALDAS</v>
          </cell>
          <cell r="AC1451" t="str">
            <v>MARMATO</v>
          </cell>
          <cell r="AD1451" t="str">
            <v>0</v>
          </cell>
          <cell r="AE1451" t="str">
            <v>EL ATRIO ALCALDIA MUNICIPAL</v>
          </cell>
        </row>
        <row r="1452">
          <cell r="A1452">
            <v>37500</v>
          </cell>
          <cell r="B1452" t="str">
            <v>2017-04-06</v>
          </cell>
          <cell r="C1452" t="str">
            <v>2017-04-06</v>
          </cell>
          <cell r="D1452" t="str">
            <v xml:space="preserve">  Aseo    </v>
          </cell>
          <cell r="E1452" t="str">
            <v>Aseo</v>
          </cell>
          <cell r="F1452" t="str">
            <v>Hasta 2500 suscriptores</v>
          </cell>
          <cell r="G1452" t="str">
            <v>ASOCIACION DE RECUPERADORES AMBIENTALES UNIDOS DE KENNEDY</v>
          </cell>
          <cell r="H1452" t="str">
            <v>ARAUK</v>
          </cell>
          <cell r="I1452">
            <v>0</v>
          </cell>
          <cell r="J1452" t="str">
            <v>900654185</v>
          </cell>
          <cell r="K1452" t="str">
            <v>5</v>
          </cell>
          <cell r="L1452" t="str">
            <v>2013-06-04</v>
          </cell>
          <cell r="M1452" t="str">
            <v>2013-06-04</v>
          </cell>
          <cell r="N1452" t="str">
            <v>OPERATIVA</v>
          </cell>
          <cell r="O1452">
            <v>0</v>
          </cell>
          <cell r="P1452" t="str">
            <v>GUSTAVO MARTINEZ CEBALLOS</v>
          </cell>
          <cell r="Q1452" t="str">
            <v>REPRESENTANTE LEGAL</v>
          </cell>
          <cell r="R1452" t="str">
            <v>2016-08-12</v>
          </cell>
          <cell r="S1452" t="str">
            <v>BOGOTA, D.C.</v>
          </cell>
          <cell r="T1452" t="str">
            <v>BOGOTA, D.C.</v>
          </cell>
          <cell r="U1452" t="str">
            <v>0</v>
          </cell>
          <cell r="V1452" t="str">
            <v>CALLE 55 N 82 B 81 SUR</v>
          </cell>
          <cell r="W1452" t="str">
            <v>3048494</v>
          </cell>
          <cell r="X1452" t="str">
            <v>3048494</v>
          </cell>
          <cell r="Y1452">
            <v>0</v>
          </cell>
          <cell r="Z1452" t="str">
            <v>3102297237</v>
          </cell>
          <cell r="AA1452" t="str">
            <v>recuperacionambientalarauk@outlook.com</v>
          </cell>
          <cell r="AB1452" t="str">
            <v>BOGOTA, D.C.</v>
          </cell>
          <cell r="AC1452" t="str">
            <v>BOGOTA, D.C.</v>
          </cell>
          <cell r="AD1452" t="str">
            <v>0</v>
          </cell>
          <cell r="AE1452" t="str">
            <v>CALLE 55 N 82 B 81 SUR</v>
          </cell>
        </row>
        <row r="1453">
          <cell r="A1453">
            <v>37504</v>
          </cell>
          <cell r="B1453" t="str">
            <v>2017-07-12</v>
          </cell>
          <cell r="C1453" t="str">
            <v>2017-04-06</v>
          </cell>
          <cell r="D1453" t="str">
            <v xml:space="preserve">  Aseo    </v>
          </cell>
          <cell r="E1453" t="str">
            <v>Aseo</v>
          </cell>
          <cell r="F1453" t="str">
            <v>Mas de 2500 suscriptores</v>
          </cell>
          <cell r="G1453" t="str">
            <v>ASOCIACION DE RECUPERADORES DEL TEQUENDAMA "ASORTEQ"</v>
          </cell>
          <cell r="H1453" t="str">
            <v>ASORTEQ</v>
          </cell>
          <cell r="I1453">
            <v>0</v>
          </cell>
          <cell r="J1453" t="str">
            <v>901057759</v>
          </cell>
          <cell r="K1453" t="str">
            <v>5</v>
          </cell>
          <cell r="L1453" t="str">
            <v>2017-02-13</v>
          </cell>
          <cell r="M1453" t="str">
            <v>2017-02-13</v>
          </cell>
          <cell r="N1453" t="str">
            <v>OPERATIVA</v>
          </cell>
          <cell r="O1453">
            <v>0</v>
          </cell>
          <cell r="P1453" t="str">
            <v>Gibson Andres Gonzalez Pinzon</v>
          </cell>
          <cell r="Q1453" t="str">
            <v>REPRESENTANTE LEGAL</v>
          </cell>
          <cell r="R1453" t="str">
            <v>2017-02-13</v>
          </cell>
          <cell r="S1453" t="str">
            <v>CUNDINAMARCA</v>
          </cell>
          <cell r="T1453" t="str">
            <v>LA MESA</v>
          </cell>
          <cell r="U1453" t="str">
            <v>0</v>
          </cell>
          <cell r="V1453" t="str">
            <v>barrio las ceibas</v>
          </cell>
          <cell r="W1453" t="str">
            <v>8975774</v>
          </cell>
          <cell r="X1453" t="str">
            <v>8975774</v>
          </cell>
          <cell r="Y1453">
            <v>0</v>
          </cell>
          <cell r="Z1453" t="str">
            <v>3142216678</v>
          </cell>
          <cell r="AA1453" t="str">
            <v>asorteq@gmail.com</v>
          </cell>
          <cell r="AB1453" t="str">
            <v>CUNDINAMARCA</v>
          </cell>
          <cell r="AC1453" t="str">
            <v>LA MESA</v>
          </cell>
          <cell r="AD1453" t="str">
            <v>0</v>
          </cell>
          <cell r="AE1453" t="str">
            <v>carrera 22 N 1-09 barrio el recreo</v>
          </cell>
        </row>
        <row r="1454">
          <cell r="A1454">
            <v>37536</v>
          </cell>
          <cell r="B1454" t="str">
            <v>2017-08-24</v>
          </cell>
          <cell r="C1454" t="str">
            <v>2017-04-20</v>
          </cell>
          <cell r="D1454" t="str">
            <v xml:space="preserve">  Aseo    </v>
          </cell>
          <cell r="E1454" t="str">
            <v>Aseo</v>
          </cell>
          <cell r="F1454" t="str">
            <v>Hasta 2500 suscriptores</v>
          </cell>
          <cell r="G1454" t="str">
            <v xml:space="preserve">INTERASEO AEROPUERTO S.A.S. E.S.P. </v>
          </cell>
          <cell r="H1454" t="str">
            <v>INTERASEO AEROPUERTO S.A.S. E.S.P.</v>
          </cell>
          <cell r="I1454">
            <v>0</v>
          </cell>
          <cell r="J1454" t="str">
            <v>901054551</v>
          </cell>
          <cell r="K1454" t="str">
            <v>7</v>
          </cell>
          <cell r="L1454" t="str">
            <v>2017-02-16</v>
          </cell>
          <cell r="M1454" t="str">
            <v>2017-03-01</v>
          </cell>
          <cell r="N1454" t="str">
            <v>OPERATIVA</v>
          </cell>
          <cell r="O1454">
            <v>0</v>
          </cell>
          <cell r="P1454" t="str">
            <v>ANDRES MORENO MUNERA</v>
          </cell>
          <cell r="Q1454" t="str">
            <v>REPRESENTANTE LEGAL</v>
          </cell>
          <cell r="R1454" t="str">
            <v>2017-02-16</v>
          </cell>
          <cell r="S1454" t="str">
            <v>BOGOTA, D.C.</v>
          </cell>
          <cell r="T1454" t="str">
            <v>BOGOTA, D.C.</v>
          </cell>
          <cell r="U1454" t="str">
            <v>0</v>
          </cell>
          <cell r="V1454" t="str">
            <v>CALLE 17 No 124-81</v>
          </cell>
          <cell r="W1454" t="str">
            <v>7470499</v>
          </cell>
          <cell r="X1454" t="str">
            <v>7470499</v>
          </cell>
          <cell r="Y1454">
            <v>0</v>
          </cell>
          <cell r="Z1454">
            <v>0</v>
          </cell>
          <cell r="AA1454" t="str">
            <v>notificaciones@interaseo.com.co</v>
          </cell>
          <cell r="AB1454" t="str">
            <v>ANTIOQUIA</v>
          </cell>
          <cell r="AC1454" t="str">
            <v>MEDELLIN</v>
          </cell>
          <cell r="AD1454" t="str">
            <v>0</v>
          </cell>
          <cell r="AE1454" t="str">
            <v>Cra 38 No 10 - 36 Oficina 907</v>
          </cell>
        </row>
        <row r="1455">
          <cell r="A1455">
            <v>37553</v>
          </cell>
          <cell r="B1455" t="str">
            <v>2017-05-19</v>
          </cell>
          <cell r="C1455" t="str">
            <v>2017-04-24</v>
          </cell>
          <cell r="D1455" t="str">
            <v xml:space="preserve">  Aseo    </v>
          </cell>
          <cell r="E1455" t="str">
            <v>Aseo</v>
          </cell>
          <cell r="F1455" t="str">
            <v>Hasta 2500 suscriptores</v>
          </cell>
          <cell r="G1455" t="str">
            <v>ASOCIACION DE RECUPERADORES DE MATATIGRES</v>
          </cell>
          <cell r="H1455" t="str">
            <v>AREMAT</v>
          </cell>
          <cell r="I1455">
            <v>0</v>
          </cell>
          <cell r="J1455" t="str">
            <v>900756978</v>
          </cell>
          <cell r="K1455" t="str">
            <v>7</v>
          </cell>
          <cell r="L1455" t="str">
            <v>2014-08-01</v>
          </cell>
          <cell r="M1455" t="str">
            <v>2014-08-18</v>
          </cell>
          <cell r="N1455" t="str">
            <v>OPERATIVA</v>
          </cell>
          <cell r="O1455">
            <v>0</v>
          </cell>
          <cell r="P1455" t="str">
            <v>JOSE DE JESUS AREVALO CANON</v>
          </cell>
          <cell r="Q1455" t="str">
            <v>REPRESENTANTE LEGAL</v>
          </cell>
          <cell r="R1455" t="str">
            <v>2017-02-13</v>
          </cell>
          <cell r="S1455" t="str">
            <v>BOGOTA, D.C.</v>
          </cell>
          <cell r="T1455" t="str">
            <v>BOGOTA, D.C.</v>
          </cell>
          <cell r="U1455" t="str">
            <v>0</v>
          </cell>
          <cell r="V1455" t="str">
            <v>DG 43 # 26A - 17 SUR</v>
          </cell>
          <cell r="W1455" t="str">
            <v>7671571</v>
          </cell>
          <cell r="X1455" t="str">
            <v>2387294</v>
          </cell>
          <cell r="Y1455">
            <v>0</v>
          </cell>
          <cell r="Z1455" t="str">
            <v>3112979289</v>
          </cell>
          <cell r="AA1455" t="str">
            <v>asociacionaremat1@gmail.com</v>
          </cell>
          <cell r="AB1455" t="str">
            <v>BOGOTA, D.C.</v>
          </cell>
          <cell r="AC1455" t="str">
            <v>BOGOTA, D.C.</v>
          </cell>
          <cell r="AD1455" t="str">
            <v>0</v>
          </cell>
          <cell r="AE1455" t="str">
            <v>DG 43 # 26A - 17 SUR</v>
          </cell>
        </row>
        <row r="1456">
          <cell r="A1456">
            <v>37554</v>
          </cell>
          <cell r="B1456" t="str">
            <v>2017-08-23</v>
          </cell>
          <cell r="C1456" t="str">
            <v>2017-04-24</v>
          </cell>
          <cell r="D1456" t="str">
            <v xml:space="preserve">  Aseo    </v>
          </cell>
          <cell r="E1456" t="str">
            <v>Aseo</v>
          </cell>
          <cell r="F1456" t="str">
            <v>Hasta 2500 suscriptores</v>
          </cell>
          <cell r="G1456" t="str">
            <v xml:space="preserve">ASOCIACIÓN DE RECICLADORES AMBIENTALES DE MALAGA </v>
          </cell>
          <cell r="H1456" t="str">
            <v>ARAMA</v>
          </cell>
          <cell r="I1456">
            <v>0</v>
          </cell>
          <cell r="J1456" t="str">
            <v>900935700</v>
          </cell>
          <cell r="K1456" t="str">
            <v>5</v>
          </cell>
          <cell r="L1456" t="str">
            <v>2016-02-09</v>
          </cell>
          <cell r="M1456" t="str">
            <v>2016-02-10</v>
          </cell>
          <cell r="N1456" t="str">
            <v>OPERATIVA</v>
          </cell>
          <cell r="O1456">
            <v>0</v>
          </cell>
          <cell r="P1456" t="str">
            <v>FREY ALONSO PARRA MONSALVE</v>
          </cell>
          <cell r="Q1456" t="str">
            <v>REPRESENTANTE LEGAL</v>
          </cell>
          <cell r="R1456" t="str">
            <v>2016-02-09</v>
          </cell>
          <cell r="S1456" t="str">
            <v>SANTANDER</v>
          </cell>
          <cell r="T1456" t="str">
            <v>MALAGA</v>
          </cell>
          <cell r="U1456" t="str">
            <v>0</v>
          </cell>
          <cell r="V1456" t="str">
            <v>CARRERA 6 B # 2 IMPAR</v>
          </cell>
          <cell r="W1456" t="str">
            <v>6607646</v>
          </cell>
          <cell r="X1456" t="str">
            <v>6607646</v>
          </cell>
          <cell r="Y1456">
            <v>0</v>
          </cell>
          <cell r="Z1456" t="str">
            <v>3115434306</v>
          </cell>
          <cell r="AA1456" t="str">
            <v>aramasolidaria@gmail.com</v>
          </cell>
          <cell r="AB1456" t="str">
            <v>SANTANDER</v>
          </cell>
          <cell r="AC1456" t="str">
            <v>MALAGA</v>
          </cell>
          <cell r="AD1456" t="str">
            <v>0</v>
          </cell>
          <cell r="AE1456" t="str">
            <v>CARRERA 6 B # 2 IMPAR</v>
          </cell>
        </row>
        <row r="1457">
          <cell r="A1457">
            <v>37653</v>
          </cell>
          <cell r="B1457" t="str">
            <v>2018-06-29</v>
          </cell>
          <cell r="C1457" t="str">
            <v>2017-04-28</v>
          </cell>
          <cell r="D1457" t="str">
            <v xml:space="preserve">  Aseo    </v>
          </cell>
          <cell r="E1457" t="str">
            <v>Aseo</v>
          </cell>
          <cell r="F1457" t="str">
            <v>Mas de 2500 suscriptores</v>
          </cell>
          <cell r="G1457" t="str">
            <v>Asociación Estación de Clasificación y aprovechamiento Centro de Acopio Cartagena Amigable</v>
          </cell>
          <cell r="H1457" t="str">
            <v>Centro de Acopio Cartagena Amigable</v>
          </cell>
          <cell r="I1457">
            <v>0</v>
          </cell>
          <cell r="J1457" t="str">
            <v>901041941</v>
          </cell>
          <cell r="K1457" t="str">
            <v>1</v>
          </cell>
          <cell r="L1457" t="str">
            <v>2016-11-21</v>
          </cell>
          <cell r="M1457" t="str">
            <v>2017-02-08</v>
          </cell>
          <cell r="N1457" t="str">
            <v>OPERATIVA</v>
          </cell>
          <cell r="O1457">
            <v>0</v>
          </cell>
          <cell r="P1457" t="str">
            <v>Ana Raquel  Mar  Amaranto</v>
          </cell>
          <cell r="Q1457" t="str">
            <v>REPRESENTANTE LEGAL</v>
          </cell>
          <cell r="R1457" t="str">
            <v>2017-09-14</v>
          </cell>
          <cell r="S1457" t="str">
            <v>BOLIVAR</v>
          </cell>
          <cell r="T1457" t="str">
            <v>CARTAGENA DE INDIAS</v>
          </cell>
          <cell r="U1457" t="str">
            <v>0</v>
          </cell>
          <cell r="V1457" t="str">
            <v>espinal Kra. 15 No. 35-64, bodega 1b</v>
          </cell>
          <cell r="W1457" t="str">
            <v>6767694</v>
          </cell>
          <cell r="X1457" t="str">
            <v>0000000</v>
          </cell>
          <cell r="Y1457">
            <v>0</v>
          </cell>
          <cell r="Z1457" t="str">
            <v>3215419193</v>
          </cell>
          <cell r="AA1457" t="str">
            <v>centrodeacopiocartagena@gmail.com</v>
          </cell>
          <cell r="AB1457" t="str">
            <v>BOLIVAR</v>
          </cell>
          <cell r="AC1457" t="str">
            <v>CARTAGENA DE INDIAS</v>
          </cell>
          <cell r="AD1457" t="str">
            <v>0</v>
          </cell>
          <cell r="AE1457" t="str">
            <v>espinal Kra. 15 No. 35-64, bodega 1b</v>
          </cell>
        </row>
        <row r="1458">
          <cell r="A1458">
            <v>37673</v>
          </cell>
          <cell r="B1458" t="str">
            <v>2018-05-09</v>
          </cell>
          <cell r="C1458" t="str">
            <v>2017-04-29</v>
          </cell>
          <cell r="D1458" t="str">
            <v xml:space="preserve">  Aseo    </v>
          </cell>
          <cell r="E1458" t="str">
            <v>Aseo</v>
          </cell>
          <cell r="F1458" t="str">
            <v>Mas de 2500 suscriptores</v>
          </cell>
          <cell r="G1458" t="str">
            <v>ASOCIACION DE RECICLADORES DEL CARIBE ECARS</v>
          </cell>
          <cell r="H1458" t="str">
            <v>ASORESCATAR</v>
          </cell>
          <cell r="I1458">
            <v>0</v>
          </cell>
          <cell r="J1458" t="str">
            <v>901064992</v>
          </cell>
          <cell r="K1458" t="str">
            <v>4</v>
          </cell>
          <cell r="L1458" t="str">
            <v>2017-03-11</v>
          </cell>
          <cell r="M1458" t="str">
            <v>2017-03-15</v>
          </cell>
          <cell r="N1458" t="str">
            <v>OPERATIVA</v>
          </cell>
          <cell r="O1458">
            <v>0</v>
          </cell>
          <cell r="P1458" t="str">
            <v>JORGE ELIECER HERNANDEZ CERVANTES</v>
          </cell>
          <cell r="Q1458" t="str">
            <v>REPRESENTANTE LEGAL</v>
          </cell>
          <cell r="R1458" t="str">
            <v>2017-03-11</v>
          </cell>
          <cell r="S1458" t="str">
            <v>ATLANTICO</v>
          </cell>
          <cell r="T1458" t="str">
            <v>BARRANQUILLA</v>
          </cell>
          <cell r="U1458" t="str">
            <v>0</v>
          </cell>
          <cell r="V1458" t="str">
            <v>VIA 40 CR 67 z IND LA LOMA No. 3.</v>
          </cell>
          <cell r="W1458" t="str">
            <v>3601251</v>
          </cell>
          <cell r="X1458" t="str">
            <v>3688327</v>
          </cell>
          <cell r="Y1458">
            <v>0</v>
          </cell>
          <cell r="Z1458" t="str">
            <v>3157057468</v>
          </cell>
          <cell r="AA1458" t="str">
            <v>asorescatar@gmail.com</v>
          </cell>
          <cell r="AB1458" t="str">
            <v>ATLANTICO</v>
          </cell>
          <cell r="AC1458" t="str">
            <v>BARRANQUILLA</v>
          </cell>
          <cell r="AD1458" t="str">
            <v>0</v>
          </cell>
          <cell r="AE1458" t="str">
            <v>VIA 40 CR 67 z IND LA LOMA No. 3</v>
          </cell>
        </row>
        <row r="1459">
          <cell r="A1459">
            <v>37713</v>
          </cell>
          <cell r="B1459" t="str">
            <v>2017-06-12</v>
          </cell>
          <cell r="C1459" t="str">
            <v>2017-05-08</v>
          </cell>
          <cell r="D1459" t="str">
            <v xml:space="preserve">  Aseo    </v>
          </cell>
          <cell r="E1459" t="str">
            <v>Aseo</v>
          </cell>
          <cell r="F1459" t="str">
            <v>Hasta 2500 suscriptores</v>
          </cell>
          <cell r="G1459" t="str">
            <v>BIOFIBRAS SAS ESP</v>
          </cell>
          <cell r="H1459" t="str">
            <v>BIOFIBRAS</v>
          </cell>
          <cell r="I1459">
            <v>0</v>
          </cell>
          <cell r="J1459" t="str">
            <v>901077005</v>
          </cell>
          <cell r="K1459" t="str">
            <v>6</v>
          </cell>
          <cell r="L1459" t="str">
            <v>2017-04-17</v>
          </cell>
          <cell r="M1459" t="str">
            <v>2017-05-04</v>
          </cell>
          <cell r="N1459" t="str">
            <v>OPERATIVA</v>
          </cell>
          <cell r="O1459">
            <v>0</v>
          </cell>
          <cell r="P1459" t="str">
            <v>SALOMON FINVARB MISSHAAN</v>
          </cell>
          <cell r="Q1459" t="str">
            <v>REPRESENTANTE LEGAL</v>
          </cell>
          <cell r="R1459" t="str">
            <v>2017-04-17</v>
          </cell>
          <cell r="S1459" t="str">
            <v>BOGOTA, D.C.</v>
          </cell>
          <cell r="T1459" t="str">
            <v>BOGOTA, D.C.</v>
          </cell>
          <cell r="U1459" t="str">
            <v>0</v>
          </cell>
          <cell r="V1459" t="str">
            <v>carrera 68B 17 56</v>
          </cell>
          <cell r="W1459" t="str">
            <v>2627799</v>
          </cell>
          <cell r="X1459" t="str">
            <v>2627799</v>
          </cell>
          <cell r="Y1459">
            <v>0</v>
          </cell>
          <cell r="Z1459" t="str">
            <v>3175109616</v>
          </cell>
          <cell r="AA1459" t="str">
            <v>tatiana.ardila@empacor.com</v>
          </cell>
          <cell r="AB1459" t="str">
            <v>BOGOTA, D.C.</v>
          </cell>
          <cell r="AC1459" t="str">
            <v>BOGOTA, D.C.</v>
          </cell>
          <cell r="AD1459" t="str">
            <v>0</v>
          </cell>
          <cell r="AE1459" t="str">
            <v>carrera 68B 17 56</v>
          </cell>
        </row>
        <row r="1460">
          <cell r="A1460">
            <v>37734</v>
          </cell>
          <cell r="B1460" t="str">
            <v>2018-05-23</v>
          </cell>
          <cell r="C1460" t="str">
            <v>2017-05-08</v>
          </cell>
          <cell r="D1460" t="str">
            <v xml:space="preserve">  Aseo    </v>
          </cell>
          <cell r="E1460" t="str">
            <v>Aseo</v>
          </cell>
          <cell r="F1460" t="str">
            <v>Hasta 2500 suscriptores</v>
          </cell>
          <cell r="G1460" t="str">
            <v>Eco Mundo Concept</v>
          </cell>
          <cell r="H1460" t="str">
            <v>emc</v>
          </cell>
          <cell r="I1460">
            <v>0</v>
          </cell>
          <cell r="J1460" t="str">
            <v>901057852</v>
          </cell>
          <cell r="K1460" t="str">
            <v>2</v>
          </cell>
          <cell r="L1460" t="str">
            <v>2017-02-25</v>
          </cell>
          <cell r="M1460" t="str">
            <v>2017-04-05</v>
          </cell>
          <cell r="N1460" t="str">
            <v>OPERATIVA</v>
          </cell>
          <cell r="O1460">
            <v>0</v>
          </cell>
          <cell r="P1460" t="str">
            <v>jenifer geraldin sanchez martinez</v>
          </cell>
          <cell r="Q1460" t="str">
            <v>REPRESENTANTE LEGAL</v>
          </cell>
          <cell r="R1460" t="str">
            <v>2017-04-05</v>
          </cell>
          <cell r="S1460" t="str">
            <v>BOGOTA, D.C.</v>
          </cell>
          <cell r="T1460" t="str">
            <v>BOGOTA, D.C.</v>
          </cell>
          <cell r="U1460" t="str">
            <v>0</v>
          </cell>
          <cell r="V1460" t="str">
            <v>cra 104a no. 57b sur 16</v>
          </cell>
          <cell r="W1460" t="str">
            <v>5756760</v>
          </cell>
          <cell r="X1460" t="str">
            <v>3069468</v>
          </cell>
          <cell r="Y1460">
            <v>0</v>
          </cell>
          <cell r="Z1460" t="str">
            <v>3168256513</v>
          </cell>
          <cell r="AA1460" t="str">
            <v>ecomundoconcept@outlook.com</v>
          </cell>
          <cell r="AB1460" t="str">
            <v>BOGOTA, D.C.</v>
          </cell>
          <cell r="AC1460" t="str">
            <v>BOGOTA, D.C.</v>
          </cell>
          <cell r="AD1460" t="str">
            <v>0</v>
          </cell>
          <cell r="AE1460" t="str">
            <v>cra 104a no. 57b sur 16</v>
          </cell>
        </row>
        <row r="1461">
          <cell r="A1461">
            <v>37754</v>
          </cell>
          <cell r="B1461" t="str">
            <v>2018-05-03</v>
          </cell>
          <cell r="C1461" t="str">
            <v>2017-05-11</v>
          </cell>
          <cell r="D1461" t="str">
            <v xml:space="preserve">  Aseo    </v>
          </cell>
          <cell r="E1461" t="str">
            <v>Aseo</v>
          </cell>
          <cell r="F1461" t="str">
            <v>Hasta 2500 suscriptores</v>
          </cell>
          <cell r="G1461" t="str">
            <v>Empresa de Servicios Públicos de Boyacá Sociedad por Acciones Simplificada EMPSERVPBOY S.A.S E.S.P</v>
          </cell>
          <cell r="H1461" t="str">
            <v>EMPSERVPBOY S.A.S E.S.P</v>
          </cell>
          <cell r="I1461">
            <v>0</v>
          </cell>
          <cell r="J1461" t="str">
            <v>901063448</v>
          </cell>
          <cell r="K1461" t="str">
            <v>4</v>
          </cell>
          <cell r="L1461" t="str">
            <v>2017-03-14</v>
          </cell>
          <cell r="M1461" t="str">
            <v>2017-05-08</v>
          </cell>
          <cell r="N1461" t="str">
            <v>OPERATIVA</v>
          </cell>
          <cell r="O1461">
            <v>0</v>
          </cell>
          <cell r="P1461" t="str">
            <v>LUIS FRANCISCO LIZARAZO AMAYA</v>
          </cell>
          <cell r="Q1461" t="str">
            <v>GERENTE</v>
          </cell>
          <cell r="R1461" t="str">
            <v>2017-03-14</v>
          </cell>
          <cell r="S1461" t="str">
            <v>BOYACA</v>
          </cell>
          <cell r="T1461" t="str">
            <v>PAZ DE RIO</v>
          </cell>
          <cell r="U1461" t="str">
            <v>0</v>
          </cell>
          <cell r="V1461" t="str">
            <v xml:space="preserve">FINCA EL HATICO VDA CHITAGOTO </v>
          </cell>
          <cell r="W1461" t="str">
            <v>5510560</v>
          </cell>
          <cell r="X1461" t="str">
            <v>5510560</v>
          </cell>
          <cell r="Y1461">
            <v>0</v>
          </cell>
          <cell r="Z1461" t="str">
            <v>3208533841</v>
          </cell>
          <cell r="AA1461" t="str">
            <v>empservpboy@gmail.com</v>
          </cell>
          <cell r="AB1461" t="str">
            <v>BOYACA</v>
          </cell>
          <cell r="AC1461" t="str">
            <v>SOGAMOSO</v>
          </cell>
          <cell r="AD1461" t="str">
            <v>0</v>
          </cell>
          <cell r="AE1461" t="str">
            <v>CRR 11 # 24 - 15 AP 601B ED PINARES DEL PARQUE</v>
          </cell>
        </row>
        <row r="1462">
          <cell r="A1462">
            <v>37773</v>
          </cell>
          <cell r="B1462" t="str">
            <v>2018-05-30</v>
          </cell>
          <cell r="C1462" t="str">
            <v>2017-05-13</v>
          </cell>
          <cell r="D1462" t="str">
            <v xml:space="preserve">Acueducto  Aseo    </v>
          </cell>
          <cell r="E1462" t="str">
            <v>Aseo</v>
          </cell>
          <cell r="F1462" t="str">
            <v>Mas de 2500 suscriptores</v>
          </cell>
          <cell r="G1462" t="str">
            <v>UNIDAD MUNICIPAL DE ACUEDUCTO Y ASEO DE EL GUAMO -BOLIVAR</v>
          </cell>
          <cell r="H1462" t="str">
            <v>UAAG</v>
          </cell>
          <cell r="I1462">
            <v>0</v>
          </cell>
          <cell r="J1462" t="str">
            <v>890481295</v>
          </cell>
          <cell r="K1462" t="str">
            <v>8</v>
          </cell>
          <cell r="L1462" t="str">
            <v>1923-05-07</v>
          </cell>
          <cell r="M1462" t="str">
            <v>2017-01-01</v>
          </cell>
          <cell r="N1462" t="str">
            <v>OPERATIVA</v>
          </cell>
          <cell r="O1462">
            <v>0</v>
          </cell>
          <cell r="P1462" t="str">
            <v>LUZ MARIA MERCADO  VILLALBA</v>
          </cell>
          <cell r="Q1462" t="str">
            <v>ALCALDE MUNICIPAL</v>
          </cell>
          <cell r="R1462" t="str">
            <v>2016-01-01</v>
          </cell>
          <cell r="S1462" t="str">
            <v>BOLIVAR</v>
          </cell>
          <cell r="T1462" t="str">
            <v>EL GUAMO</v>
          </cell>
          <cell r="U1462" t="str">
            <v>0</v>
          </cell>
          <cell r="V1462" t="str">
            <v xml:space="preserve">CALLE SANTANDER,PLAZA PRINCIPAL #20A </v>
          </cell>
          <cell r="W1462" t="str">
            <v>6395111</v>
          </cell>
          <cell r="X1462" t="str">
            <v>3622747</v>
          </cell>
          <cell r="Y1462">
            <v>0</v>
          </cell>
          <cell r="Z1462" t="str">
            <v>3145521385</v>
          </cell>
          <cell r="AA1462" t="str">
            <v>contactenos@elguamo-bolivar.gov.co</v>
          </cell>
          <cell r="AB1462" t="str">
            <v>BOLIVAR</v>
          </cell>
          <cell r="AC1462" t="str">
            <v>EL GUAMO</v>
          </cell>
          <cell r="AD1462" t="str">
            <v>0</v>
          </cell>
          <cell r="AE1462" t="str">
            <v>calle santander, plaza principal # 20A</v>
          </cell>
        </row>
        <row r="1463">
          <cell r="A1463">
            <v>37774</v>
          </cell>
          <cell r="B1463" t="str">
            <v>2018-06-27</v>
          </cell>
          <cell r="C1463" t="str">
            <v>2017-05-14</v>
          </cell>
          <cell r="D1463" t="str">
            <v xml:space="preserve">  Aseo    </v>
          </cell>
          <cell r="E1463" t="str">
            <v>Aseo</v>
          </cell>
          <cell r="F1463" t="str">
            <v>Mas de 2500 suscriptores</v>
          </cell>
          <cell r="G1463" t="str">
            <v>ASOCIACIÓN DE RECICLADORES CON CANITAS DE VILLAVICENCIO</v>
          </cell>
          <cell r="H1463" t="str">
            <v>ASOCANITAS</v>
          </cell>
          <cell r="I1463">
            <v>0</v>
          </cell>
          <cell r="J1463" t="str">
            <v>901058446</v>
          </cell>
          <cell r="K1463" t="str">
            <v>1</v>
          </cell>
          <cell r="L1463" t="str">
            <v>2016-12-24</v>
          </cell>
          <cell r="M1463" t="str">
            <v>2017-01-02</v>
          </cell>
          <cell r="N1463" t="str">
            <v>OPERATIVA</v>
          </cell>
          <cell r="O1463">
            <v>0</v>
          </cell>
          <cell r="P1463" t="str">
            <v>AURA NIDIA GUTIERREZ GUTIERREZ</v>
          </cell>
          <cell r="Q1463" t="str">
            <v>REPRESENTANTE LEGAL</v>
          </cell>
          <cell r="R1463" t="str">
            <v>2016-12-24</v>
          </cell>
          <cell r="S1463" t="str">
            <v>META</v>
          </cell>
          <cell r="T1463" t="str">
            <v>VILLAVICENCIO</v>
          </cell>
          <cell r="U1463" t="str">
            <v>0</v>
          </cell>
          <cell r="V1463" t="str">
            <v>AV. Maracos CL 15 15C 52</v>
          </cell>
          <cell r="W1463" t="str">
            <v>0000000</v>
          </cell>
          <cell r="X1463" t="str">
            <v>0000000</v>
          </cell>
          <cell r="Y1463">
            <v>0</v>
          </cell>
          <cell r="Z1463" t="str">
            <v>3203911071</v>
          </cell>
          <cell r="AA1463" t="str">
            <v>asocanitas@hotmail.com</v>
          </cell>
          <cell r="AB1463" t="str">
            <v>META</v>
          </cell>
          <cell r="AC1463" t="str">
            <v>VILLAVICENCIO</v>
          </cell>
          <cell r="AD1463" t="str">
            <v>0</v>
          </cell>
          <cell r="AE1463" t="str">
            <v>Av Maracos CL 15 15C 52</v>
          </cell>
        </row>
        <row r="1464">
          <cell r="A1464">
            <v>37834</v>
          </cell>
          <cell r="B1464" t="str">
            <v>2018-06-29</v>
          </cell>
          <cell r="C1464" t="str">
            <v>2017-05-22</v>
          </cell>
          <cell r="D1464" t="str">
            <v xml:space="preserve">  Aseo    </v>
          </cell>
          <cell r="E1464" t="str">
            <v>Aseo</v>
          </cell>
          <cell r="F1464" t="str">
            <v>Mas de 2500 suscriptores</v>
          </cell>
          <cell r="G1464" t="str">
            <v>ASOCIACION MUNDIAL AMIGOS DEL RECICLAJE ESP</v>
          </cell>
          <cell r="H1464" t="str">
            <v>ASOMUNAR ESP</v>
          </cell>
          <cell r="I1464">
            <v>0</v>
          </cell>
          <cell r="J1464" t="str">
            <v>901076846</v>
          </cell>
          <cell r="K1464" t="str">
            <v>9</v>
          </cell>
          <cell r="L1464" t="str">
            <v>2017-05-04</v>
          </cell>
          <cell r="M1464" t="str">
            <v>2017-05-26</v>
          </cell>
          <cell r="N1464" t="str">
            <v>OPERATIVA</v>
          </cell>
          <cell r="O1464">
            <v>0</v>
          </cell>
          <cell r="P1464" t="str">
            <v>DANIEL GONZALO MOYA SANDOVAL</v>
          </cell>
          <cell r="Q1464" t="str">
            <v>REPRESENTANTE LEGAL</v>
          </cell>
          <cell r="R1464" t="str">
            <v>2017-05-04</v>
          </cell>
          <cell r="S1464" t="str">
            <v>BOGOTA, D.C.</v>
          </cell>
          <cell r="T1464" t="str">
            <v>BOGOTA, D.C.</v>
          </cell>
          <cell r="U1464" t="str">
            <v>0</v>
          </cell>
          <cell r="V1464" t="str">
            <v>CRA 93 D  No  40 A 27 sur</v>
          </cell>
          <cell r="W1464" t="str">
            <v>4329690</v>
          </cell>
          <cell r="X1464" t="str">
            <v>4329690</v>
          </cell>
          <cell r="Y1464">
            <v>0</v>
          </cell>
          <cell r="Z1464" t="str">
            <v>3105310290</v>
          </cell>
          <cell r="AA1464" t="str">
            <v>asomunar.esp@gmail.com</v>
          </cell>
          <cell r="AB1464" t="str">
            <v>BOGOTA, D.C.</v>
          </cell>
          <cell r="AC1464" t="str">
            <v>BOGOTA, D.C.</v>
          </cell>
          <cell r="AD1464" t="str">
            <v>0</v>
          </cell>
          <cell r="AE1464" t="str">
            <v>CRA 93 D  No  40 A 27 sur</v>
          </cell>
        </row>
        <row r="1465">
          <cell r="A1465">
            <v>37853</v>
          </cell>
          <cell r="B1465" t="str">
            <v>2017-09-04</v>
          </cell>
          <cell r="C1465" t="str">
            <v>2017-05-23</v>
          </cell>
          <cell r="D1465" t="str">
            <v xml:space="preserve">  Aseo    </v>
          </cell>
          <cell r="E1465" t="str">
            <v>Aseo</v>
          </cell>
          <cell r="F1465" t="str">
            <v>Mas de 2500 suscriptores</v>
          </cell>
          <cell r="G1465" t="str">
            <v>COOPERATIVA MULTIACTIVA DE RECICLADORES DEL EJE CAFETERO Y NORTE DEL VALLE CORECV</v>
          </cell>
          <cell r="H1465" t="str">
            <v>CORECV</v>
          </cell>
          <cell r="I1465">
            <v>0</v>
          </cell>
          <cell r="J1465" t="str">
            <v>900580254</v>
          </cell>
          <cell r="K1465" t="str">
            <v>6</v>
          </cell>
          <cell r="L1465" t="str">
            <v>2012-12-20</v>
          </cell>
          <cell r="M1465" t="str">
            <v>2012-12-20</v>
          </cell>
          <cell r="N1465" t="str">
            <v>OPERATIVA</v>
          </cell>
          <cell r="O1465">
            <v>0</v>
          </cell>
          <cell r="P1465" t="str">
            <v>RITA INES VELASQUEZ CIFUENTES</v>
          </cell>
          <cell r="Q1465" t="str">
            <v>GERENTE</v>
          </cell>
          <cell r="R1465" t="str">
            <v>2012-12-20</v>
          </cell>
          <cell r="S1465" t="str">
            <v>RISARALDA</v>
          </cell>
          <cell r="T1465" t="str">
            <v>PEREIRA</v>
          </cell>
          <cell r="U1465" t="str">
            <v>0</v>
          </cell>
          <cell r="V1465" t="str">
            <v>CALLE 15 # 5-43 EDIFICIO SAN MARCOS LOCAL 1 LA LIBERTAD</v>
          </cell>
          <cell r="W1465" t="str">
            <v>3343200</v>
          </cell>
          <cell r="X1465" t="str">
            <v>3343200</v>
          </cell>
          <cell r="Y1465">
            <v>0</v>
          </cell>
          <cell r="Z1465" t="str">
            <v>3128668273</v>
          </cell>
          <cell r="AA1465" t="str">
            <v>ritaines1@hotmail.com</v>
          </cell>
          <cell r="AB1465" t="str">
            <v>RISARALDA</v>
          </cell>
          <cell r="AC1465" t="str">
            <v>PEREIRA</v>
          </cell>
          <cell r="AD1465" t="str">
            <v>0</v>
          </cell>
          <cell r="AE1465" t="str">
            <v>CALLE 15 # 5-43 EDIFICIO SAN MARCOS LOCAL 1 LA LIBERTAD</v>
          </cell>
        </row>
        <row r="1466">
          <cell r="A1466">
            <v>37915</v>
          </cell>
          <cell r="B1466" t="str">
            <v>2017-11-01</v>
          </cell>
          <cell r="C1466" t="str">
            <v>2017-05-30</v>
          </cell>
          <cell r="D1466" t="str">
            <v xml:space="preserve">  Aseo    </v>
          </cell>
          <cell r="E1466" t="str">
            <v>Aseo</v>
          </cell>
          <cell r="F1466" t="str">
            <v>Hasta 2500 suscriptores</v>
          </cell>
          <cell r="G1466" t="str">
            <v xml:space="preserve">fundación coragyps atratus </v>
          </cell>
          <cell r="H1466" t="str">
            <v>fundacoragyps</v>
          </cell>
          <cell r="I1466">
            <v>0</v>
          </cell>
          <cell r="J1466" t="str">
            <v>900656578</v>
          </cell>
          <cell r="K1466" t="str">
            <v>5</v>
          </cell>
          <cell r="L1466" t="str">
            <v>2013-09-11</v>
          </cell>
          <cell r="M1466" t="str">
            <v>2014-11-14</v>
          </cell>
          <cell r="N1466" t="str">
            <v>OPERATIVA</v>
          </cell>
          <cell r="O1466">
            <v>0</v>
          </cell>
          <cell r="P1466" t="str">
            <v>maria alejandra  ortiz carmona</v>
          </cell>
          <cell r="Q1466" t="str">
            <v>PRESIDENTE</v>
          </cell>
          <cell r="R1466" t="str">
            <v>2013-09-18</v>
          </cell>
          <cell r="S1466" t="str">
            <v>QUINDIO</v>
          </cell>
          <cell r="T1466" t="str">
            <v>MONTENEGRO</v>
          </cell>
          <cell r="U1466" t="str">
            <v>0</v>
          </cell>
          <cell r="V1466" t="str">
            <v>centro de acopio/antiguo matadero vía a Quimbaya</v>
          </cell>
          <cell r="W1466" t="str">
            <v>7537972</v>
          </cell>
          <cell r="X1466" t="str">
            <v>7536236</v>
          </cell>
          <cell r="Y1466">
            <v>0</v>
          </cell>
          <cell r="Z1466" t="str">
            <v>3146714798</v>
          </cell>
          <cell r="AA1466" t="str">
            <v>coragypsatratus.eco@gmail.com</v>
          </cell>
          <cell r="AB1466" t="str">
            <v>QUINDIO</v>
          </cell>
          <cell r="AC1466" t="str">
            <v>MONTENEGRO</v>
          </cell>
          <cell r="AD1466" t="str">
            <v>0</v>
          </cell>
          <cell r="AE1466" t="str">
            <v>calle 19 #8-37</v>
          </cell>
        </row>
        <row r="1467">
          <cell r="A1467">
            <v>37933</v>
          </cell>
          <cell r="B1467" t="str">
            <v>2017-06-12</v>
          </cell>
          <cell r="C1467" t="str">
            <v>2017-06-01</v>
          </cell>
          <cell r="D1467" t="str">
            <v xml:space="preserve">  Aseo    </v>
          </cell>
          <cell r="E1467" t="str">
            <v>Aseo</v>
          </cell>
          <cell r="F1467" t="str">
            <v>Mas de 2500 suscriptores</v>
          </cell>
          <cell r="G1467" t="str">
            <v>ASOCIACION COLOMBIANA DE RECICLADORES</v>
          </cell>
          <cell r="H1467" t="str">
            <v>ACOREC</v>
          </cell>
          <cell r="I1467">
            <v>0</v>
          </cell>
          <cell r="J1467" t="str">
            <v>901083835</v>
          </cell>
          <cell r="K1467" t="str">
            <v>7</v>
          </cell>
          <cell r="L1467" t="str">
            <v>2017-04-21</v>
          </cell>
          <cell r="M1467" t="str">
            <v>2017-05-26</v>
          </cell>
          <cell r="N1467" t="str">
            <v>OPERATIVA</v>
          </cell>
          <cell r="O1467">
            <v>0</v>
          </cell>
          <cell r="P1467" t="str">
            <v>PEDRO REYES CRUZ MONDRAGON</v>
          </cell>
          <cell r="Q1467" t="str">
            <v>REPRESENTANTE LEGAL</v>
          </cell>
          <cell r="R1467" t="str">
            <v>2017-04-21</v>
          </cell>
          <cell r="S1467" t="str">
            <v>BOGOTA, D.C.</v>
          </cell>
          <cell r="T1467" t="str">
            <v>BOGOTA, D.C.</v>
          </cell>
          <cell r="U1467" t="str">
            <v>0</v>
          </cell>
          <cell r="V1467" t="str">
            <v>transversal 81b #34asur57</v>
          </cell>
          <cell r="W1467" t="str">
            <v>4516318</v>
          </cell>
          <cell r="X1467" t="str">
            <v>4784906</v>
          </cell>
          <cell r="Y1467">
            <v>0</v>
          </cell>
          <cell r="Z1467" t="str">
            <v>3132849752</v>
          </cell>
          <cell r="AA1467" t="str">
            <v>acorec2017@gmail.com</v>
          </cell>
          <cell r="AB1467" t="str">
            <v>BOGOTA, D.C.</v>
          </cell>
          <cell r="AC1467" t="str">
            <v>BOGOTA, D.C.</v>
          </cell>
          <cell r="AD1467" t="str">
            <v>0</v>
          </cell>
          <cell r="AE1467" t="str">
            <v>transversal81b#34asur57</v>
          </cell>
        </row>
        <row r="1468">
          <cell r="A1468">
            <v>37934</v>
          </cell>
          <cell r="B1468" t="str">
            <v>2018-04-27</v>
          </cell>
          <cell r="C1468" t="str">
            <v>2017-06-01</v>
          </cell>
          <cell r="D1468" t="str">
            <v xml:space="preserve">  Aseo    </v>
          </cell>
          <cell r="E1468" t="str">
            <v>Aseo</v>
          </cell>
          <cell r="F1468" t="str">
            <v>Hasta 2500 suscriptores</v>
          </cell>
          <cell r="G1468" t="str">
            <v xml:space="preserve">ASOCIACION ORA DE RECICLADORES NUEVA GENERACION </v>
          </cell>
          <cell r="H1468" t="str">
            <v>ORANG</v>
          </cell>
          <cell r="I1468">
            <v>0</v>
          </cell>
          <cell r="J1468" t="str">
            <v>901074091</v>
          </cell>
          <cell r="K1468" t="str">
            <v>6</v>
          </cell>
          <cell r="L1468" t="str">
            <v>2017-03-16</v>
          </cell>
          <cell r="M1468" t="str">
            <v>2018-04-03</v>
          </cell>
          <cell r="N1468" t="str">
            <v>OPERATIVA</v>
          </cell>
          <cell r="O1468">
            <v>0</v>
          </cell>
          <cell r="P1468" t="str">
            <v xml:space="preserve">JHON JAIR RODRIGUEZ </v>
          </cell>
          <cell r="Q1468" t="str">
            <v>REPRESENTANTE LEGAL</v>
          </cell>
          <cell r="R1468" t="str">
            <v>2017-03-16</v>
          </cell>
          <cell r="S1468" t="str">
            <v>BOGOTA, D.C.</v>
          </cell>
          <cell r="T1468" t="str">
            <v>BOGOTA, D.C.</v>
          </cell>
          <cell r="U1468" t="str">
            <v>0</v>
          </cell>
          <cell r="V1468" t="str">
            <v>CR 87 K #  53- 33</v>
          </cell>
          <cell r="W1468" t="str">
            <v>7149528</v>
          </cell>
          <cell r="X1468" t="str">
            <v>7149528</v>
          </cell>
          <cell r="Y1468">
            <v>0</v>
          </cell>
          <cell r="Z1468" t="str">
            <v>3213358452</v>
          </cell>
          <cell r="AA1468" t="str">
            <v>orang7015@gmail.com</v>
          </cell>
          <cell r="AB1468" t="str">
            <v>BOGOTA, D.C.</v>
          </cell>
          <cell r="AC1468" t="str">
            <v>BOGOTA, D.C.</v>
          </cell>
          <cell r="AD1468" t="str">
            <v>0</v>
          </cell>
          <cell r="AE1468" t="str">
            <v>CR 87 K # 53- 33</v>
          </cell>
        </row>
        <row r="1469">
          <cell r="A1469">
            <v>37954</v>
          </cell>
          <cell r="B1469" t="str">
            <v>2017-07-31</v>
          </cell>
          <cell r="C1469" t="str">
            <v>2017-06-02</v>
          </cell>
          <cell r="D1469" t="str">
            <v xml:space="preserve">  Aseo    </v>
          </cell>
          <cell r="E1469" t="str">
            <v>Aseo</v>
          </cell>
          <cell r="F1469" t="str">
            <v>Hasta 2500 suscriptores</v>
          </cell>
          <cell r="G1469" t="str">
            <v>ASOCIACION DE RECUPERADORES SOLIDARIOS CON EL MEDIO AMBIENTE</v>
          </cell>
          <cell r="H1469" t="str">
            <v>ADERSA</v>
          </cell>
          <cell r="I1469">
            <v>0</v>
          </cell>
          <cell r="J1469" t="str">
            <v>901080963</v>
          </cell>
          <cell r="K1469" t="str">
            <v>8</v>
          </cell>
          <cell r="L1469" t="str">
            <v>2017-05-19</v>
          </cell>
          <cell r="M1469" t="str">
            <v>2017-05-22</v>
          </cell>
          <cell r="N1469" t="str">
            <v>OPERATIVA</v>
          </cell>
          <cell r="O1469">
            <v>0</v>
          </cell>
          <cell r="P1469" t="str">
            <v>ANDERSON PINZON MENDEZ</v>
          </cell>
          <cell r="Q1469" t="str">
            <v>REPRESENTANTE LEGAL</v>
          </cell>
          <cell r="R1469" t="str">
            <v>2017-05-19</v>
          </cell>
          <cell r="S1469" t="str">
            <v>BOGOTA, D.C.</v>
          </cell>
          <cell r="T1469" t="str">
            <v>BOGOTA, D.C.</v>
          </cell>
          <cell r="U1469" t="str">
            <v>0</v>
          </cell>
          <cell r="V1469" t="str">
            <v>CLL81 SUR 81C 48 BIS 1</v>
          </cell>
          <cell r="W1469" t="str">
            <v>3145744</v>
          </cell>
          <cell r="X1469" t="str">
            <v>7233218</v>
          </cell>
          <cell r="Y1469">
            <v>0</v>
          </cell>
          <cell r="Z1469" t="str">
            <v>3202107485</v>
          </cell>
          <cell r="AA1469" t="str">
            <v>adersaasociados@gmail.com</v>
          </cell>
          <cell r="AB1469" t="str">
            <v>BOGOTA, D.C.</v>
          </cell>
          <cell r="AC1469" t="str">
            <v>BOGOTA, D.C.</v>
          </cell>
          <cell r="AD1469" t="str">
            <v>0</v>
          </cell>
          <cell r="AE1469" t="str">
            <v>CLL81 SUR 81C 48 BIS 1</v>
          </cell>
        </row>
        <row r="1470">
          <cell r="A1470">
            <v>38093</v>
          </cell>
          <cell r="B1470" t="str">
            <v>2017-11-01</v>
          </cell>
          <cell r="C1470" t="str">
            <v>2017-06-22</v>
          </cell>
          <cell r="D1470" t="str">
            <v xml:space="preserve">  Aseo    </v>
          </cell>
          <cell r="E1470" t="str">
            <v>Aseo</v>
          </cell>
          <cell r="F1470" t="str">
            <v>Hasta 2500 suscriptores</v>
          </cell>
          <cell r="G1470" t="str">
            <v>RECUPERADORA AMBIENTAL DE COLOMBIA S.A.S. E.S.P.</v>
          </cell>
          <cell r="H1470" t="str">
            <v>REAMDECO S.A.S. E.S.P.</v>
          </cell>
          <cell r="I1470">
            <v>0</v>
          </cell>
          <cell r="J1470" t="str">
            <v>901078132</v>
          </cell>
          <cell r="K1470" t="str">
            <v>8</v>
          </cell>
          <cell r="L1470" t="str">
            <v>2017-04-07</v>
          </cell>
          <cell r="M1470" t="str">
            <v>2017-06-01</v>
          </cell>
          <cell r="N1470" t="str">
            <v>OPERATIVA</v>
          </cell>
          <cell r="O1470">
            <v>0</v>
          </cell>
          <cell r="P1470" t="str">
            <v>EDINSON MARIN MENDOZA</v>
          </cell>
          <cell r="Q1470" t="str">
            <v>GERENTE</v>
          </cell>
          <cell r="R1470" t="str">
            <v>2017-05-02</v>
          </cell>
          <cell r="S1470" t="str">
            <v>HUILA</v>
          </cell>
          <cell r="T1470" t="str">
            <v>PALERMO</v>
          </cell>
          <cell r="U1470" t="str">
            <v>0</v>
          </cell>
          <cell r="V1470" t="str">
            <v>PLANTA DE RESIDUOS SOLIDOS KM 9 VIA PALERMO</v>
          </cell>
          <cell r="W1470" t="str">
            <v>8746291</v>
          </cell>
          <cell r="X1470" t="str">
            <v>8746291</v>
          </cell>
          <cell r="Y1470">
            <v>0</v>
          </cell>
          <cell r="Z1470" t="str">
            <v>3165233805</v>
          </cell>
          <cell r="AA1470" t="str">
            <v>ADMINISTRACION@RECUPERADORADECOLOMBIA.COM</v>
          </cell>
          <cell r="AB1470" t="str">
            <v>HUILA</v>
          </cell>
          <cell r="AC1470" t="str">
            <v>NEIVA</v>
          </cell>
          <cell r="AD1470" t="str">
            <v>0</v>
          </cell>
          <cell r="AE1470" t="str">
            <v xml:space="preserve">CARRERA 33A # 47-22 </v>
          </cell>
        </row>
        <row r="1471">
          <cell r="A1471">
            <v>38095</v>
          </cell>
          <cell r="B1471" t="str">
            <v>2017-12-04</v>
          </cell>
          <cell r="C1471" t="str">
            <v>2017-06-23</v>
          </cell>
          <cell r="D1471" t="str">
            <v xml:space="preserve">  Aseo    </v>
          </cell>
          <cell r="E1471" t="str">
            <v>Aseo</v>
          </cell>
          <cell r="F1471" t="str">
            <v>Mas de 2500 suscriptores</v>
          </cell>
          <cell r="G1471" t="str">
            <v>GESTION AMBIENTAL - GA S.A.S. E.S.P.</v>
          </cell>
          <cell r="H1471" t="str">
            <v>GA-GA S.A.S. E.S.P.</v>
          </cell>
          <cell r="I1471">
            <v>0</v>
          </cell>
          <cell r="J1471" t="str">
            <v>901090880</v>
          </cell>
          <cell r="K1471" t="str">
            <v>8</v>
          </cell>
          <cell r="L1471" t="str">
            <v>2017-06-21</v>
          </cell>
          <cell r="M1471" t="str">
            <v>2017-06-22</v>
          </cell>
          <cell r="N1471" t="str">
            <v>OPERATIVA</v>
          </cell>
          <cell r="O1471">
            <v>0</v>
          </cell>
          <cell r="P1471" t="str">
            <v>JULIAN ANDRES OSPINA HOYOS</v>
          </cell>
          <cell r="Q1471" t="str">
            <v>GERENTE GENERAL</v>
          </cell>
          <cell r="R1471" t="str">
            <v>2017-06-21</v>
          </cell>
          <cell r="S1471" t="str">
            <v>QUINDIO</v>
          </cell>
          <cell r="T1471" t="str">
            <v>ARMENIA</v>
          </cell>
          <cell r="U1471" t="str">
            <v>0</v>
          </cell>
          <cell r="V1471" t="str">
            <v>CALLE 38 # 19-23</v>
          </cell>
          <cell r="W1471" t="str">
            <v>7471489</v>
          </cell>
          <cell r="X1471" t="str">
            <v>7476174</v>
          </cell>
          <cell r="Y1471" t="str">
            <v>7471489</v>
          </cell>
          <cell r="Z1471" t="str">
            <v>3174636976</v>
          </cell>
          <cell r="AA1471" t="str">
            <v>GESTIONAMBIENTALSASESP@GMAIL.COM</v>
          </cell>
          <cell r="AB1471" t="str">
            <v>QUINDIO</v>
          </cell>
          <cell r="AC1471" t="str">
            <v>ARMENIA</v>
          </cell>
          <cell r="AD1471" t="str">
            <v>0</v>
          </cell>
          <cell r="AE1471" t="str">
            <v>CALLE 38# 19-23</v>
          </cell>
        </row>
        <row r="1472">
          <cell r="A1472">
            <v>38153</v>
          </cell>
          <cell r="B1472" t="str">
            <v>2018-07-19</v>
          </cell>
          <cell r="C1472" t="str">
            <v>2017-06-30</v>
          </cell>
          <cell r="D1472" t="str">
            <v xml:space="preserve">  Aseo    </v>
          </cell>
          <cell r="E1472" t="str">
            <v>Aseo</v>
          </cell>
          <cell r="F1472" t="str">
            <v>Mas de 2500 suscriptores</v>
          </cell>
          <cell r="G1472" t="str">
            <v>ASOCIACION DE RECICLADORES PUNTO CALIDAD DE VIDA E.S.P</v>
          </cell>
          <cell r="H1472" t="str">
            <v>ASORECIKLAR E.S.P</v>
          </cell>
          <cell r="I1472">
            <v>0</v>
          </cell>
          <cell r="J1472" t="str">
            <v>901061697</v>
          </cell>
          <cell r="K1472" t="str">
            <v>2</v>
          </cell>
          <cell r="L1472" t="str">
            <v>2017-03-09</v>
          </cell>
          <cell r="M1472" t="str">
            <v>2017-06-01</v>
          </cell>
          <cell r="N1472" t="str">
            <v>OPERATIVA</v>
          </cell>
          <cell r="O1472">
            <v>0</v>
          </cell>
          <cell r="P1472" t="str">
            <v>Daniel Vanegas Prada</v>
          </cell>
          <cell r="Q1472" t="str">
            <v>REPRESENTANTE LEGAL</v>
          </cell>
          <cell r="R1472" t="str">
            <v>2018-01-15</v>
          </cell>
          <cell r="S1472" t="str">
            <v>CUNDINAMARCA</v>
          </cell>
          <cell r="T1472" t="str">
            <v>CHIA</v>
          </cell>
          <cell r="U1472" t="str">
            <v>0</v>
          </cell>
          <cell r="V1472" t="str">
            <v>CALLE 7 No 3 - 50</v>
          </cell>
          <cell r="W1472" t="str">
            <v>8849332</v>
          </cell>
          <cell r="X1472" t="str">
            <v>8849332</v>
          </cell>
          <cell r="Y1472">
            <v>0</v>
          </cell>
          <cell r="Z1472" t="str">
            <v>3132336477</v>
          </cell>
          <cell r="AA1472" t="str">
            <v>asoreciklar.esp@gmail.com</v>
          </cell>
          <cell r="AB1472" t="str">
            <v>CUNDINAMARCA</v>
          </cell>
          <cell r="AC1472" t="str">
            <v>CHIA</v>
          </cell>
          <cell r="AD1472" t="str">
            <v>0</v>
          </cell>
          <cell r="AE1472" t="str">
            <v>CALLE 7 No 3 - 50</v>
          </cell>
        </row>
        <row r="1473">
          <cell r="A1473">
            <v>38194</v>
          </cell>
          <cell r="B1473" t="str">
            <v>2018-04-30</v>
          </cell>
          <cell r="C1473" t="str">
            <v>2017-07-07</v>
          </cell>
          <cell r="D1473" t="str">
            <v xml:space="preserve">  Aseo    </v>
          </cell>
          <cell r="E1473" t="str">
            <v>Aseo</v>
          </cell>
          <cell r="F1473" t="str">
            <v>Mas de 2500 suscriptores</v>
          </cell>
          <cell r="G1473" t="str">
            <v>EMPRESA DE APROVECHAMIENTO DE RECICLADORES DE SANTANDER EMARES S.A.S. E.S.P.</v>
          </cell>
          <cell r="H1473" t="str">
            <v>EMARES S.A.S. E.S.P.</v>
          </cell>
          <cell r="I1473">
            <v>0</v>
          </cell>
          <cell r="J1473" t="str">
            <v>901094795</v>
          </cell>
          <cell r="K1473" t="str">
            <v>8</v>
          </cell>
          <cell r="L1473" t="str">
            <v>2017-06-27</v>
          </cell>
          <cell r="M1473" t="str">
            <v>2017-07-07</v>
          </cell>
          <cell r="N1473" t="str">
            <v>OPERATIVA</v>
          </cell>
          <cell r="O1473">
            <v>0</v>
          </cell>
          <cell r="P1473" t="str">
            <v>FABIO NELSON OROZCO HENAO</v>
          </cell>
          <cell r="Q1473" t="str">
            <v>GERENTE</v>
          </cell>
          <cell r="R1473" t="str">
            <v>2017-07-07</v>
          </cell>
          <cell r="S1473" t="str">
            <v>SANTANDER</v>
          </cell>
          <cell r="T1473" t="str">
            <v>SAN GIL</v>
          </cell>
          <cell r="U1473" t="str">
            <v>0</v>
          </cell>
          <cell r="V1473" t="str">
            <v>CARRERA 11 29 407 BARRIO LAS GARDENIAS</v>
          </cell>
          <cell r="W1473" t="str">
            <v>7249007</v>
          </cell>
          <cell r="X1473" t="str">
            <v>7237870</v>
          </cell>
          <cell r="Y1473">
            <v>0</v>
          </cell>
          <cell r="Z1473" t="str">
            <v>3144711202</v>
          </cell>
          <cell r="AA1473" t="str">
            <v>celisach@hotmail.com</v>
          </cell>
          <cell r="AB1473" t="str">
            <v>SANTANDER</v>
          </cell>
          <cell r="AC1473" t="str">
            <v>SAN GIL</v>
          </cell>
          <cell r="AD1473" t="str">
            <v>0</v>
          </cell>
          <cell r="AE1473" t="str">
            <v>CARRERA 17 15 66</v>
          </cell>
        </row>
        <row r="1474">
          <cell r="A1474">
            <v>38234</v>
          </cell>
          <cell r="B1474" t="str">
            <v>2018-05-31</v>
          </cell>
          <cell r="C1474" t="str">
            <v>2017-07-12</v>
          </cell>
          <cell r="D1474" t="str">
            <v xml:space="preserve">  Aseo    </v>
          </cell>
          <cell r="E1474" t="str">
            <v>Aseo</v>
          </cell>
          <cell r="F1474" t="str">
            <v>Mas de 2500 suscriptores</v>
          </cell>
          <cell r="G1474" t="str">
            <v>ASOCIACIÓN DE RECICLADORES</v>
          </cell>
          <cell r="H1474" t="str">
            <v>ASORELLE</v>
          </cell>
          <cell r="I1474">
            <v>0</v>
          </cell>
          <cell r="J1474" t="str">
            <v>900810820</v>
          </cell>
          <cell r="K1474" t="str">
            <v>3</v>
          </cell>
          <cell r="L1474" t="str">
            <v>2014-10-16</v>
          </cell>
          <cell r="M1474" t="str">
            <v>2018-03-21</v>
          </cell>
          <cell r="N1474" t="str">
            <v>OPERATIVA</v>
          </cell>
          <cell r="O1474">
            <v>0</v>
          </cell>
          <cell r="P1474" t="str">
            <v>DIANA MILENA PINEDA RODRIGUEZ</v>
          </cell>
          <cell r="Q1474" t="str">
            <v>REPRESENTANTE LEGAL</v>
          </cell>
          <cell r="R1474" t="str">
            <v>2017-10-13</v>
          </cell>
          <cell r="S1474" t="str">
            <v>BOGOTA, D.C.</v>
          </cell>
          <cell r="T1474" t="str">
            <v>BOGOTA, D.C.</v>
          </cell>
          <cell r="U1474" t="str">
            <v>0</v>
          </cell>
          <cell r="V1474" t="str">
            <v>CARRERA 21#68-57</v>
          </cell>
          <cell r="W1474" t="str">
            <v>4803799</v>
          </cell>
          <cell r="X1474" t="str">
            <v>4803799</v>
          </cell>
          <cell r="Y1474">
            <v>0</v>
          </cell>
          <cell r="Z1474" t="str">
            <v>3132530397</v>
          </cell>
          <cell r="AA1474" t="str">
            <v>comunmefra@gmail.com</v>
          </cell>
          <cell r="AB1474" t="str">
            <v>BOGOTA, D.C.</v>
          </cell>
          <cell r="AC1474" t="str">
            <v>BOGOTA, D.C.</v>
          </cell>
          <cell r="AD1474" t="str">
            <v>0</v>
          </cell>
          <cell r="AE1474" t="str">
            <v>CARRERA 21#68-57</v>
          </cell>
        </row>
        <row r="1475">
          <cell r="A1475">
            <v>38235</v>
          </cell>
          <cell r="B1475" t="str">
            <v>2017-09-25</v>
          </cell>
          <cell r="C1475" t="str">
            <v>2017-07-12</v>
          </cell>
          <cell r="D1475" t="str">
            <v xml:space="preserve">  Aseo    </v>
          </cell>
          <cell r="E1475" t="str">
            <v>Aseo</v>
          </cell>
          <cell r="F1475" t="str">
            <v>Mas de 2500 suscriptores</v>
          </cell>
          <cell r="G1475" t="str">
            <v>Asociacion ambiental de recuperadores y prestadores de servicios de palmitas ARRECUPERAR</v>
          </cell>
          <cell r="H1475" t="str">
            <v>ARRECUPERAR</v>
          </cell>
          <cell r="I1475">
            <v>0</v>
          </cell>
          <cell r="J1475" t="str">
            <v>900057736</v>
          </cell>
          <cell r="K1475" t="str">
            <v>2</v>
          </cell>
          <cell r="L1475" t="str">
            <v>2005-09-19</v>
          </cell>
          <cell r="M1475" t="str">
            <v>2005-09-19</v>
          </cell>
          <cell r="N1475" t="str">
            <v>OPERATIVA</v>
          </cell>
          <cell r="O1475">
            <v>0</v>
          </cell>
          <cell r="P1475" t="str">
            <v>Lilian Ester Cano Guerra</v>
          </cell>
          <cell r="Q1475" t="str">
            <v>PRESIDENTE</v>
          </cell>
          <cell r="R1475" t="str">
            <v>2008-02-19</v>
          </cell>
          <cell r="S1475" t="str">
            <v>ANTIOQUIA</v>
          </cell>
          <cell r="T1475" t="str">
            <v>MEDELLIN</v>
          </cell>
          <cell r="U1475" t="str">
            <v>1</v>
          </cell>
          <cell r="V1475" t="str">
            <v>Calle 20 #34-137</v>
          </cell>
          <cell r="W1475" t="str">
            <v>3870102</v>
          </cell>
          <cell r="X1475" t="str">
            <v>3870102</v>
          </cell>
          <cell r="Y1475">
            <v>0</v>
          </cell>
          <cell r="Z1475" t="str">
            <v>3148492048</v>
          </cell>
          <cell r="AA1475" t="str">
            <v>arrecuperar@gmail.com</v>
          </cell>
          <cell r="AB1475" t="str">
            <v>ANTIOQUIA</v>
          </cell>
          <cell r="AC1475" t="str">
            <v>MEDELLIN</v>
          </cell>
          <cell r="AD1475" t="str">
            <v>1</v>
          </cell>
          <cell r="AE1475" t="str">
            <v>Calle 20 #34-137</v>
          </cell>
        </row>
        <row r="1476">
          <cell r="A1476">
            <v>38236</v>
          </cell>
          <cell r="B1476" t="str">
            <v>2017-09-04</v>
          </cell>
          <cell r="C1476" t="str">
            <v>2017-07-12</v>
          </cell>
          <cell r="D1476" t="str">
            <v xml:space="preserve">  Aseo    </v>
          </cell>
          <cell r="E1476" t="str">
            <v>Aseo</v>
          </cell>
          <cell r="F1476" t="str">
            <v>Hasta 2500 suscriptores</v>
          </cell>
          <cell r="G1476" t="str">
            <v>ECOCIUDAD S.A.S</v>
          </cell>
          <cell r="H1476" t="str">
            <v>ECOCIUDAD</v>
          </cell>
          <cell r="I1476">
            <v>0</v>
          </cell>
          <cell r="J1476" t="str">
            <v>901077361</v>
          </cell>
          <cell r="K1476" t="str">
            <v>3</v>
          </cell>
          <cell r="L1476" t="str">
            <v>2017-05-11</v>
          </cell>
          <cell r="M1476" t="str">
            <v>2017-05-22</v>
          </cell>
          <cell r="N1476" t="str">
            <v>OPERATIVA</v>
          </cell>
          <cell r="O1476">
            <v>0</v>
          </cell>
          <cell r="P1476" t="str">
            <v>SEBASTIAN ENRIQUE VALENCIA PINEROS</v>
          </cell>
          <cell r="Q1476" t="str">
            <v>REPRESENTANTE LEGAL</v>
          </cell>
          <cell r="R1476" t="str">
            <v>2017-05-11</v>
          </cell>
          <cell r="S1476" t="str">
            <v>BOGOTA, D.C.</v>
          </cell>
          <cell r="T1476" t="str">
            <v>BOGOTA, D.C.</v>
          </cell>
          <cell r="U1476" t="str">
            <v>0</v>
          </cell>
          <cell r="V1476" t="str">
            <v>CLL 52 B SUR # 24D-40 BL 7 APTO 313</v>
          </cell>
          <cell r="W1476" t="str">
            <v>7144991</v>
          </cell>
          <cell r="X1476" t="str">
            <v>7164209</v>
          </cell>
          <cell r="Y1476">
            <v>0</v>
          </cell>
          <cell r="Z1476" t="str">
            <v>3112030434</v>
          </cell>
          <cell r="AA1476" t="str">
            <v>ecociudad.ambiente@gmail.com</v>
          </cell>
          <cell r="AB1476" t="str">
            <v>BOGOTA, D.C.</v>
          </cell>
          <cell r="AC1476" t="str">
            <v>BOGOTA, D.C.</v>
          </cell>
          <cell r="AD1476" t="str">
            <v>0</v>
          </cell>
          <cell r="AE1476" t="str">
            <v>CLL 52 B SUR # 24D-40 BL 7 APTO 313</v>
          </cell>
        </row>
        <row r="1477">
          <cell r="A1477">
            <v>38254</v>
          </cell>
          <cell r="B1477" t="str">
            <v>2017-09-04</v>
          </cell>
          <cell r="C1477" t="str">
            <v>2017-07-14</v>
          </cell>
          <cell r="D1477" t="str">
            <v xml:space="preserve">  Aseo    </v>
          </cell>
          <cell r="E1477" t="str">
            <v>Aseo</v>
          </cell>
          <cell r="F1477" t="str">
            <v>Hasta 2500 suscriptores</v>
          </cell>
          <cell r="G1477" t="str">
            <v>Ecoeficientes sas</v>
          </cell>
          <cell r="H1477" t="str">
            <v>Ecoeficientes</v>
          </cell>
          <cell r="I1477">
            <v>0</v>
          </cell>
          <cell r="J1477" t="str">
            <v>901095802</v>
          </cell>
          <cell r="K1477" t="str">
            <v>6</v>
          </cell>
          <cell r="L1477" t="str">
            <v>2017-07-10</v>
          </cell>
          <cell r="M1477" t="str">
            <v>2017-07-11</v>
          </cell>
          <cell r="N1477" t="str">
            <v>OPERATIVA</v>
          </cell>
          <cell r="O1477">
            <v>0</v>
          </cell>
          <cell r="P1477" t="str">
            <v xml:space="preserve">Luis Alberto Alape  </v>
          </cell>
          <cell r="Q1477" t="str">
            <v>GERENTE</v>
          </cell>
          <cell r="R1477" t="str">
            <v>2017-07-14</v>
          </cell>
          <cell r="S1477" t="str">
            <v>HUILA</v>
          </cell>
          <cell r="T1477" t="str">
            <v>NEIVA</v>
          </cell>
          <cell r="U1477" t="str">
            <v>0</v>
          </cell>
          <cell r="V1477" t="str">
            <v>Cll 22# 54-37</v>
          </cell>
          <cell r="W1477" t="str">
            <v>8779047</v>
          </cell>
          <cell r="X1477" t="str">
            <v>8771302</v>
          </cell>
          <cell r="Y1477">
            <v>0</v>
          </cell>
          <cell r="Z1477" t="str">
            <v>3163561523</v>
          </cell>
          <cell r="AA1477" t="str">
            <v>Ecoeficientess@gmail.com</v>
          </cell>
          <cell r="AB1477" t="str">
            <v>HUILA</v>
          </cell>
          <cell r="AC1477" t="str">
            <v>NEIVA</v>
          </cell>
          <cell r="AD1477" t="str">
            <v>0</v>
          </cell>
          <cell r="AE1477" t="str">
            <v>Cll 22 # 54-37</v>
          </cell>
        </row>
        <row r="1478">
          <cell r="A1478">
            <v>38273</v>
          </cell>
          <cell r="B1478" t="str">
            <v>2017-10-11</v>
          </cell>
          <cell r="C1478" t="str">
            <v>2017-07-17</v>
          </cell>
          <cell r="D1478" t="str">
            <v xml:space="preserve">Acueducto Alcantarillado Aseo    </v>
          </cell>
          <cell r="E1478" t="str">
            <v>Aseo</v>
          </cell>
          <cell r="F1478" t="str">
            <v>Hasta 2500 suscriptores</v>
          </cell>
          <cell r="G1478" t="str">
            <v>EMPRESA DE SERVICIOS PUBLICOS DOMICILIARIOS DEL VALLE DE SAN JUAN S.A.S. E.S.P.</v>
          </cell>
          <cell r="H1478" t="str">
            <v>SERVIVALLE ESP</v>
          </cell>
          <cell r="I1478">
            <v>0</v>
          </cell>
          <cell r="J1478" t="str">
            <v>901088915</v>
          </cell>
          <cell r="K1478" t="str">
            <v>0</v>
          </cell>
          <cell r="L1478" t="str">
            <v>2017-05-02</v>
          </cell>
          <cell r="M1478" t="str">
            <v>2017-07-17</v>
          </cell>
          <cell r="N1478" t="str">
            <v>OPERATIVA</v>
          </cell>
          <cell r="O1478">
            <v>0</v>
          </cell>
          <cell r="P1478" t="str">
            <v>NELSON JULIAN GARCIA BARRETO</v>
          </cell>
          <cell r="Q1478" t="str">
            <v>GERENTE GENERAL</v>
          </cell>
          <cell r="R1478" t="str">
            <v>2017-05-02</v>
          </cell>
          <cell r="S1478" t="str">
            <v>TOLIMA</v>
          </cell>
          <cell r="T1478" t="str">
            <v>VALLE DE SAN JUAN</v>
          </cell>
          <cell r="U1478" t="str">
            <v>0</v>
          </cell>
          <cell r="V1478" t="str">
            <v>CALLE 6 4 08 BARRIO CENTRO</v>
          </cell>
          <cell r="W1478" t="str">
            <v>3214481</v>
          </cell>
          <cell r="X1478" t="str">
            <v>3214481</v>
          </cell>
          <cell r="Y1478">
            <v>0</v>
          </cell>
          <cell r="Z1478" t="str">
            <v>3214481240</v>
          </cell>
          <cell r="AA1478" t="str">
            <v>servivallesasesp@gmail.com</v>
          </cell>
          <cell r="AB1478" t="str">
            <v>TOLIMA</v>
          </cell>
          <cell r="AC1478" t="str">
            <v>VALLE DE SAN JUAN</v>
          </cell>
          <cell r="AD1478" t="str">
            <v>0</v>
          </cell>
          <cell r="AE1478" t="str">
            <v>CALLE 6 4 08 BARRIO CENTRO</v>
          </cell>
        </row>
        <row r="1479">
          <cell r="A1479">
            <v>38313</v>
          </cell>
          <cell r="B1479" t="str">
            <v>2017-09-04</v>
          </cell>
          <cell r="C1479" t="str">
            <v>2017-07-20</v>
          </cell>
          <cell r="D1479" t="str">
            <v xml:space="preserve">  Aseo    </v>
          </cell>
          <cell r="E1479" t="str">
            <v>Aseo</v>
          </cell>
          <cell r="F1479" t="str">
            <v>Mas de 2500 suscriptores</v>
          </cell>
          <cell r="G1479" t="str">
            <v>PRE-COOPERATIVA MULTIACTIVA PRESTADORA DE SERVICIOS PUBLICOS DE ASEO EN LA ACTIVIDAD DE APROVECHAMIENTO DE RESIDUOS SOLIDOS</v>
          </cell>
          <cell r="H1479" t="str">
            <v>INFINITY RECYCLE</v>
          </cell>
          <cell r="I1479">
            <v>0</v>
          </cell>
          <cell r="J1479" t="str">
            <v>901097560</v>
          </cell>
          <cell r="K1479" t="str">
            <v>8</v>
          </cell>
          <cell r="L1479" t="str">
            <v>2017-07-14</v>
          </cell>
          <cell r="M1479" t="str">
            <v>2017-07-14</v>
          </cell>
          <cell r="N1479" t="str">
            <v>OPERATIVA</v>
          </cell>
          <cell r="O1479">
            <v>0</v>
          </cell>
          <cell r="P1479" t="str">
            <v>DAVID ORLANDO SANTANA DAVILA</v>
          </cell>
          <cell r="Q1479" t="str">
            <v>GERENTE</v>
          </cell>
          <cell r="R1479" t="str">
            <v>2017-07-14</v>
          </cell>
          <cell r="S1479" t="str">
            <v>RISARALDA</v>
          </cell>
          <cell r="T1479" t="str">
            <v>PEREIRA</v>
          </cell>
          <cell r="U1479" t="str">
            <v>0</v>
          </cell>
          <cell r="V1479" t="str">
            <v>CALLE 95 # 17-55 APARTAMENTO D 402 CAMPIN III BELMONTE</v>
          </cell>
          <cell r="W1479" t="str">
            <v>3242759</v>
          </cell>
          <cell r="X1479" t="str">
            <v>0000000</v>
          </cell>
          <cell r="Y1479">
            <v>0</v>
          </cell>
          <cell r="Z1479" t="str">
            <v>3007551890</v>
          </cell>
          <cell r="AA1479" t="str">
            <v>santanafca@hotmail.com</v>
          </cell>
          <cell r="AB1479" t="str">
            <v>RISARALDA</v>
          </cell>
          <cell r="AC1479" t="str">
            <v>PEREIRA</v>
          </cell>
          <cell r="AD1479" t="str">
            <v>0</v>
          </cell>
          <cell r="AE1479" t="str">
            <v>CALLE 95 # 17-55 APARTAMENTO D 402 CAMPIN III BELMONTE</v>
          </cell>
        </row>
        <row r="1480">
          <cell r="A1480">
            <v>38333</v>
          </cell>
          <cell r="B1480" t="str">
            <v>2018-05-09</v>
          </cell>
          <cell r="C1480" t="str">
            <v>2017-07-24</v>
          </cell>
          <cell r="D1480" t="str">
            <v xml:space="preserve">  Aseo    </v>
          </cell>
          <cell r="E1480" t="str">
            <v>Aseo</v>
          </cell>
          <cell r="F1480" t="str">
            <v>Mas de 2500 suscriptores</v>
          </cell>
          <cell r="G1480" t="str">
            <v>ASOCIACION DE RECICLADORES REVIVIR CARIBE</v>
          </cell>
          <cell r="H1480" t="str">
            <v>ASOREVIVIR</v>
          </cell>
          <cell r="I1480">
            <v>0</v>
          </cell>
          <cell r="J1480" t="str">
            <v>901088058</v>
          </cell>
          <cell r="K1480" t="str">
            <v>3</v>
          </cell>
          <cell r="L1480" t="str">
            <v>2017-06-01</v>
          </cell>
          <cell r="M1480" t="str">
            <v>2017-06-01</v>
          </cell>
          <cell r="N1480" t="str">
            <v>OPERATIVA</v>
          </cell>
          <cell r="O1480">
            <v>0</v>
          </cell>
          <cell r="P1480" t="str">
            <v>LUZ JIMENEZ VASCO</v>
          </cell>
          <cell r="Q1480" t="str">
            <v>PRESIDENTE</v>
          </cell>
          <cell r="R1480" t="str">
            <v>2017-06-01</v>
          </cell>
          <cell r="S1480" t="str">
            <v>ATLANTICO</v>
          </cell>
          <cell r="T1480" t="str">
            <v>BARRANQUILLA</v>
          </cell>
          <cell r="U1480" t="str">
            <v>0</v>
          </cell>
          <cell r="V1480" t="str">
            <v>CL 40 50B - 48</v>
          </cell>
          <cell r="W1480" t="str">
            <v>3707065</v>
          </cell>
          <cell r="X1480" t="str">
            <v>3862886</v>
          </cell>
          <cell r="Y1480">
            <v>0</v>
          </cell>
          <cell r="Z1480" t="str">
            <v>3002059649</v>
          </cell>
          <cell r="AA1480" t="str">
            <v>servicioalcliente@papeleslj.com</v>
          </cell>
          <cell r="AB1480" t="str">
            <v>ATLANTICO</v>
          </cell>
          <cell r="AC1480" t="str">
            <v>BARRANQUILLA</v>
          </cell>
          <cell r="AD1480" t="str">
            <v>0</v>
          </cell>
          <cell r="AE1480" t="str">
            <v>CL 40 50B - 48</v>
          </cell>
        </row>
        <row r="1481">
          <cell r="A1481">
            <v>38334</v>
          </cell>
          <cell r="B1481" t="str">
            <v>2017-08-17</v>
          </cell>
          <cell r="C1481" t="str">
            <v>2017-07-24</v>
          </cell>
          <cell r="D1481" t="str">
            <v xml:space="preserve">  Aseo    </v>
          </cell>
          <cell r="E1481" t="str">
            <v>Aseo</v>
          </cell>
          <cell r="F1481" t="str">
            <v>Mas de 2500 suscriptores</v>
          </cell>
          <cell r="G1481" t="str">
            <v>ASOCIACION DE RECICLAJE AMBIENTE Y SERVICIOS AREYS</v>
          </cell>
          <cell r="H1481" t="str">
            <v>AREYS</v>
          </cell>
          <cell r="I1481">
            <v>0</v>
          </cell>
          <cell r="J1481" t="str">
            <v>900630787</v>
          </cell>
          <cell r="K1481" t="str">
            <v>5</v>
          </cell>
          <cell r="L1481" t="str">
            <v>2012-12-14</v>
          </cell>
          <cell r="M1481" t="str">
            <v>2017-07-27</v>
          </cell>
          <cell r="N1481" t="str">
            <v>OPERATIVA</v>
          </cell>
          <cell r="O1481">
            <v>0</v>
          </cell>
          <cell r="P1481" t="str">
            <v>Eduar Sandro Entralgo Florez</v>
          </cell>
          <cell r="Q1481" t="str">
            <v>PRESIDENTE</v>
          </cell>
          <cell r="R1481" t="str">
            <v>2012-12-14</v>
          </cell>
          <cell r="S1481" t="str">
            <v>SANTANDER</v>
          </cell>
          <cell r="T1481" t="str">
            <v>GIRON</v>
          </cell>
          <cell r="U1481" t="str">
            <v>0</v>
          </cell>
          <cell r="V1481" t="str">
            <v>Diagonal 25 B SUR 23-14 Sector 6 manzana F barrio ciudadela</v>
          </cell>
          <cell r="W1481" t="str">
            <v>6913005</v>
          </cell>
          <cell r="X1481" t="str">
            <v>0000000</v>
          </cell>
          <cell r="Y1481">
            <v>0</v>
          </cell>
          <cell r="Z1481" t="str">
            <v>3176885083</v>
          </cell>
          <cell r="AA1481" t="str">
            <v>recicladores.areys@gmail.com</v>
          </cell>
          <cell r="AB1481" t="str">
            <v>SANTANDER</v>
          </cell>
          <cell r="AC1481" t="str">
            <v>GIRON</v>
          </cell>
          <cell r="AD1481" t="str">
            <v>0</v>
          </cell>
          <cell r="AE1481" t="str">
            <v>Diagonal 25 B SUR 23-14 Sector 6 manzana F barrio ciudadela</v>
          </cell>
        </row>
        <row r="1482">
          <cell r="A1482">
            <v>38335</v>
          </cell>
          <cell r="B1482" t="str">
            <v>2017-08-23</v>
          </cell>
          <cell r="C1482" t="str">
            <v>2017-07-24</v>
          </cell>
          <cell r="D1482" t="str">
            <v xml:space="preserve">  Aseo    </v>
          </cell>
          <cell r="E1482" t="str">
            <v>Aseo</v>
          </cell>
          <cell r="F1482" t="str">
            <v>Hasta 2500 suscriptores</v>
          </cell>
          <cell r="G1482" t="str">
            <v>ASOCIACION DE MUJERES EMPRENDEDORAS DE CHOCOITA ADME</v>
          </cell>
          <cell r="H1482" t="str">
            <v xml:space="preserve">ADME </v>
          </cell>
          <cell r="I1482">
            <v>0</v>
          </cell>
          <cell r="J1482" t="str">
            <v>901005649</v>
          </cell>
          <cell r="K1482" t="str">
            <v>0</v>
          </cell>
          <cell r="L1482" t="str">
            <v>2016-08-16</v>
          </cell>
          <cell r="M1482" t="str">
            <v>2017-07-26</v>
          </cell>
          <cell r="N1482" t="str">
            <v>OPERATIVA</v>
          </cell>
          <cell r="O1482">
            <v>0</v>
          </cell>
          <cell r="P1482" t="str">
            <v>Anselmo Hernandez Rueda</v>
          </cell>
          <cell r="Q1482" t="str">
            <v>PRESIDENTE</v>
          </cell>
          <cell r="R1482" t="str">
            <v>2016-08-16</v>
          </cell>
          <cell r="S1482" t="str">
            <v>SANTANDER</v>
          </cell>
          <cell r="T1482" t="str">
            <v>GIRON</v>
          </cell>
          <cell r="U1482" t="str">
            <v>7</v>
          </cell>
          <cell r="V1482" t="str">
            <v>Finca El Caucho Lt 1 vereda Chocoita</v>
          </cell>
          <cell r="W1482" t="str">
            <v>0000000</v>
          </cell>
          <cell r="X1482" t="str">
            <v>0000000</v>
          </cell>
          <cell r="Y1482">
            <v>0</v>
          </cell>
          <cell r="Z1482" t="str">
            <v>3138818872</v>
          </cell>
          <cell r="AA1482" t="str">
            <v>vivis_1595@hotmail.com</v>
          </cell>
          <cell r="AB1482" t="str">
            <v>SANTANDER</v>
          </cell>
          <cell r="AC1482" t="str">
            <v>GIRON</v>
          </cell>
          <cell r="AD1482" t="str">
            <v>0</v>
          </cell>
          <cell r="AE1482" t="str">
            <v>Finca El Caucho Lt 1 vereda Chocoita</v>
          </cell>
        </row>
        <row r="1483">
          <cell r="A1483">
            <v>38337</v>
          </cell>
          <cell r="B1483" t="str">
            <v>2017-08-17</v>
          </cell>
          <cell r="C1483" t="str">
            <v>2017-07-24</v>
          </cell>
          <cell r="D1483" t="str">
            <v xml:space="preserve">  Aseo    </v>
          </cell>
          <cell r="E1483" t="str">
            <v>Aseo</v>
          </cell>
          <cell r="F1483" t="str">
            <v>Mas de 2500 suscriptores</v>
          </cell>
          <cell r="G1483" t="str">
            <v>Asociacion Ecorecuperadores de Piedecuesta</v>
          </cell>
          <cell r="H1483" t="str">
            <v>ECOPIEDECUESTA</v>
          </cell>
          <cell r="I1483">
            <v>0</v>
          </cell>
          <cell r="J1483" t="str">
            <v>900655904</v>
          </cell>
          <cell r="K1483" t="str">
            <v>9</v>
          </cell>
          <cell r="L1483" t="str">
            <v>2012-06-12</v>
          </cell>
          <cell r="M1483" t="str">
            <v>2017-07-27</v>
          </cell>
          <cell r="N1483" t="str">
            <v>OPERATIVA</v>
          </cell>
          <cell r="O1483">
            <v>0</v>
          </cell>
          <cell r="P1483" t="str">
            <v>BEATRIZ GOMEZ SEPULVEDA</v>
          </cell>
          <cell r="Q1483" t="str">
            <v>PRESIDENTE</v>
          </cell>
          <cell r="R1483" t="str">
            <v>2014-10-28</v>
          </cell>
          <cell r="S1483" t="str">
            <v>SANTANDER</v>
          </cell>
          <cell r="T1483" t="str">
            <v>PIEDECUESTA</v>
          </cell>
          <cell r="U1483" t="str">
            <v>0</v>
          </cell>
          <cell r="V1483" t="str">
            <v>Calle 14 # 4 - 03 Barrio Hoyo grande</v>
          </cell>
          <cell r="W1483" t="str">
            <v>0000000</v>
          </cell>
          <cell r="X1483" t="str">
            <v>0000000</v>
          </cell>
          <cell r="Y1483">
            <v>0</v>
          </cell>
          <cell r="Z1483" t="str">
            <v>3165755438</v>
          </cell>
          <cell r="AA1483" t="str">
            <v>ecopiedecuesta2014@gmail.com</v>
          </cell>
          <cell r="AB1483" t="str">
            <v>SANTANDER</v>
          </cell>
          <cell r="AC1483" t="str">
            <v>PIEDECUESTA</v>
          </cell>
          <cell r="AD1483" t="str">
            <v>0</v>
          </cell>
          <cell r="AE1483" t="str">
            <v>Calle 14 # 4 - 03 Barrio Hoyo grande</v>
          </cell>
        </row>
        <row r="1484">
          <cell r="A1484">
            <v>38338</v>
          </cell>
          <cell r="B1484" t="str">
            <v>2017-08-17</v>
          </cell>
          <cell r="C1484" t="str">
            <v>2017-07-25</v>
          </cell>
          <cell r="D1484" t="str">
            <v xml:space="preserve">  Aseo    </v>
          </cell>
          <cell r="E1484" t="str">
            <v>Aseo</v>
          </cell>
          <cell r="F1484" t="str">
            <v>Mas de 2500 suscriptores</v>
          </cell>
          <cell r="G1484" t="str">
            <v>Asociacion de recicladores y recuperadores del area metropolitana de Bucaramanga y municipios de santander RECICLEMOS</v>
          </cell>
          <cell r="H1484" t="str">
            <v>RECICLEMOS</v>
          </cell>
          <cell r="I1484">
            <v>0</v>
          </cell>
          <cell r="J1484" t="str">
            <v>900645145</v>
          </cell>
          <cell r="K1484" t="str">
            <v>2</v>
          </cell>
          <cell r="L1484" t="str">
            <v>2013-08-15</v>
          </cell>
          <cell r="M1484" t="str">
            <v>2013-08-15</v>
          </cell>
          <cell r="N1484" t="str">
            <v>OPERATIVA</v>
          </cell>
          <cell r="O1484">
            <v>0</v>
          </cell>
          <cell r="P1484" t="str">
            <v xml:space="preserve">CAMILO TORRES PARRA </v>
          </cell>
          <cell r="Q1484" t="str">
            <v>PRESIDENTE</v>
          </cell>
          <cell r="R1484" t="str">
            <v>2013-08-15</v>
          </cell>
          <cell r="S1484" t="str">
            <v>SANTANDER</v>
          </cell>
          <cell r="T1484" t="str">
            <v>BUCARAMANGA</v>
          </cell>
          <cell r="U1484" t="str">
            <v>0</v>
          </cell>
          <cell r="V1484" t="str">
            <v>Calle 31 11 - 54 Barrio Garcia</v>
          </cell>
          <cell r="W1484" t="str">
            <v>6428392</v>
          </cell>
          <cell r="X1484" t="str">
            <v>6426139</v>
          </cell>
          <cell r="Y1484">
            <v>0</v>
          </cell>
          <cell r="Z1484" t="str">
            <v>3125299388</v>
          </cell>
          <cell r="AA1484" t="str">
            <v>jazminsmithtorresruiz@gmail.com</v>
          </cell>
          <cell r="AB1484" t="str">
            <v>SANTANDER</v>
          </cell>
          <cell r="AC1484" t="str">
            <v>BUCARAMANGA</v>
          </cell>
          <cell r="AD1484" t="str">
            <v>0</v>
          </cell>
          <cell r="AE1484" t="str">
            <v>Calle 31 11 - 54 Barrio Garcia</v>
          </cell>
        </row>
        <row r="1485">
          <cell r="A1485">
            <v>38401</v>
          </cell>
          <cell r="B1485" t="str">
            <v>2017-08-23</v>
          </cell>
          <cell r="C1485" t="str">
            <v>2017-08-04</v>
          </cell>
          <cell r="D1485" t="str">
            <v xml:space="preserve">  Aseo    </v>
          </cell>
          <cell r="E1485" t="str">
            <v>Aseo</v>
          </cell>
          <cell r="F1485" t="str">
            <v>Mas de 2500 suscriptores</v>
          </cell>
          <cell r="G1485" t="str">
            <v xml:space="preserve">asociacion recuperadores del reciclaje roca verde </v>
          </cell>
          <cell r="H1485" t="str">
            <v>asorever</v>
          </cell>
          <cell r="I1485">
            <v>0</v>
          </cell>
          <cell r="J1485" t="str">
            <v>901092973</v>
          </cell>
          <cell r="K1485" t="str">
            <v>3</v>
          </cell>
          <cell r="L1485" t="str">
            <v>2017-03-31</v>
          </cell>
          <cell r="M1485" t="str">
            <v>2017-06-29</v>
          </cell>
          <cell r="N1485" t="str">
            <v>OPERATIVA</v>
          </cell>
          <cell r="O1485">
            <v>0</v>
          </cell>
          <cell r="P1485" t="str">
            <v>ruth mary lopez mateus</v>
          </cell>
          <cell r="Q1485" t="str">
            <v>REPRESENTANTE LEGAL</v>
          </cell>
          <cell r="R1485" t="str">
            <v>2017-03-31</v>
          </cell>
          <cell r="S1485" t="str">
            <v>BOGOTA, D.C.</v>
          </cell>
          <cell r="T1485" t="str">
            <v>BOGOTA, D.C.</v>
          </cell>
          <cell r="U1485" t="str">
            <v>0</v>
          </cell>
          <cell r="V1485" t="str">
            <v xml:space="preserve">transversal 82 C bis No, 34 A 32 sur </v>
          </cell>
          <cell r="W1485" t="str">
            <v>4790489</v>
          </cell>
          <cell r="X1485" t="str">
            <v>4790489</v>
          </cell>
          <cell r="Y1485">
            <v>0</v>
          </cell>
          <cell r="Z1485" t="str">
            <v>3214086592</v>
          </cell>
          <cell r="AA1485" t="str">
            <v>asorocaverde17@gmail.com</v>
          </cell>
          <cell r="AB1485" t="str">
            <v>BOGOTA, D.C.</v>
          </cell>
          <cell r="AC1485" t="str">
            <v>BOGOTA, D.C.</v>
          </cell>
          <cell r="AD1485" t="str">
            <v>0</v>
          </cell>
          <cell r="AE1485" t="str">
            <v>carrera 12A este No. 40A - 41 sur</v>
          </cell>
        </row>
        <row r="1486">
          <cell r="A1486">
            <v>38420</v>
          </cell>
          <cell r="B1486" t="str">
            <v>2017-09-05</v>
          </cell>
          <cell r="C1486" t="str">
            <v>2017-08-05</v>
          </cell>
          <cell r="D1486" t="str">
            <v xml:space="preserve">  Aseo    </v>
          </cell>
          <cell r="E1486" t="str">
            <v>Aseo</v>
          </cell>
          <cell r="F1486" t="str">
            <v>Hasta 2500 suscriptores</v>
          </cell>
          <cell r="G1486" t="str">
            <v>ECA ECOVIDA SAS</v>
          </cell>
          <cell r="H1486" t="str">
            <v>ECA ECOVIDA SAS</v>
          </cell>
          <cell r="I1486">
            <v>0</v>
          </cell>
          <cell r="J1486" t="str">
            <v>901100243</v>
          </cell>
          <cell r="K1486" t="str">
            <v>0</v>
          </cell>
          <cell r="L1486" t="str">
            <v>2017-07-25</v>
          </cell>
          <cell r="M1486" t="str">
            <v>2017-07-25</v>
          </cell>
          <cell r="N1486" t="str">
            <v>OPERATIVA</v>
          </cell>
          <cell r="O1486">
            <v>0</v>
          </cell>
          <cell r="P1486" t="str">
            <v>IVAN DARIO LANCHEROS CORREA</v>
          </cell>
          <cell r="Q1486" t="str">
            <v>REPRESENTANTE LEGAL</v>
          </cell>
          <cell r="R1486" t="str">
            <v>2017-07-25</v>
          </cell>
          <cell r="S1486" t="str">
            <v>META</v>
          </cell>
          <cell r="T1486" t="str">
            <v>VILLAVICENCIO</v>
          </cell>
          <cell r="U1486" t="str">
            <v>0</v>
          </cell>
          <cell r="V1486" t="str">
            <v>CLL 37B #21-13</v>
          </cell>
          <cell r="W1486" t="str">
            <v>6838150</v>
          </cell>
          <cell r="X1486" t="str">
            <v>6636373</v>
          </cell>
          <cell r="Y1486">
            <v>0</v>
          </cell>
          <cell r="Z1486" t="str">
            <v>3155074790</v>
          </cell>
          <cell r="AA1486" t="str">
            <v>asociacionecovida1@gmail.com</v>
          </cell>
          <cell r="AB1486" t="str">
            <v>META</v>
          </cell>
          <cell r="AC1486" t="str">
            <v>VILLAVICENCIO</v>
          </cell>
          <cell r="AD1486" t="str">
            <v>0</v>
          </cell>
          <cell r="AE1486" t="str">
            <v>CLL 37B #21-13</v>
          </cell>
        </row>
        <row r="1487">
          <cell r="A1487">
            <v>38423</v>
          </cell>
          <cell r="B1487" t="str">
            <v>2017-11-30</v>
          </cell>
          <cell r="C1487" t="str">
            <v>2017-08-08</v>
          </cell>
          <cell r="D1487" t="str">
            <v xml:space="preserve">  Aseo    </v>
          </cell>
          <cell r="E1487" t="str">
            <v>Aseo</v>
          </cell>
          <cell r="F1487" t="str">
            <v>Hasta 2500 suscriptores</v>
          </cell>
          <cell r="G1487" t="str">
            <v>EKOPLANET S.A.S</v>
          </cell>
          <cell r="H1487" t="str">
            <v>EKOPLANET</v>
          </cell>
          <cell r="I1487">
            <v>0</v>
          </cell>
          <cell r="J1487" t="str">
            <v>900720318</v>
          </cell>
          <cell r="K1487" t="str">
            <v>0</v>
          </cell>
          <cell r="L1487" t="str">
            <v>2014-04-07</v>
          </cell>
          <cell r="M1487" t="str">
            <v>2014-04-07</v>
          </cell>
          <cell r="N1487" t="str">
            <v>OPERATIVA</v>
          </cell>
          <cell r="O1487">
            <v>0</v>
          </cell>
          <cell r="P1487" t="str">
            <v>Diego Aicardo Estrada Lizcano</v>
          </cell>
          <cell r="Q1487" t="str">
            <v>GERENTE</v>
          </cell>
          <cell r="R1487" t="str">
            <v>2014-04-07</v>
          </cell>
          <cell r="S1487" t="str">
            <v>BOGOTA, D.C.</v>
          </cell>
          <cell r="T1487" t="str">
            <v>BOGOTA, D.C.</v>
          </cell>
          <cell r="U1487" t="str">
            <v>0</v>
          </cell>
          <cell r="V1487" t="str">
            <v>CLL 20 C # 43 A 21</v>
          </cell>
          <cell r="W1487" t="str">
            <v>2694993</v>
          </cell>
          <cell r="X1487" t="str">
            <v>2685988</v>
          </cell>
          <cell r="Y1487" t="str">
            <v>3377924</v>
          </cell>
          <cell r="Z1487" t="str">
            <v>3176459972</v>
          </cell>
          <cell r="AA1487" t="str">
            <v>diego.estrada@ekoplanet.com.co</v>
          </cell>
          <cell r="AB1487" t="str">
            <v>BOGOTA, D.C.</v>
          </cell>
          <cell r="AC1487" t="str">
            <v>BOGOTA, D.C.</v>
          </cell>
          <cell r="AD1487" t="str">
            <v>0</v>
          </cell>
          <cell r="AE1487" t="str">
            <v>CLL 20 C # 43 A 21</v>
          </cell>
        </row>
        <row r="1488">
          <cell r="A1488">
            <v>38426</v>
          </cell>
          <cell r="B1488" t="str">
            <v>2017-11-01</v>
          </cell>
          <cell r="C1488" t="str">
            <v>2017-08-09</v>
          </cell>
          <cell r="D1488" t="str">
            <v xml:space="preserve">  Aseo    </v>
          </cell>
          <cell r="E1488" t="str">
            <v>Aseo</v>
          </cell>
          <cell r="F1488" t="str">
            <v>Hasta 2500 suscriptores</v>
          </cell>
          <cell r="G1488" t="str">
            <v>ECORECSA E.S.P S.A.S</v>
          </cell>
          <cell r="H1488" t="str">
            <v>ECORECSA E.S.P S.A.S</v>
          </cell>
          <cell r="I1488">
            <v>0</v>
          </cell>
          <cell r="J1488" t="str">
            <v>901080259</v>
          </cell>
          <cell r="K1488" t="str">
            <v>0</v>
          </cell>
          <cell r="L1488" t="str">
            <v>2017-03-30</v>
          </cell>
          <cell r="M1488" t="str">
            <v>2017-10-02</v>
          </cell>
          <cell r="N1488" t="str">
            <v>OPERATIVA</v>
          </cell>
          <cell r="O1488">
            <v>0</v>
          </cell>
          <cell r="P1488" t="str">
            <v>ROSA GUTIERREZ RAVELO</v>
          </cell>
          <cell r="Q1488" t="str">
            <v>GERENTE</v>
          </cell>
          <cell r="R1488" t="str">
            <v>2017-03-30</v>
          </cell>
          <cell r="S1488" t="str">
            <v>CASANARE</v>
          </cell>
          <cell r="T1488" t="str">
            <v>MANI</v>
          </cell>
          <cell r="U1488" t="str">
            <v>0</v>
          </cell>
          <cell r="V1488" t="str">
            <v>VEREDA LAS ISLAS LOTE ECORECSA</v>
          </cell>
          <cell r="W1488" t="str">
            <v>3103176</v>
          </cell>
          <cell r="X1488" t="str">
            <v>3103176</v>
          </cell>
          <cell r="Y1488">
            <v>0</v>
          </cell>
          <cell r="Z1488" t="str">
            <v>3124331038</v>
          </cell>
          <cell r="AA1488" t="str">
            <v>ecorecsa.esp.sas@gmail.com</v>
          </cell>
          <cell r="AB1488" t="str">
            <v>CASANARE</v>
          </cell>
          <cell r="AC1488" t="str">
            <v>MANI</v>
          </cell>
          <cell r="AD1488" t="str">
            <v>0</v>
          </cell>
          <cell r="AE1488" t="str">
            <v>VEREDA LAS ISLAS LOTE ECORECSA</v>
          </cell>
        </row>
        <row r="1489">
          <cell r="A1489">
            <v>38440</v>
          </cell>
          <cell r="B1489" t="str">
            <v>2018-06-27</v>
          </cell>
          <cell r="C1489" t="str">
            <v>2017-08-11</v>
          </cell>
          <cell r="D1489" t="str">
            <v xml:space="preserve">  Aseo    </v>
          </cell>
          <cell r="E1489" t="str">
            <v>Aseo</v>
          </cell>
          <cell r="F1489" t="str">
            <v>Mas de 2500 suscriptores</v>
          </cell>
          <cell r="G1489" t="str">
            <v>ASOCIACION DE EMPRESARIOS DEL MATERIAL RECUPERADO</v>
          </cell>
          <cell r="H1489" t="str">
            <v>ASEMAR</v>
          </cell>
          <cell r="I1489">
            <v>0</v>
          </cell>
          <cell r="J1489" t="str">
            <v>900025858</v>
          </cell>
          <cell r="K1489" t="str">
            <v>5</v>
          </cell>
          <cell r="L1489" t="str">
            <v>2005-04-20</v>
          </cell>
          <cell r="M1489" t="str">
            <v>2017-01-01</v>
          </cell>
          <cell r="N1489" t="str">
            <v>OPERATIVA</v>
          </cell>
          <cell r="O1489">
            <v>0</v>
          </cell>
          <cell r="P1489" t="str">
            <v>Antonio Maria Lopez Atehortua</v>
          </cell>
          <cell r="Q1489" t="str">
            <v>REPRESENTANTE LEGAL</v>
          </cell>
          <cell r="R1489" t="str">
            <v>2005-04-20</v>
          </cell>
          <cell r="S1489" t="str">
            <v>ANTIOQUIA</v>
          </cell>
          <cell r="T1489" t="str">
            <v>MEDELLIN</v>
          </cell>
          <cell r="U1489" t="str">
            <v>0</v>
          </cell>
          <cell r="V1489" t="str">
            <v>Calle 46 63B 13</v>
          </cell>
          <cell r="W1489" t="str">
            <v>2608031</v>
          </cell>
          <cell r="X1489" t="str">
            <v>2608031</v>
          </cell>
          <cell r="Y1489">
            <v>0</v>
          </cell>
          <cell r="Z1489" t="str">
            <v>3003921644</v>
          </cell>
          <cell r="AA1489" t="str">
            <v>asemarnaranjal@yahoo.com</v>
          </cell>
          <cell r="AB1489" t="str">
            <v>ANTIOQUIA</v>
          </cell>
          <cell r="AC1489" t="str">
            <v>MEDELLIN</v>
          </cell>
          <cell r="AD1489" t="str">
            <v>0</v>
          </cell>
          <cell r="AE1489" t="str">
            <v>Calle 46 63B 13</v>
          </cell>
        </row>
        <row r="1490">
          <cell r="A1490">
            <v>38481</v>
          </cell>
          <cell r="B1490" t="str">
            <v>2017-09-05</v>
          </cell>
          <cell r="C1490" t="str">
            <v>2017-08-15</v>
          </cell>
          <cell r="D1490" t="str">
            <v xml:space="preserve">  Aseo    </v>
          </cell>
          <cell r="E1490" t="str">
            <v>Aseo</v>
          </cell>
          <cell r="F1490" t="str">
            <v>Mas de 2500 suscriptores</v>
          </cell>
          <cell r="G1490" t="str">
            <v>ASOCIACION DOSQUEBRADAS RECICLA</v>
          </cell>
          <cell r="H1490" t="str">
            <v>ASODOSQUEBRADAS</v>
          </cell>
          <cell r="I1490">
            <v>0</v>
          </cell>
          <cell r="J1490" t="str">
            <v>901040553</v>
          </cell>
          <cell r="K1490" t="str">
            <v>0</v>
          </cell>
          <cell r="L1490" t="str">
            <v>2016-12-29</v>
          </cell>
          <cell r="M1490" t="str">
            <v>2016-12-29</v>
          </cell>
          <cell r="N1490" t="str">
            <v>OPERATIVA</v>
          </cell>
          <cell r="O1490">
            <v>0</v>
          </cell>
          <cell r="P1490" t="str">
            <v>MARIA EXEDIELA CARDONA SOTO</v>
          </cell>
          <cell r="Q1490" t="str">
            <v>REPRESENTANTE LEGAL</v>
          </cell>
          <cell r="R1490" t="str">
            <v>2016-12-29</v>
          </cell>
          <cell r="S1490" t="str">
            <v>RISARALDA</v>
          </cell>
          <cell r="T1490" t="str">
            <v>DOSQUEBRADAS</v>
          </cell>
          <cell r="U1490" t="str">
            <v>0</v>
          </cell>
          <cell r="V1490" t="str">
            <v>MZ 2 CASA 1 BARRIO ALTOS DE CAMILO TORRES</v>
          </cell>
          <cell r="W1490" t="str">
            <v>3432621</v>
          </cell>
          <cell r="X1490" t="str">
            <v>3395549</v>
          </cell>
          <cell r="Y1490">
            <v>0</v>
          </cell>
          <cell r="Z1490">
            <v>0</v>
          </cell>
          <cell r="AA1490" t="str">
            <v>irmavalencia109@gmail.com</v>
          </cell>
          <cell r="AB1490" t="str">
            <v>RISARALDA</v>
          </cell>
          <cell r="AC1490" t="str">
            <v>DOSQUEBRADAS</v>
          </cell>
          <cell r="AD1490" t="str">
            <v>0</v>
          </cell>
          <cell r="AE1490" t="str">
            <v>MZ 2 CASA 1 BARRIO ALTOS DE CAMILO TORRES</v>
          </cell>
        </row>
        <row r="1491">
          <cell r="A1491">
            <v>38483</v>
          </cell>
          <cell r="B1491" t="str">
            <v>2017-09-04</v>
          </cell>
          <cell r="C1491" t="str">
            <v>2017-08-15</v>
          </cell>
          <cell r="D1491" t="str">
            <v xml:space="preserve">  Aseo    </v>
          </cell>
          <cell r="E1491" t="str">
            <v>Aseo</v>
          </cell>
          <cell r="F1491" t="str">
            <v>Mas de 2500 suscriptores</v>
          </cell>
          <cell r="G1491" t="str">
            <v>ASOCIACION DE RECICLADORES DE LA VIRGINIA RISARALDA</v>
          </cell>
          <cell r="H1491" t="str">
            <v>ASORVIRGINIA</v>
          </cell>
          <cell r="I1491">
            <v>0</v>
          </cell>
          <cell r="J1491" t="str">
            <v>901041350</v>
          </cell>
          <cell r="K1491" t="str">
            <v>7</v>
          </cell>
          <cell r="L1491" t="str">
            <v>2017-01-04</v>
          </cell>
          <cell r="M1491" t="str">
            <v>2017-01-04</v>
          </cell>
          <cell r="N1491" t="str">
            <v>OPERATIVA</v>
          </cell>
          <cell r="O1491">
            <v>0</v>
          </cell>
          <cell r="P1491" t="str">
            <v>FRANCY PAULA MONTOYA RODRIGUEZ</v>
          </cell>
          <cell r="Q1491" t="str">
            <v>REPRESENTANTE LEGAL</v>
          </cell>
          <cell r="R1491" t="str">
            <v>2017-01-04</v>
          </cell>
          <cell r="S1491" t="str">
            <v>RISARALDA</v>
          </cell>
          <cell r="T1491" t="str">
            <v>LA VIRGINIA</v>
          </cell>
          <cell r="U1491" t="str">
            <v>0</v>
          </cell>
          <cell r="V1491" t="str">
            <v>CALLE 16B # 4B-28 BARRIO PORTOBELLO</v>
          </cell>
          <cell r="W1491" t="str">
            <v>3680663</v>
          </cell>
          <cell r="X1491" t="str">
            <v>3680663</v>
          </cell>
          <cell r="Y1491">
            <v>0</v>
          </cell>
          <cell r="Z1491" t="str">
            <v>3114106811</v>
          </cell>
          <cell r="AA1491" t="str">
            <v>asorvirginia1@gmail.com</v>
          </cell>
          <cell r="AB1491" t="str">
            <v>RISARALDA</v>
          </cell>
          <cell r="AC1491" t="str">
            <v>LA VIRGINIA</v>
          </cell>
          <cell r="AD1491" t="str">
            <v>0</v>
          </cell>
          <cell r="AE1491" t="str">
            <v>CALLE 16B # 4B-28 BARRIO PORTOBELLO</v>
          </cell>
        </row>
        <row r="1492">
          <cell r="A1492">
            <v>38484</v>
          </cell>
          <cell r="B1492" t="str">
            <v>2017-09-04</v>
          </cell>
          <cell r="C1492" t="str">
            <v>2017-08-15</v>
          </cell>
          <cell r="D1492" t="str">
            <v xml:space="preserve">  Aseo    </v>
          </cell>
          <cell r="E1492" t="str">
            <v>Aseo</v>
          </cell>
          <cell r="F1492" t="str">
            <v>Mas de 2500 suscriptores</v>
          </cell>
          <cell r="G1492" t="str">
            <v>ONG SOL NACIENTE</v>
          </cell>
          <cell r="H1492" t="str">
            <v>ONGSOL</v>
          </cell>
          <cell r="I1492">
            <v>0</v>
          </cell>
          <cell r="J1492" t="str">
            <v>816003027</v>
          </cell>
          <cell r="K1492" t="str">
            <v>2</v>
          </cell>
          <cell r="L1492" t="str">
            <v>1998-05-26</v>
          </cell>
          <cell r="M1492" t="str">
            <v>2015-05-01</v>
          </cell>
          <cell r="N1492" t="str">
            <v>OPERATIVA</v>
          </cell>
          <cell r="O1492">
            <v>0</v>
          </cell>
          <cell r="P1492" t="str">
            <v xml:space="preserve">LINA CLAUDIA DUQUE </v>
          </cell>
          <cell r="Q1492" t="str">
            <v>PRESIDENTE</v>
          </cell>
          <cell r="R1492" t="str">
            <v>1998-05-26</v>
          </cell>
          <cell r="S1492" t="str">
            <v>RISARALDA</v>
          </cell>
          <cell r="T1492" t="str">
            <v>SANTA ROSA DE CABAL</v>
          </cell>
          <cell r="U1492" t="str">
            <v>0</v>
          </cell>
          <cell r="V1492" t="str">
            <v>CRA 15 #13-69</v>
          </cell>
          <cell r="W1492" t="str">
            <v>0000000</v>
          </cell>
          <cell r="X1492" t="str">
            <v>0000000</v>
          </cell>
          <cell r="Y1492">
            <v>0</v>
          </cell>
          <cell r="Z1492" t="str">
            <v>3207641113</v>
          </cell>
          <cell r="AA1492" t="str">
            <v>ongsolnaciente@outlook.es</v>
          </cell>
          <cell r="AB1492" t="str">
            <v>RISARALDA</v>
          </cell>
          <cell r="AC1492" t="str">
            <v>SANTA ROSA DE CABAL</v>
          </cell>
          <cell r="AD1492" t="str">
            <v>0</v>
          </cell>
          <cell r="AE1492" t="str">
            <v>CALLE 30 #14-20</v>
          </cell>
        </row>
        <row r="1493">
          <cell r="A1493">
            <v>38486</v>
          </cell>
          <cell r="B1493" t="str">
            <v>2017-09-04</v>
          </cell>
          <cell r="C1493" t="str">
            <v>2017-08-16</v>
          </cell>
          <cell r="D1493" t="str">
            <v xml:space="preserve">  Aseo    </v>
          </cell>
          <cell r="E1493" t="str">
            <v>Aseo</v>
          </cell>
          <cell r="F1493" t="str">
            <v>Mas de 2500 suscriptores</v>
          </cell>
          <cell r="G1493" t="str">
            <v>ASOCIACION ECOLOGICA DEL EJE CAFETERO</v>
          </cell>
          <cell r="H1493" t="str">
            <v>ECOEJES</v>
          </cell>
          <cell r="I1493">
            <v>0</v>
          </cell>
          <cell r="J1493" t="str">
            <v>901105874</v>
          </cell>
          <cell r="K1493" t="str">
            <v>0</v>
          </cell>
          <cell r="L1493" t="str">
            <v>2017-08-15</v>
          </cell>
          <cell r="M1493" t="str">
            <v>2017-08-15</v>
          </cell>
          <cell r="N1493" t="str">
            <v>OPERATIVA</v>
          </cell>
          <cell r="O1493">
            <v>0</v>
          </cell>
          <cell r="P1493" t="str">
            <v>JENNIFFER LONDONO MONTOYA</v>
          </cell>
          <cell r="Q1493" t="str">
            <v>PRESIDENTE</v>
          </cell>
          <cell r="R1493" t="str">
            <v>2017-08-15</v>
          </cell>
          <cell r="S1493" t="str">
            <v>RISARALDA</v>
          </cell>
          <cell r="T1493" t="str">
            <v>PEREIRA</v>
          </cell>
          <cell r="U1493" t="str">
            <v>0</v>
          </cell>
          <cell r="V1493" t="str">
            <v>CALLE 20 BIS # 15B-48 OLAYA HERRERA</v>
          </cell>
          <cell r="W1493" t="str">
            <v>3456939</v>
          </cell>
          <cell r="X1493" t="str">
            <v>3456939</v>
          </cell>
          <cell r="Y1493">
            <v>0</v>
          </cell>
          <cell r="Z1493" t="str">
            <v>3163894018</v>
          </cell>
          <cell r="AA1493" t="str">
            <v>ecoejes@hotmail.com</v>
          </cell>
          <cell r="AB1493" t="str">
            <v>RISARALDA</v>
          </cell>
          <cell r="AC1493" t="str">
            <v>PEREIRA</v>
          </cell>
          <cell r="AD1493" t="str">
            <v>0</v>
          </cell>
          <cell r="AE1493" t="str">
            <v>CALLE 20 BIS # 15B-48 OLAYA HERRERA</v>
          </cell>
        </row>
        <row r="1494">
          <cell r="A1494">
            <v>38487</v>
          </cell>
          <cell r="B1494" t="str">
            <v>2017-09-05</v>
          </cell>
          <cell r="C1494" t="str">
            <v>2017-08-16</v>
          </cell>
          <cell r="D1494" t="str">
            <v xml:space="preserve">  Aseo    </v>
          </cell>
          <cell r="E1494" t="str">
            <v>Aseo</v>
          </cell>
          <cell r="F1494" t="str">
            <v>Mas de 2500 suscriptores</v>
          </cell>
          <cell r="G1494" t="str">
            <v>PRECOOPERATIVA MULTIACTIVA PARA EL EMPRENDEMIENTO SOLIDARIO DE CERRITOS</v>
          </cell>
          <cell r="H1494" t="str">
            <v>PRECOOEMSOL CERRITOS</v>
          </cell>
          <cell r="I1494">
            <v>0</v>
          </cell>
          <cell r="J1494" t="str">
            <v>900717503</v>
          </cell>
          <cell r="K1494" t="str">
            <v>6</v>
          </cell>
          <cell r="L1494" t="str">
            <v>2014-04-01</v>
          </cell>
          <cell r="M1494" t="str">
            <v>2014-04-01</v>
          </cell>
          <cell r="N1494" t="str">
            <v>OPERATIVA</v>
          </cell>
          <cell r="O1494">
            <v>0</v>
          </cell>
          <cell r="P1494" t="str">
            <v>SOL BEATRIZ CEBALLOS CASTANEDA</v>
          </cell>
          <cell r="Q1494" t="str">
            <v>DIRECTOR</v>
          </cell>
          <cell r="R1494" t="str">
            <v>2015-03-21</v>
          </cell>
          <cell r="S1494" t="str">
            <v>RISARALDA</v>
          </cell>
          <cell r="T1494" t="str">
            <v>PEREIRA</v>
          </cell>
          <cell r="U1494" t="str">
            <v>0</v>
          </cell>
          <cell r="V1494" t="str">
            <v>CARRERA 15 # 143-02</v>
          </cell>
          <cell r="W1494" t="str">
            <v>0000000</v>
          </cell>
          <cell r="X1494" t="str">
            <v>0000000</v>
          </cell>
          <cell r="Y1494">
            <v>0</v>
          </cell>
          <cell r="Z1494" t="str">
            <v>3104595626</v>
          </cell>
          <cell r="AA1494" t="str">
            <v>emprendimientocerritos@gmail.com</v>
          </cell>
          <cell r="AB1494" t="str">
            <v>RISARALDA</v>
          </cell>
          <cell r="AC1494" t="str">
            <v>PEREIRA</v>
          </cell>
          <cell r="AD1494" t="str">
            <v>0</v>
          </cell>
          <cell r="AE1494" t="str">
            <v>CARRERA 15 # 143-02</v>
          </cell>
        </row>
        <row r="1495">
          <cell r="A1495">
            <v>38521</v>
          </cell>
          <cell r="B1495" t="str">
            <v>2018-06-30</v>
          </cell>
          <cell r="C1495" t="str">
            <v>2017-08-22</v>
          </cell>
          <cell r="D1495" t="str">
            <v xml:space="preserve">  Aseo    </v>
          </cell>
          <cell r="E1495" t="str">
            <v>Aseo</v>
          </cell>
          <cell r="F1495" t="str">
            <v>Hasta 2500 suscriptores</v>
          </cell>
          <cell r="G1495" t="str">
            <v>Asociación Ambiental de Recuperadores y prestadores de servicios Santa Elena</v>
          </cell>
          <cell r="H1495" t="str">
            <v>ARPSE</v>
          </cell>
          <cell r="I1495">
            <v>0</v>
          </cell>
          <cell r="J1495" t="str">
            <v>900042140</v>
          </cell>
          <cell r="K1495" t="str">
            <v>8</v>
          </cell>
          <cell r="L1495" t="str">
            <v>2005-08-03</v>
          </cell>
          <cell r="M1495" t="str">
            <v>2005-08-03</v>
          </cell>
          <cell r="N1495" t="str">
            <v>OPERATIVA</v>
          </cell>
          <cell r="O1495">
            <v>0</v>
          </cell>
          <cell r="P1495" t="str">
            <v>Alexander de Jesus Nieto Marin</v>
          </cell>
          <cell r="Q1495" t="str">
            <v>PRESIDENTE</v>
          </cell>
          <cell r="R1495" t="str">
            <v>2014-03-08</v>
          </cell>
          <cell r="S1495" t="str">
            <v>ANTIOQUIA</v>
          </cell>
          <cell r="T1495" t="str">
            <v>MEDELLIN</v>
          </cell>
          <cell r="U1495" t="str">
            <v>4</v>
          </cell>
          <cell r="V1495" t="str">
            <v>Vereda mazo Corr Santa Elena</v>
          </cell>
          <cell r="W1495" t="str">
            <v>5669680</v>
          </cell>
          <cell r="X1495" t="str">
            <v>5669680</v>
          </cell>
          <cell r="Y1495">
            <v>0</v>
          </cell>
          <cell r="Z1495" t="str">
            <v>3127183492</v>
          </cell>
          <cell r="AA1495" t="str">
            <v>asociacionarpse@gmail.com</v>
          </cell>
          <cell r="AB1495" t="str">
            <v>ANTIOQUIA</v>
          </cell>
          <cell r="AC1495" t="str">
            <v>MEDELLIN</v>
          </cell>
          <cell r="AD1495" t="str">
            <v>4</v>
          </cell>
          <cell r="AE1495" t="str">
            <v>Vereda mazo Corr Santa Elena</v>
          </cell>
        </row>
        <row r="1496">
          <cell r="A1496">
            <v>38522</v>
          </cell>
          <cell r="B1496" t="str">
            <v>2017-09-27</v>
          </cell>
          <cell r="C1496" t="str">
            <v>2017-08-22</v>
          </cell>
          <cell r="D1496" t="str">
            <v xml:space="preserve">  Aseo    </v>
          </cell>
          <cell r="E1496" t="str">
            <v>Aseo</v>
          </cell>
          <cell r="F1496" t="str">
            <v>Mas de 2500 suscriptores</v>
          </cell>
          <cell r="G1496" t="str">
            <v>Asociación de ambientalistas de San Cristobal</v>
          </cell>
          <cell r="H1496" t="str">
            <v>ASOSAC</v>
          </cell>
          <cell r="I1496">
            <v>0</v>
          </cell>
          <cell r="J1496" t="str">
            <v>900047296</v>
          </cell>
          <cell r="K1496" t="str">
            <v>0</v>
          </cell>
          <cell r="L1496" t="str">
            <v>2005-09-19</v>
          </cell>
          <cell r="M1496" t="str">
            <v>2005-09-19</v>
          </cell>
          <cell r="N1496" t="str">
            <v>OPERATIVA</v>
          </cell>
          <cell r="O1496">
            <v>0</v>
          </cell>
          <cell r="P1496" t="str">
            <v>Bernardo Guerra Acevedo</v>
          </cell>
          <cell r="Q1496" t="str">
            <v>REPRESENTANTE LEGAL</v>
          </cell>
          <cell r="R1496" t="str">
            <v>2005-09-19</v>
          </cell>
          <cell r="S1496" t="str">
            <v>ANTIOQUIA</v>
          </cell>
          <cell r="T1496" t="str">
            <v>MEDELLIN</v>
          </cell>
          <cell r="U1496" t="str">
            <v>0</v>
          </cell>
          <cell r="V1496" t="str">
            <v>calle 66 140 82</v>
          </cell>
          <cell r="W1496" t="str">
            <v>4275346</v>
          </cell>
          <cell r="X1496" t="str">
            <v>4275346</v>
          </cell>
          <cell r="Y1496">
            <v>0</v>
          </cell>
          <cell r="Z1496">
            <v>0</v>
          </cell>
          <cell r="AA1496" t="str">
            <v>asosac2009@hotmail.com</v>
          </cell>
          <cell r="AB1496" t="str">
            <v>ANTIOQUIA</v>
          </cell>
          <cell r="AC1496" t="str">
            <v>MEDELLIN</v>
          </cell>
          <cell r="AD1496" t="str">
            <v>0</v>
          </cell>
          <cell r="AE1496" t="str">
            <v>calle 66 140 82</v>
          </cell>
        </row>
        <row r="1497">
          <cell r="A1497">
            <v>38523</v>
          </cell>
          <cell r="B1497" t="str">
            <v>2018-06-29</v>
          </cell>
          <cell r="C1497" t="str">
            <v>2017-08-22</v>
          </cell>
          <cell r="D1497" t="str">
            <v xml:space="preserve">  Aseo    </v>
          </cell>
          <cell r="E1497" t="str">
            <v>Aseo</v>
          </cell>
          <cell r="F1497" t="str">
            <v>Hasta 2500 suscriptores</v>
          </cell>
          <cell r="G1497" t="str">
            <v>Corporación Olas</v>
          </cell>
          <cell r="H1497" t="str">
            <v>COROLAS</v>
          </cell>
          <cell r="I1497">
            <v>0</v>
          </cell>
          <cell r="J1497" t="str">
            <v>900220960</v>
          </cell>
          <cell r="K1497" t="str">
            <v>4</v>
          </cell>
          <cell r="L1497" t="str">
            <v>2008-05-10</v>
          </cell>
          <cell r="M1497" t="str">
            <v>2008-05-10</v>
          </cell>
          <cell r="N1497" t="str">
            <v>OPERATIVA</v>
          </cell>
          <cell r="O1497">
            <v>0</v>
          </cell>
          <cell r="P1497" t="str">
            <v>Miriam Rocio Puerta Ardila</v>
          </cell>
          <cell r="Q1497" t="str">
            <v>PRESIDENTE</v>
          </cell>
          <cell r="R1497" t="str">
            <v>2008-05-10</v>
          </cell>
          <cell r="S1497" t="str">
            <v>ANTIOQUIA</v>
          </cell>
          <cell r="T1497" t="str">
            <v>MEDELLIN</v>
          </cell>
          <cell r="U1497" t="str">
            <v>0</v>
          </cell>
          <cell r="V1497" t="str">
            <v>Calle 56 SUR Nº 85 29</v>
          </cell>
          <cell r="W1497" t="str">
            <v>3029370</v>
          </cell>
          <cell r="X1497" t="str">
            <v>2860589</v>
          </cell>
          <cell r="Y1497">
            <v>0</v>
          </cell>
          <cell r="Z1497" t="str">
            <v>3014553979</v>
          </cell>
          <cell r="AA1497" t="str">
            <v>corporacioncorolas@hotmail.com</v>
          </cell>
          <cell r="AB1497" t="str">
            <v>ANTIOQUIA</v>
          </cell>
          <cell r="AC1497" t="str">
            <v>MEDELLIN</v>
          </cell>
          <cell r="AD1497" t="str">
            <v>0</v>
          </cell>
          <cell r="AE1497" t="str">
            <v>Calle 56 SUR Nº 85 29</v>
          </cell>
        </row>
        <row r="1498">
          <cell r="A1498">
            <v>38602</v>
          </cell>
          <cell r="B1498" t="str">
            <v>2018-06-29</v>
          </cell>
          <cell r="C1498" t="str">
            <v>2017-08-26</v>
          </cell>
          <cell r="D1498" t="str">
            <v xml:space="preserve">  Aseo    </v>
          </cell>
          <cell r="E1498" t="str">
            <v>Aseo</v>
          </cell>
          <cell r="F1498" t="str">
            <v>Hasta 2500 suscriptores</v>
          </cell>
          <cell r="G1498" t="str">
            <v>FUNDACION CENTRO INTEGRAL PARA EL DESARROLLO HUMANO</v>
          </cell>
          <cell r="H1498" t="str">
            <v>CIDH</v>
          </cell>
          <cell r="I1498">
            <v>0</v>
          </cell>
          <cell r="J1498" t="str">
            <v>900350303</v>
          </cell>
          <cell r="K1498" t="str">
            <v>2</v>
          </cell>
          <cell r="L1498" t="str">
            <v>2009-09-19</v>
          </cell>
          <cell r="M1498" t="str">
            <v>2010-04-08</v>
          </cell>
          <cell r="N1498" t="str">
            <v>OPERATIVA</v>
          </cell>
          <cell r="O1498">
            <v>0</v>
          </cell>
          <cell r="P1498" t="str">
            <v xml:space="preserve">ALMA  LIZETH campo  munoz </v>
          </cell>
          <cell r="Q1498" t="str">
            <v>REPRESENTANTE LEGAL</v>
          </cell>
          <cell r="R1498" t="str">
            <v>2010-04-08</v>
          </cell>
          <cell r="S1498" t="str">
            <v>CUNDINAMARCA</v>
          </cell>
          <cell r="T1498" t="str">
            <v>FUSAGASUGA</v>
          </cell>
          <cell r="U1498" t="str">
            <v>0</v>
          </cell>
          <cell r="V1498" t="str">
            <v>CR11A N 20 43</v>
          </cell>
          <cell r="W1498" t="str">
            <v>8714594</v>
          </cell>
          <cell r="X1498" t="str">
            <v>8714594</v>
          </cell>
          <cell r="Y1498">
            <v>0</v>
          </cell>
          <cell r="Z1498" t="str">
            <v>3213926056</v>
          </cell>
          <cell r="AA1498" t="str">
            <v>cidh.unmundomejor@gmail.com</v>
          </cell>
          <cell r="AB1498" t="str">
            <v>CUNDINAMARCA</v>
          </cell>
          <cell r="AC1498" t="str">
            <v>FUSAGASUGA</v>
          </cell>
          <cell r="AD1498" t="str">
            <v>0</v>
          </cell>
          <cell r="AE1498" t="str">
            <v>CR11A N 20 43</v>
          </cell>
        </row>
        <row r="1499">
          <cell r="A1499">
            <v>38622</v>
          </cell>
          <cell r="B1499" t="str">
            <v>2018-06-20</v>
          </cell>
          <cell r="C1499" t="str">
            <v>2017-08-27</v>
          </cell>
          <cell r="D1499" t="str">
            <v xml:space="preserve">Acueducto Alcantarillado Aseo    </v>
          </cell>
          <cell r="E1499" t="str">
            <v>Aseo</v>
          </cell>
          <cell r="F1499" t="str">
            <v>Hasta 2500 suscriptores</v>
          </cell>
          <cell r="G1499" t="str">
            <v>ADMINISTRACION PUBLICA COOPERATIVA DE SERVICIOS PUBLICOS DE NUEVA GRANADA LIMITADA</v>
          </cell>
          <cell r="H1499" t="str">
            <v>COOPSERPUGRAN LTDA</v>
          </cell>
          <cell r="I1499">
            <v>0</v>
          </cell>
          <cell r="J1499" t="str">
            <v>901072272</v>
          </cell>
          <cell r="K1499" t="str">
            <v>3</v>
          </cell>
          <cell r="L1499" t="str">
            <v>2017-04-06</v>
          </cell>
          <cell r="M1499" t="str">
            <v>2017-06-06</v>
          </cell>
          <cell r="N1499" t="str">
            <v>OPERATIVA</v>
          </cell>
          <cell r="O1499">
            <v>0</v>
          </cell>
          <cell r="P1499" t="str">
            <v>ROMARIO JOSE ARAGON ANDRADE</v>
          </cell>
          <cell r="Q1499" t="str">
            <v>REPRESENTANTE LEGAL</v>
          </cell>
          <cell r="R1499" t="str">
            <v>2017-04-06</v>
          </cell>
          <cell r="S1499" t="str">
            <v>MAGDALENA</v>
          </cell>
          <cell r="T1499" t="str">
            <v>NUEVA GRANADA</v>
          </cell>
          <cell r="U1499" t="str">
            <v>0</v>
          </cell>
          <cell r="V1499" t="str">
            <v>Calle 6 No 7 - 61</v>
          </cell>
          <cell r="W1499" t="str">
            <v>0000000</v>
          </cell>
          <cell r="X1499" t="str">
            <v>0000000</v>
          </cell>
          <cell r="Y1499" t="str">
            <v>0000000</v>
          </cell>
          <cell r="Z1499" t="str">
            <v>3207891680</v>
          </cell>
          <cell r="AA1499" t="str">
            <v>apcnuevagranada@gmail.com</v>
          </cell>
          <cell r="AB1499" t="str">
            <v>MAGDALENA</v>
          </cell>
          <cell r="AC1499" t="str">
            <v>NUEVA GRANADA</v>
          </cell>
          <cell r="AD1499" t="str">
            <v>0</v>
          </cell>
          <cell r="AE1499" t="str">
            <v>Calle 6 No 7 - 61</v>
          </cell>
        </row>
        <row r="1500">
          <cell r="A1500">
            <v>38643</v>
          </cell>
          <cell r="B1500" t="str">
            <v>2018-05-29</v>
          </cell>
          <cell r="C1500" t="str">
            <v>2017-08-29</v>
          </cell>
          <cell r="D1500" t="str">
            <v xml:space="preserve">  Aseo    </v>
          </cell>
          <cell r="E1500" t="str">
            <v>Aseo</v>
          </cell>
          <cell r="F1500" t="str">
            <v>Hasta 2500 suscriptores</v>
          </cell>
          <cell r="G1500" t="str">
            <v>CORPORACION AMBIENTAL DE RECICLADORES DE LA COSTA</v>
          </cell>
          <cell r="H1500" t="str">
            <v>CORPOAMBIENCOSTA</v>
          </cell>
          <cell r="I1500">
            <v>0</v>
          </cell>
          <cell r="J1500" t="str">
            <v>900975734</v>
          </cell>
          <cell r="K1500" t="str">
            <v>6</v>
          </cell>
          <cell r="L1500" t="str">
            <v>2016-05-10</v>
          </cell>
          <cell r="M1500" t="str">
            <v>2016-05-31</v>
          </cell>
          <cell r="N1500" t="str">
            <v>OPERATIVA</v>
          </cell>
          <cell r="O1500">
            <v>0</v>
          </cell>
          <cell r="P1500" t="str">
            <v>IDALIA RUIZ ANACONA</v>
          </cell>
          <cell r="Q1500" t="str">
            <v>REPRESENTANTE LEGAL</v>
          </cell>
          <cell r="R1500" t="str">
            <v>2018-01-03</v>
          </cell>
          <cell r="S1500" t="str">
            <v>ATLANTICO</v>
          </cell>
          <cell r="T1500" t="str">
            <v>BARRANQUILLA</v>
          </cell>
          <cell r="U1500" t="str">
            <v>0</v>
          </cell>
          <cell r="V1500" t="str">
            <v>Carrera 6 No. 89-38 INT 1 Local 2</v>
          </cell>
          <cell r="W1500" t="str">
            <v>3287608</v>
          </cell>
          <cell r="X1500" t="str">
            <v>3287608</v>
          </cell>
          <cell r="Y1500">
            <v>0</v>
          </cell>
          <cell r="Z1500" t="str">
            <v>3164457045</v>
          </cell>
          <cell r="AA1500" t="str">
            <v>corpoambiencosta@gmail.com</v>
          </cell>
          <cell r="AB1500" t="str">
            <v>ATLANTICO</v>
          </cell>
          <cell r="AC1500" t="str">
            <v>BARRANQUILLA</v>
          </cell>
          <cell r="AD1500" t="str">
            <v>0</v>
          </cell>
          <cell r="AE1500" t="str">
            <v>Carrera 6 No. 89-38 INT 1 Local 2</v>
          </cell>
        </row>
        <row r="1501">
          <cell r="A1501">
            <v>38661</v>
          </cell>
          <cell r="B1501" t="str">
            <v>2017-09-25</v>
          </cell>
          <cell r="C1501" t="str">
            <v>2017-08-29</v>
          </cell>
          <cell r="D1501" t="str">
            <v xml:space="preserve">  Aseo    </v>
          </cell>
          <cell r="E1501" t="str">
            <v>Aseo</v>
          </cell>
          <cell r="F1501" t="str">
            <v>Mas de 2500 suscriptores</v>
          </cell>
          <cell r="G1501" t="str">
            <v xml:space="preserve">CORPORACION DE RECICLAJE DE COPACABANA </v>
          </cell>
          <cell r="H1501" t="str">
            <v>RECICOP</v>
          </cell>
          <cell r="I1501">
            <v>0</v>
          </cell>
          <cell r="J1501" t="str">
            <v>900226416</v>
          </cell>
          <cell r="K1501" t="str">
            <v>6</v>
          </cell>
          <cell r="L1501" t="str">
            <v>2008-05-21</v>
          </cell>
          <cell r="M1501" t="str">
            <v>2017-01-01</v>
          </cell>
          <cell r="N1501" t="str">
            <v>OPERATIVA</v>
          </cell>
          <cell r="O1501">
            <v>0</v>
          </cell>
          <cell r="P1501" t="str">
            <v>Rosa Amelia Zapata Londono</v>
          </cell>
          <cell r="Q1501" t="str">
            <v>REPRESENTANTE LEGAL</v>
          </cell>
          <cell r="R1501" t="str">
            <v>2015-04-08</v>
          </cell>
          <cell r="S1501" t="str">
            <v>ANTIOQUIA</v>
          </cell>
          <cell r="T1501" t="str">
            <v>COPACABANA</v>
          </cell>
          <cell r="U1501" t="str">
            <v>0</v>
          </cell>
          <cell r="V1501" t="str">
            <v>Carrera 53 N° 52-60</v>
          </cell>
          <cell r="W1501" t="str">
            <v>4674989</v>
          </cell>
          <cell r="X1501" t="str">
            <v>4674989</v>
          </cell>
          <cell r="Y1501">
            <v>0</v>
          </cell>
          <cell r="Z1501" t="str">
            <v>3148727330</v>
          </cell>
          <cell r="AA1501" t="str">
            <v>recicopcorporacion@gmail.com</v>
          </cell>
          <cell r="AB1501" t="str">
            <v>ANTIOQUIA</v>
          </cell>
          <cell r="AC1501" t="str">
            <v>COPACABANA</v>
          </cell>
          <cell r="AD1501" t="str">
            <v>0</v>
          </cell>
          <cell r="AE1501" t="str">
            <v>Carrera 53 N° 52-60</v>
          </cell>
        </row>
        <row r="1502">
          <cell r="A1502">
            <v>38663</v>
          </cell>
          <cell r="B1502" t="str">
            <v>2017-09-25</v>
          </cell>
          <cell r="C1502" t="str">
            <v>2017-08-30</v>
          </cell>
          <cell r="D1502" t="str">
            <v xml:space="preserve">  Aseo    </v>
          </cell>
          <cell r="E1502" t="str">
            <v>Aseo</v>
          </cell>
          <cell r="F1502" t="str">
            <v>Hasta 2500 suscriptores</v>
          </cell>
          <cell r="G1502" t="str">
            <v>Asociación de recicladores de Girardota</v>
          </cell>
          <cell r="H1502" t="str">
            <v>ASOREGIRAR</v>
          </cell>
          <cell r="I1502">
            <v>0</v>
          </cell>
          <cell r="J1502" t="str">
            <v>900847805</v>
          </cell>
          <cell r="K1502" t="str">
            <v>2</v>
          </cell>
          <cell r="L1502" t="str">
            <v>2015-04-21</v>
          </cell>
          <cell r="M1502" t="str">
            <v>2015-04-21</v>
          </cell>
          <cell r="N1502" t="str">
            <v>OPERATIVA</v>
          </cell>
          <cell r="O1502">
            <v>0</v>
          </cell>
          <cell r="P1502" t="str">
            <v>MARIA LOURDES GIL CADAVID</v>
          </cell>
          <cell r="Q1502" t="str">
            <v>REPRESENTANTE LEGAL</v>
          </cell>
          <cell r="R1502" t="str">
            <v>2015-04-21</v>
          </cell>
          <cell r="S1502" t="str">
            <v>ANTIOQUIA</v>
          </cell>
          <cell r="T1502" t="str">
            <v>GIRARDOTA</v>
          </cell>
          <cell r="U1502" t="str">
            <v>0</v>
          </cell>
          <cell r="V1502" t="str">
            <v>Vereda San Diego</v>
          </cell>
          <cell r="W1502" t="str">
            <v>2896326</v>
          </cell>
          <cell r="X1502" t="str">
            <v>2800285</v>
          </cell>
          <cell r="Y1502">
            <v>0</v>
          </cell>
          <cell r="Z1502" t="str">
            <v>3217051381</v>
          </cell>
          <cell r="AA1502" t="str">
            <v>asoregirar@gmail.com</v>
          </cell>
          <cell r="AB1502" t="str">
            <v>ANTIOQUIA</v>
          </cell>
          <cell r="AC1502" t="str">
            <v>GIRARDOTA</v>
          </cell>
          <cell r="AD1502" t="str">
            <v>0</v>
          </cell>
          <cell r="AE1502" t="str">
            <v>Vereda San diego</v>
          </cell>
        </row>
        <row r="1503">
          <cell r="A1503">
            <v>38664</v>
          </cell>
          <cell r="B1503" t="str">
            <v>2018-06-29</v>
          </cell>
          <cell r="C1503" t="str">
            <v>2017-08-30</v>
          </cell>
          <cell r="D1503" t="str">
            <v xml:space="preserve">  Aseo    </v>
          </cell>
          <cell r="E1503" t="str">
            <v>Aseo</v>
          </cell>
          <cell r="F1503" t="str">
            <v>Mas de 2500 suscriptores</v>
          </cell>
          <cell r="G1503" t="str">
            <v>ASOCIACIÓN DE RECICLADORES DEL MUNICIPIO DE SABANETA</v>
          </cell>
          <cell r="H1503" t="str">
            <v>ASOREBANETA</v>
          </cell>
          <cell r="I1503">
            <v>0</v>
          </cell>
          <cell r="J1503" t="str">
            <v>901046165</v>
          </cell>
          <cell r="K1503" t="str">
            <v>3</v>
          </cell>
          <cell r="L1503" t="str">
            <v>2016-12-17</v>
          </cell>
          <cell r="M1503" t="str">
            <v>2016-12-17</v>
          </cell>
          <cell r="N1503" t="str">
            <v>OPERATIVA</v>
          </cell>
          <cell r="O1503">
            <v>0</v>
          </cell>
          <cell r="P1503" t="str">
            <v>ANA CECILIA  HERNANDEZ CASTRO</v>
          </cell>
          <cell r="Q1503" t="str">
            <v>REPRESENTANTE LEGAL</v>
          </cell>
          <cell r="R1503" t="str">
            <v>2016-12-17</v>
          </cell>
          <cell r="S1503" t="str">
            <v>ANTIOQUIA</v>
          </cell>
          <cell r="T1503" t="str">
            <v>SABANETA</v>
          </cell>
          <cell r="U1503" t="str">
            <v>0</v>
          </cell>
          <cell r="V1503" t="str">
            <v>CR 43C NO 62 SUR 44</v>
          </cell>
          <cell r="W1503" t="str">
            <v>0000000</v>
          </cell>
          <cell r="X1503" t="str">
            <v>0000000</v>
          </cell>
          <cell r="Y1503">
            <v>0</v>
          </cell>
          <cell r="Z1503" t="str">
            <v>3217544884</v>
          </cell>
          <cell r="AA1503" t="str">
            <v>especialistasenjuventud@gmail.com</v>
          </cell>
          <cell r="AB1503" t="str">
            <v>ANTIOQUIA</v>
          </cell>
          <cell r="AC1503" t="str">
            <v>SABANETA</v>
          </cell>
          <cell r="AD1503" t="str">
            <v>0</v>
          </cell>
          <cell r="AE1503" t="str">
            <v>CR 43C NO 62 SUR 44</v>
          </cell>
        </row>
        <row r="1504">
          <cell r="A1504">
            <v>38665</v>
          </cell>
          <cell r="B1504" t="str">
            <v>2017-09-27</v>
          </cell>
          <cell r="C1504" t="str">
            <v>2017-08-30</v>
          </cell>
          <cell r="D1504" t="str">
            <v xml:space="preserve">  Aseo    </v>
          </cell>
          <cell r="E1504" t="str">
            <v>Aseo</v>
          </cell>
          <cell r="F1504" t="str">
            <v>Mas de 2500 suscriptores</v>
          </cell>
          <cell r="G1504" t="str">
            <v>Corporación Campo Santo</v>
          </cell>
          <cell r="H1504" t="str">
            <v>CLUDEAM</v>
          </cell>
          <cell r="I1504">
            <v>0</v>
          </cell>
          <cell r="J1504" t="str">
            <v>811026799</v>
          </cell>
          <cell r="K1504" t="str">
            <v>0</v>
          </cell>
          <cell r="L1504" t="str">
            <v>2000-09-22</v>
          </cell>
          <cell r="M1504" t="str">
            <v>2000-09-22</v>
          </cell>
          <cell r="N1504" t="str">
            <v>OPERATIVA</v>
          </cell>
          <cell r="O1504">
            <v>0</v>
          </cell>
          <cell r="P1504" t="str">
            <v xml:space="preserve">Jose Juaquin Calle </v>
          </cell>
          <cell r="Q1504" t="str">
            <v>PRESIDENTE</v>
          </cell>
          <cell r="R1504" t="str">
            <v>2004-05-06</v>
          </cell>
          <cell r="S1504" t="str">
            <v>ANTIOQUIA</v>
          </cell>
          <cell r="T1504" t="str">
            <v>MEDELLIN</v>
          </cell>
          <cell r="U1504" t="str">
            <v>0</v>
          </cell>
          <cell r="V1504" t="str">
            <v>Calle 53 #10c -63 int 103</v>
          </cell>
          <cell r="W1504" t="str">
            <v>2227356</v>
          </cell>
          <cell r="X1504" t="str">
            <v>2227356</v>
          </cell>
          <cell r="Y1504">
            <v>0</v>
          </cell>
          <cell r="Z1504" t="str">
            <v>3113674246</v>
          </cell>
          <cell r="AA1504" t="str">
            <v>cerrolosvalores@hotmail.com</v>
          </cell>
          <cell r="AB1504" t="str">
            <v>ANTIOQUIA</v>
          </cell>
          <cell r="AC1504" t="str">
            <v>MEDELLIN</v>
          </cell>
          <cell r="AD1504" t="str">
            <v>0</v>
          </cell>
          <cell r="AE1504" t="str">
            <v>Calle 53 #10c -63 int 103</v>
          </cell>
        </row>
        <row r="1505">
          <cell r="A1505">
            <v>38666</v>
          </cell>
          <cell r="B1505" t="str">
            <v>2017-09-25</v>
          </cell>
          <cell r="C1505" t="str">
            <v>2017-08-30</v>
          </cell>
          <cell r="D1505" t="str">
            <v xml:space="preserve">  Aseo    </v>
          </cell>
          <cell r="E1505" t="str">
            <v>Aseo</v>
          </cell>
          <cell r="F1505" t="str">
            <v>Mas de 2500 suscriptores</v>
          </cell>
          <cell r="G1505" t="str">
            <v xml:space="preserve">Cooperativa Trabajo Asociado Manos Solidarias </v>
          </cell>
          <cell r="H1505" t="str">
            <v>COOTRAMAS</v>
          </cell>
          <cell r="I1505">
            <v>0</v>
          </cell>
          <cell r="J1505" t="str">
            <v>811027659</v>
          </cell>
          <cell r="K1505" t="str">
            <v>2</v>
          </cell>
          <cell r="L1505" t="str">
            <v>2001-03-09</v>
          </cell>
          <cell r="M1505" t="str">
            <v>2001-03-09</v>
          </cell>
          <cell r="N1505" t="str">
            <v>OPERATIVA</v>
          </cell>
          <cell r="O1505">
            <v>0</v>
          </cell>
          <cell r="P1505" t="str">
            <v>Luz Elena Torres De Cardona</v>
          </cell>
          <cell r="Q1505" t="str">
            <v>REPRESENTANTE LEGAL</v>
          </cell>
          <cell r="R1505" t="str">
            <v>2001-03-09</v>
          </cell>
          <cell r="S1505" t="str">
            <v>ANTIOQUIA</v>
          </cell>
          <cell r="T1505" t="str">
            <v>MEDELLIN</v>
          </cell>
          <cell r="U1505" t="str">
            <v>0</v>
          </cell>
          <cell r="V1505" t="str">
            <v xml:space="preserve">Calle 104 B # 48-60 </v>
          </cell>
          <cell r="W1505" t="str">
            <v>2144591</v>
          </cell>
          <cell r="X1505" t="str">
            <v>4629560</v>
          </cell>
          <cell r="Y1505">
            <v>0</v>
          </cell>
          <cell r="Z1505" t="str">
            <v>3128338585</v>
          </cell>
          <cell r="AA1505" t="str">
            <v>cootramas@yahoo.es</v>
          </cell>
          <cell r="AB1505" t="str">
            <v>ANTIOQUIA</v>
          </cell>
          <cell r="AC1505" t="str">
            <v>MEDELLIN</v>
          </cell>
          <cell r="AD1505" t="str">
            <v>0</v>
          </cell>
          <cell r="AE1505" t="str">
            <v xml:space="preserve">Calle 104 B # 48-60 </v>
          </cell>
        </row>
        <row r="1506">
          <cell r="A1506">
            <v>38668</v>
          </cell>
          <cell r="B1506" t="str">
            <v>2017-09-27</v>
          </cell>
          <cell r="C1506" t="str">
            <v>2017-08-30</v>
          </cell>
          <cell r="D1506" t="str">
            <v xml:space="preserve">  Aseo    </v>
          </cell>
          <cell r="E1506" t="str">
            <v>Aseo</v>
          </cell>
          <cell r="F1506" t="str">
            <v>Hasta 2500 suscriptores</v>
          </cell>
          <cell r="G1506" t="str">
            <v>Corporación para la recuperación y aprovechamiento de residuos</v>
          </cell>
          <cell r="H1506" t="str">
            <v>CORASEARES</v>
          </cell>
          <cell r="I1506">
            <v>0</v>
          </cell>
          <cell r="J1506" t="str">
            <v>901020206</v>
          </cell>
          <cell r="K1506" t="str">
            <v>4</v>
          </cell>
          <cell r="L1506" t="str">
            <v>2016-10-11</v>
          </cell>
          <cell r="M1506" t="str">
            <v>2016-10-11</v>
          </cell>
          <cell r="N1506" t="str">
            <v>OPERATIVA</v>
          </cell>
          <cell r="O1506">
            <v>0</v>
          </cell>
          <cell r="P1506" t="str">
            <v>Diego Alberto Ravelo Cuartas</v>
          </cell>
          <cell r="Q1506" t="str">
            <v>REPRESENTANTE LEGAL</v>
          </cell>
          <cell r="R1506" t="str">
            <v>2016-10-11</v>
          </cell>
          <cell r="S1506" t="str">
            <v>ANTIOQUIA</v>
          </cell>
          <cell r="T1506" t="str">
            <v>MEDELLIN</v>
          </cell>
          <cell r="U1506" t="str">
            <v>0</v>
          </cell>
          <cell r="V1506" t="str">
            <v>Calle 3 80 A 77</v>
          </cell>
          <cell r="W1506" t="str">
            <v>2567976</v>
          </cell>
          <cell r="X1506" t="str">
            <v>2560101</v>
          </cell>
          <cell r="Y1506">
            <v>0</v>
          </cell>
          <cell r="Z1506">
            <v>0</v>
          </cell>
          <cell r="AA1506" t="str">
            <v>diravelin@yahoo.es</v>
          </cell>
          <cell r="AB1506" t="str">
            <v>ANTIOQUIA</v>
          </cell>
          <cell r="AC1506" t="str">
            <v>MEDELLIN</v>
          </cell>
          <cell r="AD1506" t="str">
            <v>0</v>
          </cell>
          <cell r="AE1506" t="str">
            <v>Calle 3 80 A 77</v>
          </cell>
        </row>
        <row r="1507">
          <cell r="A1507">
            <v>38669</v>
          </cell>
          <cell r="B1507" t="str">
            <v>2017-12-01</v>
          </cell>
          <cell r="C1507" t="str">
            <v>2017-08-30</v>
          </cell>
          <cell r="D1507" t="str">
            <v xml:space="preserve">  Aseo    </v>
          </cell>
          <cell r="E1507" t="str">
            <v>Aseo</v>
          </cell>
          <cell r="F1507" t="str">
            <v>Mas de 2500 suscriptores</v>
          </cell>
          <cell r="G1507" t="str">
            <v>ASOCIACION DE OPERADORES AMBIENTALES Y SERVICIOS MULTIPLES DE ITAGUI</v>
          </cell>
          <cell r="H1507" t="str">
            <v>ASOASERMI</v>
          </cell>
          <cell r="I1507">
            <v>0</v>
          </cell>
          <cell r="J1507" t="str">
            <v>900958252</v>
          </cell>
          <cell r="K1507" t="str">
            <v>6</v>
          </cell>
          <cell r="L1507" t="str">
            <v>2015-11-11</v>
          </cell>
          <cell r="M1507" t="str">
            <v>2015-11-11</v>
          </cell>
          <cell r="N1507" t="str">
            <v>OPERATIVA</v>
          </cell>
          <cell r="O1507">
            <v>0</v>
          </cell>
          <cell r="P1507" t="str">
            <v>Ana Maria Aguirre restrepo</v>
          </cell>
          <cell r="Q1507" t="str">
            <v>REPRESENTANTE LEGAL</v>
          </cell>
          <cell r="R1507" t="str">
            <v>2015-11-11</v>
          </cell>
          <cell r="S1507" t="str">
            <v>ANTIOQUIA</v>
          </cell>
          <cell r="T1507" t="str">
            <v>ITAGUI</v>
          </cell>
          <cell r="U1507" t="str">
            <v>0</v>
          </cell>
          <cell r="V1507" t="str">
            <v>Calle 31 a # 53 a 52</v>
          </cell>
          <cell r="W1507" t="str">
            <v>2817555</v>
          </cell>
          <cell r="X1507" t="str">
            <v>2817555</v>
          </cell>
          <cell r="Y1507">
            <v>0</v>
          </cell>
          <cell r="Z1507" t="str">
            <v>3017132240</v>
          </cell>
          <cell r="AA1507" t="str">
            <v>paradigma34@hotmail.com</v>
          </cell>
          <cell r="AB1507" t="str">
            <v>ANTIOQUIA</v>
          </cell>
          <cell r="AC1507" t="str">
            <v>ITAGUI</v>
          </cell>
          <cell r="AD1507" t="str">
            <v>0</v>
          </cell>
          <cell r="AE1507" t="str">
            <v>Calle 31 a # 53 a 52</v>
          </cell>
        </row>
        <row r="1508">
          <cell r="A1508">
            <v>38670</v>
          </cell>
          <cell r="B1508" t="str">
            <v>2017-09-27</v>
          </cell>
          <cell r="C1508" t="str">
            <v>2017-08-30</v>
          </cell>
          <cell r="D1508" t="str">
            <v xml:space="preserve">  Aseo    </v>
          </cell>
          <cell r="E1508" t="str">
            <v>Aseo</v>
          </cell>
          <cell r="F1508" t="str">
            <v>Mas de 2500 suscriptores</v>
          </cell>
          <cell r="G1508" t="str">
            <v>Asociacion Municipal de Recolectores ambientales fortaleza</v>
          </cell>
          <cell r="H1508" t="str">
            <v>AMURAF</v>
          </cell>
          <cell r="I1508">
            <v>0</v>
          </cell>
          <cell r="J1508" t="str">
            <v>811034530</v>
          </cell>
          <cell r="K1508" t="str">
            <v>0</v>
          </cell>
          <cell r="L1508" t="str">
            <v>2001-09-11</v>
          </cell>
          <cell r="M1508" t="str">
            <v>2001-09-11</v>
          </cell>
          <cell r="N1508" t="str">
            <v>OPERATIVA</v>
          </cell>
          <cell r="O1508">
            <v>0</v>
          </cell>
          <cell r="P1508" t="str">
            <v xml:space="preserve">LUZ AMANDA GIL </v>
          </cell>
          <cell r="Q1508" t="str">
            <v>PRESIDENTE</v>
          </cell>
          <cell r="R1508" t="str">
            <v>2001-09-11</v>
          </cell>
          <cell r="S1508" t="str">
            <v>ANTIOQUIA</v>
          </cell>
          <cell r="T1508" t="str">
            <v>GIRARDOTA</v>
          </cell>
          <cell r="U1508" t="str">
            <v>9</v>
          </cell>
          <cell r="V1508" t="str">
            <v>Carrera 15 # 6 - 35</v>
          </cell>
          <cell r="W1508" t="str">
            <v>4883216</v>
          </cell>
          <cell r="X1508" t="str">
            <v>4883216</v>
          </cell>
          <cell r="Y1508">
            <v>0</v>
          </cell>
          <cell r="Z1508" t="str">
            <v>3116014206</v>
          </cell>
          <cell r="AA1508" t="str">
            <v>alacorag@hotmail.com</v>
          </cell>
          <cell r="AB1508" t="str">
            <v>ANTIOQUIA</v>
          </cell>
          <cell r="AC1508" t="str">
            <v>GIRARDOTA</v>
          </cell>
          <cell r="AD1508" t="str">
            <v>9</v>
          </cell>
          <cell r="AE1508" t="str">
            <v>Carrera 15 # 6 - 35</v>
          </cell>
        </row>
        <row r="1509">
          <cell r="A1509">
            <v>38671</v>
          </cell>
          <cell r="B1509" t="str">
            <v>2018-06-22</v>
          </cell>
          <cell r="C1509" t="str">
            <v>2017-08-30</v>
          </cell>
          <cell r="D1509" t="str">
            <v xml:space="preserve">  Aseo    </v>
          </cell>
          <cell r="E1509" t="str">
            <v>Aseo</v>
          </cell>
          <cell r="F1509" t="str">
            <v>Mas de 2500 suscriptores</v>
          </cell>
          <cell r="G1509" t="str">
            <v>Corporación Comunitaria productiva para la preservación del medio ambiente en Medellin</v>
          </cell>
          <cell r="H1509" t="str">
            <v>PREMAM</v>
          </cell>
          <cell r="I1509">
            <v>0</v>
          </cell>
          <cell r="J1509" t="str">
            <v>900292789</v>
          </cell>
          <cell r="K1509" t="str">
            <v>9</v>
          </cell>
          <cell r="L1509" t="str">
            <v>2009-05-29</v>
          </cell>
          <cell r="M1509" t="str">
            <v>2009-05-29</v>
          </cell>
          <cell r="N1509" t="str">
            <v>OPERATIVA</v>
          </cell>
          <cell r="O1509">
            <v>0</v>
          </cell>
          <cell r="P1509" t="str">
            <v>Maria Eugenia Zapata Estrada</v>
          </cell>
          <cell r="Q1509" t="str">
            <v>REPRESENTANTE LEGAL</v>
          </cell>
          <cell r="R1509" t="str">
            <v>2009-05-29</v>
          </cell>
          <cell r="S1509" t="str">
            <v>ANTIOQUIA</v>
          </cell>
          <cell r="T1509" t="str">
            <v>MEDELLIN</v>
          </cell>
          <cell r="U1509" t="str">
            <v>0</v>
          </cell>
          <cell r="V1509" t="str">
            <v>Calle 80 a 95 a 34</v>
          </cell>
          <cell r="W1509" t="str">
            <v>5072842</v>
          </cell>
          <cell r="X1509" t="str">
            <v>5072842</v>
          </cell>
          <cell r="Y1509">
            <v>0</v>
          </cell>
          <cell r="Z1509" t="str">
            <v>3206303783</v>
          </cell>
          <cell r="AA1509" t="str">
            <v>corporacionpremem@gmail.com</v>
          </cell>
          <cell r="AB1509" t="str">
            <v>ANTIOQUIA</v>
          </cell>
          <cell r="AC1509" t="str">
            <v>MEDELLIN</v>
          </cell>
          <cell r="AD1509" t="str">
            <v>0</v>
          </cell>
          <cell r="AE1509" t="str">
            <v>Calle 80 a 95 a 34</v>
          </cell>
        </row>
        <row r="1510">
          <cell r="A1510">
            <v>38672</v>
          </cell>
          <cell r="B1510" t="str">
            <v>2017-09-27</v>
          </cell>
          <cell r="C1510" t="str">
            <v>2017-08-30</v>
          </cell>
          <cell r="D1510" t="str">
            <v xml:space="preserve">  Aseo    </v>
          </cell>
          <cell r="E1510" t="str">
            <v>Aseo</v>
          </cell>
          <cell r="F1510" t="str">
            <v>Mas de 2500 suscriptores</v>
          </cell>
          <cell r="G1510" t="str">
            <v>Asociación de recuperadores Pioneros de Altavista</v>
          </cell>
          <cell r="H1510" t="str">
            <v>ASOARPA</v>
          </cell>
          <cell r="I1510">
            <v>0</v>
          </cell>
          <cell r="J1510" t="str">
            <v>900049210</v>
          </cell>
          <cell r="K1510" t="str">
            <v>7</v>
          </cell>
          <cell r="L1510" t="str">
            <v>2005-09-27</v>
          </cell>
          <cell r="M1510" t="str">
            <v>2017-09-06</v>
          </cell>
          <cell r="N1510" t="str">
            <v>OPERATIVA</v>
          </cell>
          <cell r="O1510">
            <v>0</v>
          </cell>
          <cell r="P1510" t="str">
            <v>Luis Hernando Marin Gil</v>
          </cell>
          <cell r="Q1510" t="str">
            <v>REPRESENTANTE LEGAL</v>
          </cell>
          <cell r="R1510" t="str">
            <v>2007-09-19</v>
          </cell>
          <cell r="S1510" t="str">
            <v>ANTIOQUIA</v>
          </cell>
          <cell r="T1510" t="str">
            <v>MEDELLIN</v>
          </cell>
          <cell r="U1510" t="str">
            <v>9</v>
          </cell>
          <cell r="V1510" t="str">
            <v>Km 2 vereda la perla Corregimiento Altavista</v>
          </cell>
          <cell r="W1510" t="str">
            <v>3472682</v>
          </cell>
          <cell r="X1510" t="str">
            <v>3472682</v>
          </cell>
          <cell r="Y1510">
            <v>0</v>
          </cell>
          <cell r="Z1510">
            <v>0</v>
          </cell>
          <cell r="AA1510" t="str">
            <v>apionerosdealtavista@gmail.com</v>
          </cell>
          <cell r="AB1510" t="str">
            <v>ANTIOQUIA</v>
          </cell>
          <cell r="AC1510" t="str">
            <v>MEDELLIN</v>
          </cell>
          <cell r="AD1510" t="str">
            <v>9</v>
          </cell>
          <cell r="AE1510" t="str">
            <v>Km 2 vereda la perla Corregimiento Altavista</v>
          </cell>
        </row>
        <row r="1511">
          <cell r="A1511">
            <v>38722</v>
          </cell>
          <cell r="B1511" t="str">
            <v>2017-09-27</v>
          </cell>
          <cell r="C1511" t="str">
            <v>2017-09-06</v>
          </cell>
          <cell r="D1511" t="str">
            <v xml:space="preserve">  Aseo    </v>
          </cell>
          <cell r="E1511" t="str">
            <v>Aseo</v>
          </cell>
          <cell r="F1511" t="str">
            <v>Mas de 2500 suscriptores</v>
          </cell>
          <cell r="G1511" t="str">
            <v>RECICLANDO VIDA S.A.S</v>
          </cell>
          <cell r="H1511" t="str">
            <v>RECICLAVIDA</v>
          </cell>
          <cell r="I1511">
            <v>0</v>
          </cell>
          <cell r="J1511" t="str">
            <v>901112354</v>
          </cell>
          <cell r="K1511" t="str">
            <v>1</v>
          </cell>
          <cell r="L1511" t="str">
            <v>2017-09-01</v>
          </cell>
          <cell r="M1511" t="str">
            <v>2017-09-01</v>
          </cell>
          <cell r="N1511" t="str">
            <v>OPERATIVA</v>
          </cell>
          <cell r="O1511">
            <v>0</v>
          </cell>
          <cell r="P1511" t="str">
            <v>MARIA ISABEL SALAZAR GIRALDO</v>
          </cell>
          <cell r="Q1511" t="str">
            <v>REPRESENTANTE LEGAL</v>
          </cell>
          <cell r="R1511" t="str">
            <v>2017-09-01</v>
          </cell>
          <cell r="S1511" t="str">
            <v>ANTIOQUIA</v>
          </cell>
          <cell r="T1511" t="str">
            <v>MEDELLIN</v>
          </cell>
          <cell r="U1511" t="str">
            <v>0</v>
          </cell>
          <cell r="V1511" t="str">
            <v>carrera 48A N 118- 22</v>
          </cell>
          <cell r="W1511" t="str">
            <v>5222638</v>
          </cell>
          <cell r="X1511" t="str">
            <v>5222638</v>
          </cell>
          <cell r="Y1511">
            <v>0</v>
          </cell>
          <cell r="Z1511" t="str">
            <v>3137881550</v>
          </cell>
          <cell r="AA1511" t="str">
            <v>isalazar852@hotmail.com</v>
          </cell>
          <cell r="AB1511" t="str">
            <v>ANTIOQUIA</v>
          </cell>
          <cell r="AC1511" t="str">
            <v>MEDELLIN</v>
          </cell>
          <cell r="AD1511" t="str">
            <v>0</v>
          </cell>
          <cell r="AE1511" t="str">
            <v>carrera 48A N 118- 22</v>
          </cell>
        </row>
        <row r="1512">
          <cell r="A1512">
            <v>38724</v>
          </cell>
          <cell r="B1512" t="str">
            <v>2017-09-25</v>
          </cell>
          <cell r="C1512" t="str">
            <v>2017-09-06</v>
          </cell>
          <cell r="D1512" t="str">
            <v xml:space="preserve">  Aseo    </v>
          </cell>
          <cell r="E1512" t="str">
            <v>Aseo</v>
          </cell>
          <cell r="F1512" t="str">
            <v>Mas de 2500 suscriptores</v>
          </cell>
          <cell r="G1512" t="str">
            <v>COOPERATIVA MULTIACTIVA LAS VIOLETAS COOMULVI</v>
          </cell>
          <cell r="H1512" t="str">
            <v>COOMULVI</v>
          </cell>
          <cell r="I1512">
            <v>0</v>
          </cell>
          <cell r="J1512" t="str">
            <v>811001585</v>
          </cell>
          <cell r="K1512" t="str">
            <v>3</v>
          </cell>
          <cell r="L1512" t="str">
            <v>1994-03-23</v>
          </cell>
          <cell r="M1512" t="str">
            <v>1994-03-23</v>
          </cell>
          <cell r="N1512" t="str">
            <v>OPERATIVA</v>
          </cell>
          <cell r="O1512">
            <v>0</v>
          </cell>
          <cell r="P1512" t="str">
            <v>JOSE JOAQUIN RODRIGUEZ CASTANEDA</v>
          </cell>
          <cell r="Q1512" t="str">
            <v>PRESIDENTE</v>
          </cell>
          <cell r="R1512" t="str">
            <v>2001-12-31</v>
          </cell>
          <cell r="S1512" t="str">
            <v>ANTIOQUIA</v>
          </cell>
          <cell r="T1512" t="str">
            <v>MEDELLIN</v>
          </cell>
          <cell r="U1512" t="str">
            <v>0</v>
          </cell>
          <cell r="V1512" t="str">
            <v>CALLE 30 # 88 B - 215</v>
          </cell>
          <cell r="W1512" t="str">
            <v>5115238</v>
          </cell>
          <cell r="X1512" t="str">
            <v>5115238</v>
          </cell>
          <cell r="Y1512">
            <v>0</v>
          </cell>
          <cell r="Z1512" t="str">
            <v>3136548798</v>
          </cell>
          <cell r="AA1512" t="str">
            <v>coomulvirc@hotmail.com</v>
          </cell>
          <cell r="AB1512" t="str">
            <v>ANTIOQUIA</v>
          </cell>
          <cell r="AC1512" t="str">
            <v>MEDELLIN</v>
          </cell>
          <cell r="AD1512" t="str">
            <v>0</v>
          </cell>
          <cell r="AE1512" t="str">
            <v>CALLE 30 # 88 B - 215</v>
          </cell>
        </row>
        <row r="1513">
          <cell r="A1513">
            <v>38742</v>
          </cell>
          <cell r="B1513" t="str">
            <v>2017-12-20</v>
          </cell>
          <cell r="C1513" t="str">
            <v>2017-09-07</v>
          </cell>
          <cell r="D1513" t="str">
            <v xml:space="preserve">  Aseo    </v>
          </cell>
          <cell r="E1513" t="str">
            <v>Aseo</v>
          </cell>
          <cell r="F1513" t="str">
            <v>Hasta 2500 suscriptores</v>
          </cell>
          <cell r="G1513" t="str">
            <v>Asociacion Marmateña de mujeres emprendedoras</v>
          </cell>
          <cell r="H1513" t="str">
            <v>ASOCIAMME</v>
          </cell>
          <cell r="I1513">
            <v>0</v>
          </cell>
          <cell r="J1513" t="str">
            <v>900918189</v>
          </cell>
          <cell r="K1513" t="str">
            <v>9</v>
          </cell>
          <cell r="L1513" t="str">
            <v>2015-12-15</v>
          </cell>
          <cell r="M1513" t="str">
            <v>2015-12-15</v>
          </cell>
          <cell r="N1513" t="str">
            <v>OPERATIVA</v>
          </cell>
          <cell r="O1513">
            <v>0</v>
          </cell>
          <cell r="P1513" t="str">
            <v>Claudia Angel Ortiz</v>
          </cell>
          <cell r="Q1513" t="str">
            <v>REPRESENTANTE LEGAL</v>
          </cell>
          <cell r="R1513" t="str">
            <v>2015-12-15</v>
          </cell>
          <cell r="S1513" t="str">
            <v>CALDAS</v>
          </cell>
          <cell r="T1513" t="str">
            <v>MARMATO</v>
          </cell>
          <cell r="U1513" t="str">
            <v>2</v>
          </cell>
          <cell r="V1513" t="str">
            <v>el llano</v>
          </cell>
          <cell r="W1513" t="str">
            <v>8598988</v>
          </cell>
          <cell r="X1513" t="str">
            <v>8594411</v>
          </cell>
          <cell r="Y1513">
            <v>0</v>
          </cell>
          <cell r="Z1513" t="str">
            <v>3127222417</v>
          </cell>
          <cell r="AA1513" t="str">
            <v>asociammemarmato@hotmail.com</v>
          </cell>
          <cell r="AB1513" t="str">
            <v>CALDAS</v>
          </cell>
          <cell r="AC1513" t="str">
            <v>MARMATO</v>
          </cell>
          <cell r="AD1513" t="str">
            <v>2</v>
          </cell>
          <cell r="AE1513" t="str">
            <v>sector el parquesito</v>
          </cell>
        </row>
        <row r="1514">
          <cell r="A1514">
            <v>38770</v>
          </cell>
          <cell r="B1514" t="str">
            <v>2017-10-04</v>
          </cell>
          <cell r="C1514" t="str">
            <v>2017-09-12</v>
          </cell>
          <cell r="D1514" t="str">
            <v xml:space="preserve">  Aseo    </v>
          </cell>
          <cell r="E1514" t="str">
            <v>Aseo</v>
          </cell>
          <cell r="F1514" t="str">
            <v>Mas de 2500 suscriptores</v>
          </cell>
          <cell r="G1514" t="str">
            <v>Fundación de recuperadores ambientales de Cali</v>
          </cell>
          <cell r="H1514" t="str">
            <v>FUNREAMCALI</v>
          </cell>
          <cell r="I1514">
            <v>0</v>
          </cell>
          <cell r="J1514" t="str">
            <v>900851277</v>
          </cell>
          <cell r="K1514" t="str">
            <v>9</v>
          </cell>
          <cell r="L1514" t="str">
            <v>2014-11-18</v>
          </cell>
          <cell r="M1514" t="str">
            <v>2014-11-18</v>
          </cell>
          <cell r="N1514" t="str">
            <v>OPERATIVA</v>
          </cell>
          <cell r="O1514">
            <v>0</v>
          </cell>
          <cell r="P1514" t="str">
            <v>Martha Cecilia Mondragon Molina</v>
          </cell>
          <cell r="Q1514" t="str">
            <v>REPRESENTANTE LEGAL</v>
          </cell>
          <cell r="R1514" t="str">
            <v>2014-11-18</v>
          </cell>
          <cell r="S1514" t="str">
            <v>VALLE DEL CAUCA</v>
          </cell>
          <cell r="T1514" t="str">
            <v>CALI</v>
          </cell>
          <cell r="U1514" t="str">
            <v>0</v>
          </cell>
          <cell r="V1514" t="str">
            <v>Calle 80 a 26 78</v>
          </cell>
          <cell r="W1514" t="str">
            <v>6623588</v>
          </cell>
          <cell r="X1514" t="str">
            <v>6623588</v>
          </cell>
          <cell r="Y1514">
            <v>0</v>
          </cell>
          <cell r="Z1514" t="str">
            <v>3146103676</v>
          </cell>
          <cell r="AA1514" t="str">
            <v>funreamcali10@hotmail.com</v>
          </cell>
          <cell r="AB1514" t="str">
            <v>VALLE DEL CAUCA</v>
          </cell>
          <cell r="AC1514" t="str">
            <v>CALI</v>
          </cell>
          <cell r="AD1514" t="str">
            <v>0</v>
          </cell>
          <cell r="AE1514" t="str">
            <v>Calle 80 a 26 78</v>
          </cell>
        </row>
        <row r="1515">
          <cell r="A1515">
            <v>38774</v>
          </cell>
          <cell r="B1515" t="str">
            <v>2017-10-04</v>
          </cell>
          <cell r="C1515" t="str">
            <v>2017-09-12</v>
          </cell>
          <cell r="D1515" t="str">
            <v xml:space="preserve">  Aseo    </v>
          </cell>
          <cell r="E1515" t="str">
            <v>Aseo</v>
          </cell>
          <cell r="F1515" t="str">
            <v>Mas de 2500 suscriptores</v>
          </cell>
          <cell r="G1515" t="str">
            <v>ASOCIACIÓN DE RECICLADORES ECOINNOVANDO</v>
          </cell>
          <cell r="H1515" t="str">
            <v>ECOINNOVANDO</v>
          </cell>
          <cell r="I1515">
            <v>0</v>
          </cell>
          <cell r="J1515" t="str">
            <v>901058300</v>
          </cell>
          <cell r="K1515" t="str">
            <v>3</v>
          </cell>
          <cell r="L1515" t="str">
            <v>2017-02-20</v>
          </cell>
          <cell r="M1515" t="str">
            <v>2017-02-20</v>
          </cell>
          <cell r="N1515" t="str">
            <v>OPERATIVA</v>
          </cell>
          <cell r="O1515">
            <v>0</v>
          </cell>
          <cell r="P1515" t="str">
            <v xml:space="preserve">KARINA MOLINA </v>
          </cell>
          <cell r="Q1515" t="str">
            <v>REPRESENTANTE LEGAL</v>
          </cell>
          <cell r="R1515" t="str">
            <v>2017-02-20</v>
          </cell>
          <cell r="S1515" t="str">
            <v>VALLE DEL CAUCA</v>
          </cell>
          <cell r="T1515" t="str">
            <v>CALI</v>
          </cell>
          <cell r="U1515" t="str">
            <v>0</v>
          </cell>
          <cell r="V1515" t="str">
            <v>CALLE 91 NRO 28D-82</v>
          </cell>
          <cell r="W1515" t="str">
            <v>3991791</v>
          </cell>
          <cell r="X1515" t="str">
            <v>3991791</v>
          </cell>
          <cell r="Y1515">
            <v>0</v>
          </cell>
          <cell r="Z1515" t="str">
            <v>3177146203</v>
          </cell>
          <cell r="AA1515" t="str">
            <v>asociacionecoinnovando@gmail.com</v>
          </cell>
          <cell r="AB1515" t="str">
            <v>VALLE DEL CAUCA</v>
          </cell>
          <cell r="AC1515" t="str">
            <v>CALI</v>
          </cell>
          <cell r="AD1515" t="str">
            <v>0</v>
          </cell>
          <cell r="AE1515" t="str">
            <v>CALLE 91 NRO 28D-82</v>
          </cell>
        </row>
        <row r="1516">
          <cell r="A1516">
            <v>38775</v>
          </cell>
          <cell r="B1516" t="str">
            <v>2017-10-04</v>
          </cell>
          <cell r="C1516" t="str">
            <v>2017-09-12</v>
          </cell>
          <cell r="D1516" t="str">
            <v xml:space="preserve">  Aseo    </v>
          </cell>
          <cell r="E1516" t="str">
            <v>Aseo</v>
          </cell>
          <cell r="F1516" t="str">
            <v>Mas de 2500 suscriptores</v>
          </cell>
          <cell r="G1516" t="str">
            <v xml:space="preserve">Fundación Zaranda </v>
          </cell>
          <cell r="H1516" t="str">
            <v>Zaranda</v>
          </cell>
          <cell r="I1516">
            <v>0</v>
          </cell>
          <cell r="J1516" t="str">
            <v>900783738</v>
          </cell>
          <cell r="K1516" t="str">
            <v>0</v>
          </cell>
          <cell r="L1516" t="str">
            <v>2014-09-12</v>
          </cell>
          <cell r="M1516" t="str">
            <v>2014-09-12</v>
          </cell>
          <cell r="N1516" t="str">
            <v>OPERATIVA</v>
          </cell>
          <cell r="O1516">
            <v>0</v>
          </cell>
          <cell r="P1516" t="str">
            <v>ALIRIA TORRES GARCIA</v>
          </cell>
          <cell r="Q1516" t="str">
            <v>REPRESENTANTE LEGAL</v>
          </cell>
          <cell r="R1516" t="str">
            <v>2017-01-04</v>
          </cell>
          <cell r="S1516" t="str">
            <v>VALLE DEL CAUCA</v>
          </cell>
          <cell r="T1516" t="str">
            <v>CALI</v>
          </cell>
          <cell r="U1516" t="str">
            <v>0</v>
          </cell>
          <cell r="V1516" t="str">
            <v>CALLE 80 B # 26 90</v>
          </cell>
          <cell r="W1516" t="str">
            <v>4260255</v>
          </cell>
          <cell r="X1516" t="str">
            <v>4260255</v>
          </cell>
          <cell r="Y1516">
            <v>0</v>
          </cell>
          <cell r="Z1516" t="str">
            <v>3147238644</v>
          </cell>
          <cell r="AA1516" t="str">
            <v>fundacionzaranda@gmail.com</v>
          </cell>
          <cell r="AB1516" t="str">
            <v>VALLE DEL CAUCA</v>
          </cell>
          <cell r="AC1516" t="str">
            <v>CALI</v>
          </cell>
          <cell r="AD1516" t="str">
            <v>0</v>
          </cell>
          <cell r="AE1516" t="str">
            <v>CALLE 80 A N 26 G2-17</v>
          </cell>
        </row>
        <row r="1517">
          <cell r="A1517">
            <v>38776</v>
          </cell>
          <cell r="B1517" t="str">
            <v>2017-10-04</v>
          </cell>
          <cell r="C1517" t="str">
            <v>2017-09-12</v>
          </cell>
          <cell r="D1517" t="str">
            <v xml:space="preserve">  Aseo    </v>
          </cell>
          <cell r="E1517" t="str">
            <v>Aseo</v>
          </cell>
          <cell r="F1517" t="str">
            <v>Mas de 2500 suscriptores</v>
          </cell>
          <cell r="G1517" t="str">
            <v>ASOCIACIÓN MUTUAL MUJERES CABEZA DE HOGAR Y RECICLADORES DEL CENTRO DE CALÍ</v>
          </cell>
          <cell r="H1517" t="str">
            <v>AMURE</v>
          </cell>
          <cell r="I1517">
            <v>0</v>
          </cell>
          <cell r="J1517" t="str">
            <v>901055298</v>
          </cell>
          <cell r="K1517" t="str">
            <v>2</v>
          </cell>
          <cell r="L1517" t="str">
            <v>2016-12-12</v>
          </cell>
          <cell r="M1517" t="str">
            <v>2016-12-12</v>
          </cell>
          <cell r="N1517" t="str">
            <v>OPERATIVA</v>
          </cell>
          <cell r="O1517">
            <v>0</v>
          </cell>
          <cell r="P1517" t="str">
            <v>LUZ EINA HUILA VIVAS</v>
          </cell>
          <cell r="Q1517" t="str">
            <v>REPRESENTANTE LEGAL</v>
          </cell>
          <cell r="R1517" t="str">
            <v>2016-12-12</v>
          </cell>
          <cell r="S1517" t="str">
            <v>VALLE DEL CAUCA</v>
          </cell>
          <cell r="T1517" t="str">
            <v>CALI</v>
          </cell>
          <cell r="U1517" t="str">
            <v>0</v>
          </cell>
          <cell r="V1517" t="str">
            <v>CARRERA 12 NRO 12-72</v>
          </cell>
          <cell r="W1517" t="str">
            <v>3042307</v>
          </cell>
          <cell r="X1517" t="str">
            <v>3042307</v>
          </cell>
          <cell r="Y1517">
            <v>0</v>
          </cell>
          <cell r="Z1517" t="str">
            <v>3215243393</v>
          </cell>
          <cell r="AA1517" t="str">
            <v>mujeresyrecicladorescali@gmail.com</v>
          </cell>
          <cell r="AB1517" t="str">
            <v>VALLE DEL CAUCA</v>
          </cell>
          <cell r="AC1517" t="str">
            <v>CALI</v>
          </cell>
          <cell r="AD1517" t="str">
            <v>0</v>
          </cell>
          <cell r="AE1517" t="str">
            <v>CARRERA 12 NRO 12-72</v>
          </cell>
        </row>
        <row r="1518">
          <cell r="A1518">
            <v>38777</v>
          </cell>
          <cell r="B1518" t="str">
            <v>2018-03-28</v>
          </cell>
          <cell r="C1518" t="str">
            <v>2017-09-12</v>
          </cell>
          <cell r="D1518" t="str">
            <v xml:space="preserve">  Aseo    </v>
          </cell>
          <cell r="E1518" t="str">
            <v>Aseo</v>
          </cell>
          <cell r="F1518" t="str">
            <v>Hasta 2500 suscriptores</v>
          </cell>
          <cell r="G1518" t="str">
            <v>Asociación de Recicladores de Oficio de Cali</v>
          </cell>
          <cell r="H1518" t="str">
            <v>ARCA</v>
          </cell>
          <cell r="I1518">
            <v>0</v>
          </cell>
          <cell r="J1518" t="str">
            <v>900727779</v>
          </cell>
          <cell r="K1518" t="str">
            <v>4</v>
          </cell>
          <cell r="L1518" t="str">
            <v>2014-04-03</v>
          </cell>
          <cell r="M1518" t="str">
            <v>2014-04-03</v>
          </cell>
          <cell r="N1518" t="str">
            <v>OPERATIVA</v>
          </cell>
          <cell r="O1518">
            <v>0</v>
          </cell>
          <cell r="P1518" t="str">
            <v>Mario Lopez Mora</v>
          </cell>
          <cell r="Q1518" t="str">
            <v>REPRESENTANTE LEGAL</v>
          </cell>
          <cell r="R1518" t="str">
            <v>2014-04-03</v>
          </cell>
          <cell r="S1518" t="str">
            <v>VALLE DEL CAUCA</v>
          </cell>
          <cell r="T1518" t="str">
            <v>CALI</v>
          </cell>
          <cell r="U1518" t="str">
            <v>0</v>
          </cell>
          <cell r="V1518" t="str">
            <v>calle 6 # 3  24 Of. 202</v>
          </cell>
          <cell r="W1518" t="str">
            <v>6530134</v>
          </cell>
          <cell r="X1518" t="str">
            <v>6530134</v>
          </cell>
          <cell r="Y1518">
            <v>0</v>
          </cell>
          <cell r="Z1518" t="str">
            <v>3128241945</v>
          </cell>
          <cell r="AA1518" t="str">
            <v>arcarecicladores@hotmail.com</v>
          </cell>
          <cell r="AB1518" t="str">
            <v>VALLE DEL CAUCA</v>
          </cell>
          <cell r="AC1518" t="str">
            <v>CALI</v>
          </cell>
          <cell r="AD1518" t="str">
            <v>0</v>
          </cell>
          <cell r="AE1518" t="str">
            <v>calle 6 # 3  24</v>
          </cell>
        </row>
        <row r="1519">
          <cell r="A1519">
            <v>38781</v>
          </cell>
          <cell r="B1519" t="str">
            <v>2017-10-04</v>
          </cell>
          <cell r="C1519" t="str">
            <v>2017-09-13</v>
          </cell>
          <cell r="D1519" t="str">
            <v xml:space="preserve">  Aseo    </v>
          </cell>
          <cell r="E1519" t="str">
            <v>Aseo</v>
          </cell>
          <cell r="F1519" t="str">
            <v>Mas de 2500 suscriptores</v>
          </cell>
          <cell r="G1519" t="str">
            <v>ASOCIACION MUTUAL DE RECUPERADORES DEL MEDIO AMBIENTE</v>
          </cell>
          <cell r="H1519" t="str">
            <v>REMA</v>
          </cell>
          <cell r="I1519">
            <v>0</v>
          </cell>
          <cell r="J1519" t="str">
            <v>900338565</v>
          </cell>
          <cell r="K1519" t="str">
            <v>6</v>
          </cell>
          <cell r="L1519" t="str">
            <v>2009-12-17</v>
          </cell>
          <cell r="M1519" t="str">
            <v>2009-12-17</v>
          </cell>
          <cell r="N1519" t="str">
            <v>OPERATIVA</v>
          </cell>
          <cell r="O1519">
            <v>0</v>
          </cell>
          <cell r="P1519" t="str">
            <v xml:space="preserve">EDISON GARCIA </v>
          </cell>
          <cell r="Q1519" t="str">
            <v>REPRESENTANTE LEGAL</v>
          </cell>
          <cell r="R1519" t="str">
            <v>2010-04-27</v>
          </cell>
          <cell r="S1519" t="str">
            <v>VALLE DEL CAUCA</v>
          </cell>
          <cell r="T1519" t="str">
            <v>CALI</v>
          </cell>
          <cell r="U1519" t="str">
            <v>0</v>
          </cell>
          <cell r="V1519" t="str">
            <v>CALLE 17A NRO 49-51</v>
          </cell>
          <cell r="W1519" t="str">
            <v>4361509</v>
          </cell>
          <cell r="X1519" t="str">
            <v>4361509</v>
          </cell>
          <cell r="Y1519">
            <v>0</v>
          </cell>
          <cell r="Z1519" t="str">
            <v>3165516478</v>
          </cell>
          <cell r="AA1519" t="str">
            <v>ASOREMA@HOTMAIL.COM</v>
          </cell>
          <cell r="AB1519" t="str">
            <v>VALLE DEL CAUCA</v>
          </cell>
          <cell r="AC1519" t="str">
            <v>CALI</v>
          </cell>
          <cell r="AD1519" t="str">
            <v>0</v>
          </cell>
          <cell r="AE1519" t="str">
            <v>CALLE 17A NRO 49-51</v>
          </cell>
        </row>
        <row r="1520">
          <cell r="A1520">
            <v>38806</v>
          </cell>
          <cell r="B1520" t="str">
            <v>2018-06-28</v>
          </cell>
          <cell r="C1520" t="str">
            <v>2017-09-14</v>
          </cell>
          <cell r="D1520" t="str">
            <v xml:space="preserve">  Aseo    </v>
          </cell>
          <cell r="E1520" t="str">
            <v>Aseo</v>
          </cell>
          <cell r="F1520" t="str">
            <v>Mas de 2500 suscriptores</v>
          </cell>
          <cell r="G1520" t="str">
            <v>ASOCIACIÓN GREMIAL DE RECICLADORES LA UNION E.S.P.</v>
          </cell>
          <cell r="H1520" t="str">
            <v>ARLAUNION E.S.P.</v>
          </cell>
          <cell r="I1520">
            <v>0</v>
          </cell>
          <cell r="J1520" t="str">
            <v>900237036</v>
          </cell>
          <cell r="K1520" t="str">
            <v>8</v>
          </cell>
          <cell r="L1520" t="str">
            <v>2008-07-25</v>
          </cell>
          <cell r="M1520" t="str">
            <v>2008-07-25</v>
          </cell>
          <cell r="N1520" t="str">
            <v>OPERATIVA</v>
          </cell>
          <cell r="O1520">
            <v>0</v>
          </cell>
          <cell r="P1520" t="str">
            <v>MARIA CONSUELO POVEDA RAMOS</v>
          </cell>
          <cell r="Q1520" t="str">
            <v>REPRESENTANTE LEGAL</v>
          </cell>
          <cell r="R1520" t="str">
            <v>2017-08-31</v>
          </cell>
          <cell r="S1520" t="str">
            <v>BOGOTA, D.C.</v>
          </cell>
          <cell r="T1520" t="str">
            <v>BOGOTA, D.C.</v>
          </cell>
          <cell r="U1520" t="str">
            <v>0</v>
          </cell>
          <cell r="V1520" t="str">
            <v>CL 34 A SUR No 90 A 10</v>
          </cell>
          <cell r="W1520" t="str">
            <v>5733251</v>
          </cell>
          <cell r="X1520" t="str">
            <v>3348121</v>
          </cell>
          <cell r="Y1520">
            <v>0</v>
          </cell>
          <cell r="Z1520" t="str">
            <v>3016737072</v>
          </cell>
          <cell r="AA1520" t="str">
            <v>gerencia@arlaunionesp.com</v>
          </cell>
          <cell r="AB1520" t="str">
            <v>BOGOTA, D.C.</v>
          </cell>
          <cell r="AC1520" t="str">
            <v>BOGOTA, D.C.</v>
          </cell>
          <cell r="AD1520" t="str">
            <v>0</v>
          </cell>
          <cell r="AE1520" t="str">
            <v>CL 34 A SUR No 90 A 10</v>
          </cell>
        </row>
        <row r="1521">
          <cell r="A1521">
            <v>38807</v>
          </cell>
          <cell r="B1521" t="str">
            <v>2017-11-30</v>
          </cell>
          <cell r="C1521" t="str">
            <v>2017-09-15</v>
          </cell>
          <cell r="D1521" t="str">
            <v xml:space="preserve">  Aseo    </v>
          </cell>
          <cell r="E1521" t="str">
            <v>Aseo</v>
          </cell>
          <cell r="F1521" t="str">
            <v>Mas de 2500 suscriptores</v>
          </cell>
          <cell r="G1521" t="str">
            <v>ASOCIACION DE RECICLADORES DE CERETE</v>
          </cell>
          <cell r="H1521" t="str">
            <v>ARECICLAR CERETE</v>
          </cell>
          <cell r="I1521">
            <v>0</v>
          </cell>
          <cell r="J1521" t="str">
            <v>901108532</v>
          </cell>
          <cell r="K1521" t="str">
            <v>0</v>
          </cell>
          <cell r="L1521" t="str">
            <v>2017-07-19</v>
          </cell>
          <cell r="M1521" t="str">
            <v>2017-08-01</v>
          </cell>
          <cell r="N1521" t="str">
            <v>OPERATIVA</v>
          </cell>
          <cell r="O1521">
            <v>0</v>
          </cell>
          <cell r="P1521" t="str">
            <v>CLARA INES MERCADO TORRENTE</v>
          </cell>
          <cell r="Q1521" t="str">
            <v>DIRECTOR</v>
          </cell>
          <cell r="R1521" t="str">
            <v>2017-07-19</v>
          </cell>
          <cell r="S1521" t="str">
            <v>CORDOBA</v>
          </cell>
          <cell r="T1521" t="str">
            <v>CERETE</v>
          </cell>
          <cell r="U1521" t="str">
            <v>2</v>
          </cell>
          <cell r="V1521" t="str">
            <v>corregimiento de Mateo Gomez</v>
          </cell>
          <cell r="W1521" t="str">
            <v>7814531</v>
          </cell>
          <cell r="X1521" t="str">
            <v>7814531</v>
          </cell>
          <cell r="Y1521">
            <v>0</v>
          </cell>
          <cell r="Z1521" t="str">
            <v>3217129742</v>
          </cell>
          <cell r="AA1521" t="str">
            <v>areciclarcerete@gmail.com</v>
          </cell>
          <cell r="AB1521" t="str">
            <v>CORDOBA</v>
          </cell>
          <cell r="AC1521" t="str">
            <v>CERETE</v>
          </cell>
          <cell r="AD1521" t="str">
            <v>2</v>
          </cell>
          <cell r="AE1521" t="str">
            <v>corregimiento de cerete</v>
          </cell>
        </row>
        <row r="1522">
          <cell r="A1522">
            <v>38808</v>
          </cell>
          <cell r="B1522" t="str">
            <v>2017-10-04</v>
          </cell>
          <cell r="C1522" t="str">
            <v>2017-09-15</v>
          </cell>
          <cell r="D1522" t="str">
            <v xml:space="preserve">  Aseo    </v>
          </cell>
          <cell r="E1522" t="str">
            <v>Aseo</v>
          </cell>
          <cell r="F1522" t="str">
            <v>Mas de 2500 suscriptores</v>
          </cell>
          <cell r="G1522" t="str">
            <v>COOPERATIVA DE TRABAJO ASOCIADO UNIDOS HACIA EL FUTURO PROTEGIENDO EL MEDIO AMBIENTE</v>
          </cell>
          <cell r="H1522" t="str">
            <v>UFPRAME CTA</v>
          </cell>
          <cell r="I1522">
            <v>0</v>
          </cell>
          <cell r="J1522" t="str">
            <v>805028843</v>
          </cell>
          <cell r="K1522" t="str">
            <v>4</v>
          </cell>
          <cell r="L1522" t="str">
            <v>2003-10-18</v>
          </cell>
          <cell r="M1522" t="str">
            <v>2003-10-18</v>
          </cell>
          <cell r="N1522" t="str">
            <v>OPERATIVA</v>
          </cell>
          <cell r="O1522">
            <v>0</v>
          </cell>
          <cell r="P1522" t="str">
            <v xml:space="preserve">EDGAR RODRIGUEZ </v>
          </cell>
          <cell r="Q1522" t="str">
            <v>REPRESENTANTE LEGAL</v>
          </cell>
          <cell r="R1522" t="str">
            <v>2006-01-27</v>
          </cell>
          <cell r="S1522" t="str">
            <v>VALLE DEL CAUCA</v>
          </cell>
          <cell r="T1522" t="str">
            <v>CALI</v>
          </cell>
          <cell r="U1522" t="str">
            <v>0</v>
          </cell>
          <cell r="V1522" t="str">
            <v>CRA 8D # 72B-84</v>
          </cell>
          <cell r="W1522" t="str">
            <v>3724038</v>
          </cell>
          <cell r="X1522" t="str">
            <v>3724038</v>
          </cell>
          <cell r="Y1522">
            <v>0</v>
          </cell>
          <cell r="Z1522" t="str">
            <v>3505637942</v>
          </cell>
          <cell r="AA1522" t="str">
            <v>UFPRAME@HOTMAIL.COM</v>
          </cell>
          <cell r="AB1522" t="str">
            <v>VALLE DEL CAUCA</v>
          </cell>
          <cell r="AC1522" t="str">
            <v>CALI</v>
          </cell>
          <cell r="AD1522" t="str">
            <v>0</v>
          </cell>
          <cell r="AE1522" t="str">
            <v>CRA 8D # 72B-84</v>
          </cell>
        </row>
        <row r="1523">
          <cell r="A1523">
            <v>38830</v>
          </cell>
          <cell r="B1523" t="str">
            <v>2017-11-30</v>
          </cell>
          <cell r="C1523" t="str">
            <v>2017-09-19</v>
          </cell>
          <cell r="D1523" t="str">
            <v xml:space="preserve">  Aseo    </v>
          </cell>
          <cell r="E1523" t="str">
            <v>Aseo</v>
          </cell>
          <cell r="F1523" t="str">
            <v>Mas de 2500 suscriptores</v>
          </cell>
          <cell r="G1523" t="str">
            <v>ASOCIACION MEDIO AMBIENTAL Y RECICLAJE JUAN VALENCIA &amp; MANTILLA</v>
          </cell>
          <cell r="H1523" t="str">
            <v>JVYM</v>
          </cell>
          <cell r="I1523">
            <v>0</v>
          </cell>
          <cell r="J1523" t="str">
            <v>901062780</v>
          </cell>
          <cell r="K1523" t="str">
            <v>0</v>
          </cell>
          <cell r="L1523" t="str">
            <v>2017-03-14</v>
          </cell>
          <cell r="M1523" t="str">
            <v>2017-03-14</v>
          </cell>
          <cell r="N1523" t="str">
            <v>OPERATIVA</v>
          </cell>
          <cell r="O1523">
            <v>0</v>
          </cell>
          <cell r="P1523" t="str">
            <v>JUAN BAUTISTA VALENCIA  AYALA</v>
          </cell>
          <cell r="Q1523" t="str">
            <v>PRESIDENTE</v>
          </cell>
          <cell r="R1523" t="str">
            <v>2017-03-14</v>
          </cell>
          <cell r="S1523" t="str">
            <v>SANTANDER</v>
          </cell>
          <cell r="T1523" t="str">
            <v>BARRANCABERMEJA</v>
          </cell>
          <cell r="U1523" t="str">
            <v>15</v>
          </cell>
          <cell r="V1523" t="str">
            <v>Corregimiento el centro VDA CAMPO SEIS</v>
          </cell>
          <cell r="W1523" t="str">
            <v>8054937</v>
          </cell>
          <cell r="X1523" t="str">
            <v>8054739</v>
          </cell>
          <cell r="Y1523">
            <v>0</v>
          </cell>
          <cell r="Z1523" t="str">
            <v>3166232881</v>
          </cell>
          <cell r="AA1523" t="str">
            <v>asociacionmedioambientaljvm@gmail.com</v>
          </cell>
          <cell r="AB1523" t="str">
            <v>SANTANDER</v>
          </cell>
          <cell r="AC1523" t="str">
            <v>BARRANCABERMEJA</v>
          </cell>
          <cell r="AD1523" t="str">
            <v>15</v>
          </cell>
          <cell r="AE1523" t="str">
            <v>Corregimiento el centro VDA CAMPO SEIS</v>
          </cell>
        </row>
        <row r="1524">
          <cell r="A1524">
            <v>38894</v>
          </cell>
          <cell r="B1524" t="str">
            <v>2017-11-01</v>
          </cell>
          <cell r="C1524" t="str">
            <v>2017-10-03</v>
          </cell>
          <cell r="D1524" t="str">
            <v xml:space="preserve">  Aseo    </v>
          </cell>
          <cell r="E1524" t="str">
            <v>Aseo</v>
          </cell>
          <cell r="F1524" t="str">
            <v>Mas de 2500 suscriptores</v>
          </cell>
          <cell r="G1524" t="str">
            <v>FUNDACIÓN DE RECICLADORES AMBIENTALISTAS DE COLOMBIA</v>
          </cell>
          <cell r="H1524" t="str">
            <v>FUNDAREVIVIR</v>
          </cell>
          <cell r="I1524">
            <v>0</v>
          </cell>
          <cell r="J1524" t="str">
            <v>830503958</v>
          </cell>
          <cell r="K1524" t="str">
            <v>0</v>
          </cell>
          <cell r="L1524" t="str">
            <v>2000-09-27</v>
          </cell>
          <cell r="M1524" t="str">
            <v>2017-10-04</v>
          </cell>
          <cell r="N1524" t="str">
            <v>OPERATIVA</v>
          </cell>
          <cell r="O1524">
            <v>0</v>
          </cell>
          <cell r="P1524" t="str">
            <v>IGNACIO YEFRY AVILA DE LEON</v>
          </cell>
          <cell r="Q1524" t="str">
            <v>DIRECTOR</v>
          </cell>
          <cell r="R1524" t="str">
            <v>2000-09-27</v>
          </cell>
          <cell r="S1524" t="str">
            <v>ATLANTICO</v>
          </cell>
          <cell r="T1524" t="str">
            <v>BARRANQUILLA</v>
          </cell>
          <cell r="U1524" t="str">
            <v>0</v>
          </cell>
          <cell r="V1524" t="str">
            <v xml:space="preserve">calle 47 no 38-23 </v>
          </cell>
          <cell r="W1524" t="str">
            <v>3012069</v>
          </cell>
          <cell r="X1524" t="str">
            <v>3197838</v>
          </cell>
          <cell r="Y1524">
            <v>0</v>
          </cell>
          <cell r="Z1524" t="str">
            <v>3012069235</v>
          </cell>
          <cell r="AA1524" t="str">
            <v>fundarevivir.bogota@gmail.com</v>
          </cell>
          <cell r="AB1524" t="str">
            <v>BOGOTA, D.C.</v>
          </cell>
          <cell r="AC1524" t="str">
            <v>BOGOTA, D.C.</v>
          </cell>
          <cell r="AD1524" t="str">
            <v>0</v>
          </cell>
          <cell r="AE1524" t="str">
            <v xml:space="preserve">cra 52 bis no 37 A 58 sur </v>
          </cell>
        </row>
        <row r="1525">
          <cell r="A1525">
            <v>38930</v>
          </cell>
          <cell r="B1525" t="str">
            <v>2017-12-01</v>
          </cell>
          <cell r="C1525" t="str">
            <v>2017-10-06</v>
          </cell>
          <cell r="D1525" t="str">
            <v xml:space="preserve">Acueducto Alcantarillado Aseo    </v>
          </cell>
          <cell r="E1525" t="str">
            <v>Aseo</v>
          </cell>
          <cell r="F1525" t="str">
            <v>Mas de 2500 suscriptores</v>
          </cell>
          <cell r="G1525" t="str">
            <v>EMPRESA DE SERVICIOS PUBLICOS DOMICILIARIOS DE EL CASTILLO SA ESP</v>
          </cell>
          <cell r="H1525" t="str">
            <v>AGUAS DEL CASTILLO SA ESP</v>
          </cell>
          <cell r="I1525">
            <v>0</v>
          </cell>
          <cell r="J1525" t="str">
            <v>901119669</v>
          </cell>
          <cell r="K1525" t="str">
            <v>8</v>
          </cell>
          <cell r="L1525" t="str">
            <v>2017-09-14</v>
          </cell>
          <cell r="M1525" t="str">
            <v>2017-10-09</v>
          </cell>
          <cell r="N1525" t="str">
            <v>OPERATIVA</v>
          </cell>
          <cell r="O1525">
            <v>0</v>
          </cell>
          <cell r="P1525" t="str">
            <v>ROSA PAULINA RAMIREZ RICO</v>
          </cell>
          <cell r="Q1525" t="str">
            <v>GERENTE</v>
          </cell>
          <cell r="R1525" t="str">
            <v>2017-10-05</v>
          </cell>
          <cell r="S1525" t="str">
            <v>META</v>
          </cell>
          <cell r="T1525" t="str">
            <v>EL CASTILLO</v>
          </cell>
          <cell r="U1525" t="str">
            <v>0</v>
          </cell>
          <cell r="V1525" t="str">
            <v>carrera 7 No. 11-01</v>
          </cell>
          <cell r="W1525" t="str">
            <v>6540036</v>
          </cell>
          <cell r="X1525" t="str">
            <v>6540004</v>
          </cell>
          <cell r="Y1525">
            <v>0</v>
          </cell>
          <cell r="Z1525" t="str">
            <v>3105661752</v>
          </cell>
          <cell r="AA1525" t="str">
            <v>aguasdelcastillosa@gmail.com</v>
          </cell>
          <cell r="AB1525" t="str">
            <v>META</v>
          </cell>
          <cell r="AC1525" t="str">
            <v>EL CASTILLO</v>
          </cell>
          <cell r="AD1525" t="str">
            <v>0</v>
          </cell>
          <cell r="AE1525" t="str">
            <v>carrera 7 No. 11-01</v>
          </cell>
        </row>
        <row r="1526">
          <cell r="A1526">
            <v>38952</v>
          </cell>
          <cell r="B1526" t="str">
            <v>2018-06-29</v>
          </cell>
          <cell r="C1526" t="str">
            <v>2017-10-11</v>
          </cell>
          <cell r="D1526" t="str">
            <v xml:space="preserve">  Aseo    </v>
          </cell>
          <cell r="E1526" t="str">
            <v>Aseo</v>
          </cell>
          <cell r="F1526" t="str">
            <v>Mas de 2500 suscriptores</v>
          </cell>
          <cell r="G1526" t="str">
            <v>ASOCIACION DE RECICLADORES PORVENIR - ASOPORVENIR</v>
          </cell>
          <cell r="H1526" t="str">
            <v>ASOPORVENIR</v>
          </cell>
          <cell r="I1526">
            <v>0</v>
          </cell>
          <cell r="J1526" t="str">
            <v>901109408</v>
          </cell>
          <cell r="K1526" t="str">
            <v>1</v>
          </cell>
          <cell r="L1526" t="str">
            <v>2017-07-15</v>
          </cell>
          <cell r="M1526" t="str">
            <v>2017-07-15</v>
          </cell>
          <cell r="N1526" t="str">
            <v>OPERATIVA</v>
          </cell>
          <cell r="O1526">
            <v>0</v>
          </cell>
          <cell r="P1526" t="str">
            <v>BRAHIAN STICK LADINO VALDERRAMA</v>
          </cell>
          <cell r="Q1526" t="str">
            <v>DIRECTOR</v>
          </cell>
          <cell r="R1526" t="str">
            <v>2017-07-15</v>
          </cell>
          <cell r="S1526" t="str">
            <v>BOGOTA, D.C.</v>
          </cell>
          <cell r="T1526" t="str">
            <v>BOGOTA, D.C.</v>
          </cell>
          <cell r="U1526" t="str">
            <v>0</v>
          </cell>
          <cell r="V1526" t="str">
            <v>CARRERA 24 -1F- 11</v>
          </cell>
          <cell r="W1526" t="str">
            <v>2467834</v>
          </cell>
          <cell r="X1526" t="str">
            <v>2467834</v>
          </cell>
          <cell r="Y1526">
            <v>0</v>
          </cell>
          <cell r="Z1526" t="str">
            <v>3123322361</v>
          </cell>
          <cell r="AA1526" t="str">
            <v>b_ladino96@hotmail.com</v>
          </cell>
          <cell r="AB1526" t="str">
            <v>BOGOTA, D.C.</v>
          </cell>
          <cell r="AC1526" t="str">
            <v>BOGOTA, D.C.</v>
          </cell>
          <cell r="AD1526" t="str">
            <v>0</v>
          </cell>
          <cell r="AE1526" t="str">
            <v>CARRERA 24 -1F- 11</v>
          </cell>
        </row>
        <row r="1527">
          <cell r="A1527">
            <v>38953</v>
          </cell>
          <cell r="B1527" t="str">
            <v>2018-04-30</v>
          </cell>
          <cell r="C1527" t="str">
            <v>2017-10-11</v>
          </cell>
          <cell r="D1527" t="str">
            <v xml:space="preserve">  Aseo    </v>
          </cell>
          <cell r="E1527" t="str">
            <v>Aseo</v>
          </cell>
          <cell r="F1527" t="str">
            <v>Hasta 2500 suscriptores</v>
          </cell>
          <cell r="G1527" t="str">
            <v xml:space="preserve">GREEN AMBIENTALES Y CIVILES S.A.S </v>
          </cell>
          <cell r="H1527" t="str">
            <v xml:space="preserve">GREEN BC S.A.S </v>
          </cell>
          <cell r="I1527">
            <v>0</v>
          </cell>
          <cell r="J1527" t="str">
            <v>901102828</v>
          </cell>
          <cell r="K1527" t="str">
            <v>8</v>
          </cell>
          <cell r="L1527" t="str">
            <v>2017-07-19</v>
          </cell>
          <cell r="M1527" t="str">
            <v>2017-07-19</v>
          </cell>
          <cell r="N1527" t="str">
            <v>OPERATIVA</v>
          </cell>
          <cell r="O1527">
            <v>0</v>
          </cell>
          <cell r="P1527" t="str">
            <v>Diana Alejandra Cubides Bothia</v>
          </cell>
          <cell r="Q1527" t="str">
            <v>GERENTE</v>
          </cell>
          <cell r="R1527" t="str">
            <v>2017-10-09</v>
          </cell>
          <cell r="S1527" t="str">
            <v>CASANARE</v>
          </cell>
          <cell r="T1527" t="str">
            <v>YOPAL</v>
          </cell>
          <cell r="U1527" t="str">
            <v>0</v>
          </cell>
          <cell r="V1527" t="str">
            <v xml:space="preserve">CRA 29 N 17 59 </v>
          </cell>
          <cell r="W1527" t="str">
            <v>0000000</v>
          </cell>
          <cell r="X1527" t="str">
            <v>0000000</v>
          </cell>
          <cell r="Y1527">
            <v>0</v>
          </cell>
          <cell r="Z1527" t="str">
            <v>3115336818</v>
          </cell>
          <cell r="AA1527" t="str">
            <v>green.medioambiente@gmail.com</v>
          </cell>
          <cell r="AB1527" t="str">
            <v>CASANARE</v>
          </cell>
          <cell r="AC1527" t="str">
            <v>YOPAL</v>
          </cell>
          <cell r="AD1527" t="str">
            <v>0</v>
          </cell>
          <cell r="AE1527" t="str">
            <v xml:space="preserve">CRA 29 N 17 59 </v>
          </cell>
        </row>
        <row r="1528">
          <cell r="A1528">
            <v>39034</v>
          </cell>
          <cell r="B1528" t="str">
            <v>2018-05-31</v>
          </cell>
          <cell r="C1528" t="str">
            <v>2017-10-20</v>
          </cell>
          <cell r="D1528" t="str">
            <v xml:space="preserve">  Aseo    </v>
          </cell>
          <cell r="E1528" t="str">
            <v>Aseo</v>
          </cell>
          <cell r="F1528" t="str">
            <v>Mas de 2500 suscriptores</v>
          </cell>
          <cell r="G1528" t="str">
            <v>ASOCIACION DE RECICLADORES EMPRENDEDORES DE BOSCONIA</v>
          </cell>
          <cell r="H1528" t="str">
            <v>ASOREBOS</v>
          </cell>
          <cell r="I1528">
            <v>0</v>
          </cell>
          <cell r="J1528" t="str">
            <v>901112923</v>
          </cell>
          <cell r="K1528" t="str">
            <v>2</v>
          </cell>
          <cell r="L1528" t="str">
            <v>2017-07-31</v>
          </cell>
          <cell r="M1528" t="str">
            <v>2017-07-31</v>
          </cell>
          <cell r="N1528" t="str">
            <v>OPERATIVA</v>
          </cell>
          <cell r="O1528">
            <v>0</v>
          </cell>
          <cell r="P1528" t="str">
            <v>LUIS ALBERTO DAZA DE LA CRUZ</v>
          </cell>
          <cell r="Q1528" t="str">
            <v>REPRESENTANTE LEGAL</v>
          </cell>
          <cell r="R1528" t="str">
            <v>2017-07-31</v>
          </cell>
          <cell r="S1528" t="str">
            <v>CESAR</v>
          </cell>
          <cell r="T1528" t="str">
            <v>BOSCONIA</v>
          </cell>
          <cell r="U1528" t="str">
            <v>0</v>
          </cell>
          <cell r="V1528" t="str">
            <v>MANZANA 11 LOTE 16</v>
          </cell>
          <cell r="W1528" t="str">
            <v>0000000</v>
          </cell>
          <cell r="X1528" t="str">
            <v>0000000</v>
          </cell>
          <cell r="Y1528">
            <v>0</v>
          </cell>
          <cell r="Z1528" t="str">
            <v>3108356796</v>
          </cell>
          <cell r="AA1528" t="str">
            <v>asorecicladoresdebosconia@hotmail.com</v>
          </cell>
          <cell r="AB1528" t="str">
            <v>CESAR</v>
          </cell>
          <cell r="AC1528" t="str">
            <v>BOSCONIA</v>
          </cell>
          <cell r="AD1528" t="str">
            <v>0</v>
          </cell>
          <cell r="AE1528" t="str">
            <v>manzana 11 lote 16</v>
          </cell>
        </row>
        <row r="1529">
          <cell r="A1529">
            <v>39035</v>
          </cell>
          <cell r="B1529" t="str">
            <v>2017-11-30</v>
          </cell>
          <cell r="C1529" t="str">
            <v>2017-10-20</v>
          </cell>
          <cell r="D1529" t="str">
            <v xml:space="preserve">  Aseo    </v>
          </cell>
          <cell r="E1529" t="str">
            <v>Aseo</v>
          </cell>
          <cell r="F1529" t="str">
            <v>Mas de 2500 suscriptores</v>
          </cell>
          <cell r="G1529" t="str">
            <v>Fundación Recicla - Vida Integral</v>
          </cell>
          <cell r="H1529" t="str">
            <v>FURVIN</v>
          </cell>
          <cell r="I1529">
            <v>0</v>
          </cell>
          <cell r="J1529" t="str">
            <v>900961176</v>
          </cell>
          <cell r="K1529" t="str">
            <v>5</v>
          </cell>
          <cell r="L1529" t="str">
            <v>2015-11-11</v>
          </cell>
          <cell r="M1529" t="str">
            <v>2015-11-11</v>
          </cell>
          <cell r="N1529" t="str">
            <v>OPERATIVA</v>
          </cell>
          <cell r="O1529">
            <v>0</v>
          </cell>
          <cell r="P1529" t="str">
            <v>Marilyn Arenas Lenis</v>
          </cell>
          <cell r="Q1529" t="str">
            <v>REPRESENTANTE LEGAL</v>
          </cell>
          <cell r="R1529" t="str">
            <v>2015-11-11</v>
          </cell>
          <cell r="S1529" t="str">
            <v>VALLE DEL CAUCA</v>
          </cell>
          <cell r="T1529" t="str">
            <v>CALI</v>
          </cell>
          <cell r="U1529" t="str">
            <v>0</v>
          </cell>
          <cell r="V1529" t="str">
            <v>Cra. 13 # 12 - 54</v>
          </cell>
          <cell r="W1529" t="str">
            <v>3825157</v>
          </cell>
          <cell r="X1529" t="str">
            <v>3825157</v>
          </cell>
          <cell r="Y1529">
            <v>0</v>
          </cell>
          <cell r="Z1529" t="str">
            <v>3126348672</v>
          </cell>
          <cell r="AA1529" t="str">
            <v>furvinpacifico@gmail.com</v>
          </cell>
          <cell r="AB1529" t="str">
            <v>VALLE DEL CAUCA</v>
          </cell>
          <cell r="AC1529" t="str">
            <v>CALI</v>
          </cell>
          <cell r="AD1529" t="str">
            <v>0</v>
          </cell>
          <cell r="AE1529" t="str">
            <v>Cra. 49 # 15 - 03</v>
          </cell>
        </row>
        <row r="1530">
          <cell r="A1530">
            <v>39052</v>
          </cell>
          <cell r="B1530" t="str">
            <v>2018-05-03</v>
          </cell>
          <cell r="C1530" t="str">
            <v>2017-10-23</v>
          </cell>
          <cell r="D1530" t="str">
            <v xml:space="preserve">  Aseo    </v>
          </cell>
          <cell r="E1530" t="str">
            <v>Aseo</v>
          </cell>
          <cell r="F1530" t="str">
            <v>Mas de 2500 suscriptores</v>
          </cell>
          <cell r="G1530" t="str">
            <v>RECUPERADORA LA 55 SAS ESP</v>
          </cell>
          <cell r="H1530" t="str">
            <v>LA 55 SAS ESP</v>
          </cell>
          <cell r="I1530">
            <v>0</v>
          </cell>
          <cell r="J1530" t="str">
            <v>901124058</v>
          </cell>
          <cell r="K1530" t="str">
            <v>8</v>
          </cell>
          <cell r="L1530" t="str">
            <v>2017-10-02</v>
          </cell>
          <cell r="M1530" t="str">
            <v>2017-10-17</v>
          </cell>
          <cell r="N1530" t="str">
            <v>OPERATIVA</v>
          </cell>
          <cell r="O1530">
            <v>0</v>
          </cell>
          <cell r="P1530" t="str">
            <v>JULIAN ANDRES MEDINA  SANCHEZ</v>
          </cell>
          <cell r="Q1530" t="str">
            <v>REPRESENTANTE LEGAL</v>
          </cell>
          <cell r="R1530" t="str">
            <v>2017-10-02</v>
          </cell>
          <cell r="S1530" t="str">
            <v>HUILA</v>
          </cell>
          <cell r="T1530" t="str">
            <v>NEIVA</v>
          </cell>
          <cell r="U1530" t="str">
            <v>0</v>
          </cell>
          <cell r="V1530" t="str">
            <v>CALLE 22 N 54 37</v>
          </cell>
          <cell r="W1530" t="str">
            <v>8771302</v>
          </cell>
          <cell r="X1530" t="str">
            <v>8771302</v>
          </cell>
          <cell r="Y1530">
            <v>0</v>
          </cell>
          <cell r="Z1530" t="str">
            <v>3142282690</v>
          </cell>
          <cell r="AA1530" t="str">
            <v>julianandres1302@hotmail.com</v>
          </cell>
          <cell r="AB1530" t="str">
            <v>HUILA</v>
          </cell>
          <cell r="AC1530" t="str">
            <v>NEIVA</v>
          </cell>
          <cell r="AD1530" t="str">
            <v>0</v>
          </cell>
          <cell r="AE1530" t="str">
            <v>CALLE 22 N 54 37</v>
          </cell>
        </row>
        <row r="1531">
          <cell r="A1531">
            <v>39055</v>
          </cell>
          <cell r="B1531" t="str">
            <v>2018-02-06</v>
          </cell>
          <cell r="C1531" t="str">
            <v>2017-10-23</v>
          </cell>
          <cell r="D1531" t="str">
            <v xml:space="preserve">  Aseo    </v>
          </cell>
          <cell r="E1531" t="str">
            <v>Aseo</v>
          </cell>
          <cell r="F1531" t="str">
            <v>Mas de 2500 suscriptores</v>
          </cell>
          <cell r="G1531" t="str">
            <v>ASOCIACION GREMIAL DE RECICLADORES NACIONALES ECOCLEAN ESP</v>
          </cell>
          <cell r="H1531" t="str">
            <v>ECOCLEAN ESP</v>
          </cell>
          <cell r="I1531">
            <v>0</v>
          </cell>
          <cell r="J1531" t="str">
            <v>900866164</v>
          </cell>
          <cell r="K1531" t="str">
            <v>0</v>
          </cell>
          <cell r="L1531" t="str">
            <v>2014-10-03</v>
          </cell>
          <cell r="M1531" t="str">
            <v>2014-10-03</v>
          </cell>
          <cell r="N1531" t="str">
            <v>OPERATIVA</v>
          </cell>
          <cell r="O1531">
            <v>0</v>
          </cell>
          <cell r="P1531" t="str">
            <v>SERGIO DAVID FLOREZ MORENO</v>
          </cell>
          <cell r="Q1531" t="str">
            <v>REPRESENTANTE LEGAL</v>
          </cell>
          <cell r="R1531" t="str">
            <v>2017-11-10</v>
          </cell>
          <cell r="S1531" t="str">
            <v>BOGOTA, D.C.</v>
          </cell>
          <cell r="T1531" t="str">
            <v>BOGOTA, D.C.</v>
          </cell>
          <cell r="U1531" t="str">
            <v>0</v>
          </cell>
          <cell r="V1531" t="str">
            <v>AV CALI  # 34A-15 sur</v>
          </cell>
          <cell r="W1531" t="str">
            <v>0000000</v>
          </cell>
          <cell r="X1531" t="str">
            <v>0000000</v>
          </cell>
          <cell r="Y1531">
            <v>0</v>
          </cell>
          <cell r="Z1531" t="str">
            <v>3132313003</v>
          </cell>
          <cell r="AA1531" t="str">
            <v>asoecoclean@gmail.com</v>
          </cell>
          <cell r="AB1531" t="str">
            <v>BOGOTA, D.C.</v>
          </cell>
          <cell r="AC1531" t="str">
            <v>BOGOTA, D.C.</v>
          </cell>
          <cell r="AD1531" t="str">
            <v>0</v>
          </cell>
          <cell r="AE1531" t="str">
            <v>AV CALI  # 34A-15 sur</v>
          </cell>
        </row>
        <row r="1532">
          <cell r="A1532">
            <v>39056</v>
          </cell>
          <cell r="B1532" t="str">
            <v>2018-06-18</v>
          </cell>
          <cell r="C1532" t="str">
            <v>2017-10-23</v>
          </cell>
          <cell r="D1532" t="str">
            <v xml:space="preserve">  Aseo    </v>
          </cell>
          <cell r="E1532" t="str">
            <v>Aseo</v>
          </cell>
          <cell r="F1532" t="str">
            <v>Mas de 2500 suscriptores</v>
          </cell>
          <cell r="G1532" t="str">
            <v>INTERASEO DEL ARCHIPIELAGO S.A.S. E.S.P.</v>
          </cell>
          <cell r="H1532" t="str">
            <v>INTERASEO DEL ARCHIPIELAGO S.A.S. E.S.P.</v>
          </cell>
          <cell r="I1532">
            <v>0</v>
          </cell>
          <cell r="J1532" t="str">
            <v>901056038</v>
          </cell>
          <cell r="K1532" t="str">
            <v>9</v>
          </cell>
          <cell r="L1532" t="str">
            <v>2017-02-21</v>
          </cell>
          <cell r="M1532" t="str">
            <v>2017-10-17</v>
          </cell>
          <cell r="N1532" t="str">
            <v>OPERATIVA</v>
          </cell>
          <cell r="O1532">
            <v>0</v>
          </cell>
          <cell r="P1532" t="str">
            <v>JOSE RICARDO TRUJILLO TOBAR</v>
          </cell>
          <cell r="Q1532" t="str">
            <v>GERENTE GENERAL</v>
          </cell>
          <cell r="R1532" t="str">
            <v>2018-01-22</v>
          </cell>
          <cell r="S1532" t="str">
            <v>ARCHIPIELAGO DE SAN ANDRES, PROVIDENCIA Y SANTA CATALINA</v>
          </cell>
          <cell r="T1532" t="str">
            <v>SAN ANDRES</v>
          </cell>
          <cell r="U1532" t="str">
            <v>0</v>
          </cell>
          <cell r="V1532" t="str">
            <v>CRA 4 No. 17-01 OF. 202 ED. RODRIGUEZ VASQUEZ Y CIA SAN ANDRES ISLAS</v>
          </cell>
          <cell r="W1532" t="str">
            <v>5126080</v>
          </cell>
          <cell r="X1532" t="str">
            <v>5123588</v>
          </cell>
          <cell r="Y1532">
            <v>0</v>
          </cell>
          <cell r="Z1532" t="str">
            <v>3216978800</v>
          </cell>
          <cell r="AA1532" t="str">
            <v>notificaciones@interaseo.com.co</v>
          </cell>
          <cell r="AB1532" t="str">
            <v>ANTIOQUIA</v>
          </cell>
          <cell r="AC1532" t="str">
            <v>MEDELLIN</v>
          </cell>
          <cell r="AD1532" t="str">
            <v>0</v>
          </cell>
          <cell r="AE1532" t="str">
            <v>CRA 38 # 10-36 OFICINA 907</v>
          </cell>
        </row>
        <row r="1533">
          <cell r="A1533">
            <v>39072</v>
          </cell>
          <cell r="B1533" t="str">
            <v>2018-06-28</v>
          </cell>
          <cell r="C1533" t="str">
            <v>2017-10-24</v>
          </cell>
          <cell r="D1533" t="str">
            <v xml:space="preserve">  Aseo    </v>
          </cell>
          <cell r="E1533" t="str">
            <v>Aseo</v>
          </cell>
          <cell r="F1533" t="str">
            <v>Mas de 2500 suscriptores</v>
          </cell>
          <cell r="G1533" t="str">
            <v>ASOCIACION DE RECICLADORES FUERTES EN LA RTA</v>
          </cell>
          <cell r="H1533" t="str">
            <v>ASORECICLADORESRTA</v>
          </cell>
          <cell r="I1533">
            <v>0</v>
          </cell>
          <cell r="J1533" t="str">
            <v>901122134</v>
          </cell>
          <cell r="K1533" t="str">
            <v>0</v>
          </cell>
          <cell r="L1533" t="str">
            <v>2017-06-14</v>
          </cell>
          <cell r="M1533" t="str">
            <v>2017-10-10</v>
          </cell>
          <cell r="N1533" t="str">
            <v>OPERATIVA</v>
          </cell>
          <cell r="O1533">
            <v>0</v>
          </cell>
          <cell r="P1533" t="str">
            <v>EDGARDO LIBERATO  PARRA</v>
          </cell>
          <cell r="Q1533" t="str">
            <v>DIRECTOR</v>
          </cell>
          <cell r="R1533" t="str">
            <v>2017-06-14</v>
          </cell>
          <cell r="S1533" t="str">
            <v>BOGOTA, D.C.</v>
          </cell>
          <cell r="T1533" t="str">
            <v>BOGOTA, D.C.</v>
          </cell>
          <cell r="U1533" t="str">
            <v>0</v>
          </cell>
          <cell r="V1533" t="str">
            <v>CARRERA 24 -1F- 27</v>
          </cell>
          <cell r="W1533" t="str">
            <v>2467834</v>
          </cell>
          <cell r="X1533" t="str">
            <v>2467834</v>
          </cell>
          <cell r="Y1533" t="str">
            <v>2467834</v>
          </cell>
          <cell r="Z1533" t="str">
            <v>3103301336</v>
          </cell>
          <cell r="AA1533" t="str">
            <v>quisbarinas@yahoo.es</v>
          </cell>
          <cell r="AB1533" t="str">
            <v>BOGOTA, D.C.</v>
          </cell>
          <cell r="AC1533" t="str">
            <v>BOGOTA, D.C.</v>
          </cell>
          <cell r="AD1533" t="str">
            <v>0</v>
          </cell>
          <cell r="AE1533" t="str">
            <v>CARRERA 24 -1F- 27</v>
          </cell>
        </row>
        <row r="1534">
          <cell r="A1534">
            <v>39073</v>
          </cell>
          <cell r="B1534" t="str">
            <v>2017-10-31</v>
          </cell>
          <cell r="C1534" t="str">
            <v>2017-10-25</v>
          </cell>
          <cell r="D1534" t="str">
            <v xml:space="preserve">  Aseo    </v>
          </cell>
          <cell r="E1534" t="str">
            <v>Aseo</v>
          </cell>
          <cell r="F1534" t="str">
            <v>Hasta 2500 suscriptores</v>
          </cell>
          <cell r="G1534" t="str">
            <v xml:space="preserve">ASOCIACION DE RECICLADORES DE OFICIO NUEVA VISION </v>
          </cell>
          <cell r="H1534" t="str">
            <v>ARNU</v>
          </cell>
          <cell r="I1534">
            <v>0</v>
          </cell>
          <cell r="J1534" t="str">
            <v>901116491</v>
          </cell>
          <cell r="K1534" t="str">
            <v>0</v>
          </cell>
          <cell r="L1534" t="str">
            <v>2017-08-23</v>
          </cell>
          <cell r="M1534" t="str">
            <v>2017-10-24</v>
          </cell>
          <cell r="N1534" t="str">
            <v>OPERATIVA</v>
          </cell>
          <cell r="O1534">
            <v>0</v>
          </cell>
          <cell r="P1534" t="str">
            <v xml:space="preserve">YESID OSWALDO VILLAMIL </v>
          </cell>
          <cell r="Q1534" t="str">
            <v>PRESIDENTE</v>
          </cell>
          <cell r="R1534" t="str">
            <v>2017-08-23</v>
          </cell>
          <cell r="S1534" t="str">
            <v>BOGOTA, D.C.</v>
          </cell>
          <cell r="T1534" t="str">
            <v>BOGOTA, D.C.</v>
          </cell>
          <cell r="U1534" t="str">
            <v>0</v>
          </cell>
          <cell r="V1534" t="str">
            <v>CALLE 60D SUR N° 18D15</v>
          </cell>
          <cell r="W1534" t="str">
            <v>7912822</v>
          </cell>
          <cell r="X1534" t="str">
            <v>7905128</v>
          </cell>
          <cell r="Y1534">
            <v>0</v>
          </cell>
          <cell r="Z1534" t="str">
            <v>3125442999</v>
          </cell>
          <cell r="AA1534" t="str">
            <v>asociacionarnu@gmail.com</v>
          </cell>
          <cell r="AB1534" t="str">
            <v>BOGOTA, D.C.</v>
          </cell>
          <cell r="AC1534" t="str">
            <v>BOGOTA, D.C.</v>
          </cell>
          <cell r="AD1534" t="str">
            <v>0</v>
          </cell>
          <cell r="AE1534" t="str">
            <v xml:space="preserve">calle 60D  N° 18D15 SUR </v>
          </cell>
        </row>
        <row r="1535">
          <cell r="A1535">
            <v>39074</v>
          </cell>
          <cell r="B1535" t="str">
            <v>2018-06-27</v>
          </cell>
          <cell r="C1535" t="str">
            <v>2017-10-25</v>
          </cell>
          <cell r="D1535" t="str">
            <v xml:space="preserve">  Aseo    </v>
          </cell>
          <cell r="E1535" t="str">
            <v>Aseo</v>
          </cell>
          <cell r="F1535" t="str">
            <v>Hasta 2500 suscriptores</v>
          </cell>
          <cell r="G1535" t="str">
            <v>GLOBAL ECOLOGY S.A.S E.S.P</v>
          </cell>
          <cell r="H1535" t="str">
            <v>GLOBAL ECOLOGY</v>
          </cell>
          <cell r="I1535">
            <v>0</v>
          </cell>
          <cell r="J1535" t="str">
            <v>901106778</v>
          </cell>
          <cell r="K1535" t="str">
            <v>6</v>
          </cell>
          <cell r="L1535" t="str">
            <v>2017-08-08</v>
          </cell>
          <cell r="M1535" t="str">
            <v>2017-10-01</v>
          </cell>
          <cell r="N1535" t="str">
            <v>OPERATIVA</v>
          </cell>
          <cell r="O1535">
            <v>0</v>
          </cell>
          <cell r="P1535" t="str">
            <v>Jhonny Ferney Castaneda Rodriguez</v>
          </cell>
          <cell r="Q1535" t="str">
            <v>REPRESENTANTE LEGAL</v>
          </cell>
          <cell r="R1535" t="str">
            <v>2017-08-08</v>
          </cell>
          <cell r="S1535" t="str">
            <v>CUNDINAMARCA</v>
          </cell>
          <cell r="T1535" t="str">
            <v>FUSAGASUGA</v>
          </cell>
          <cell r="U1535" t="str">
            <v>0</v>
          </cell>
          <cell r="V1535" t="str">
            <v>CL 16B 12 63</v>
          </cell>
          <cell r="W1535" t="str">
            <v>8674346</v>
          </cell>
          <cell r="X1535" t="str">
            <v>0000000</v>
          </cell>
          <cell r="Y1535">
            <v>0</v>
          </cell>
          <cell r="Z1535" t="str">
            <v>3004241027</v>
          </cell>
          <cell r="AA1535" t="str">
            <v>gecology1@gmail.com</v>
          </cell>
          <cell r="AB1535" t="str">
            <v>CUNDINAMARCA</v>
          </cell>
          <cell r="AC1535" t="str">
            <v>FUSAGASUGA</v>
          </cell>
          <cell r="AD1535" t="str">
            <v>0</v>
          </cell>
          <cell r="AE1535" t="str">
            <v xml:space="preserve">CL 16B 12 63 </v>
          </cell>
        </row>
        <row r="1536">
          <cell r="A1536">
            <v>39075</v>
          </cell>
          <cell r="B1536" t="str">
            <v>2018-06-08</v>
          </cell>
          <cell r="C1536" t="str">
            <v>2017-10-25</v>
          </cell>
          <cell r="D1536" t="str">
            <v xml:space="preserve">  Aseo    </v>
          </cell>
          <cell r="E1536" t="str">
            <v>Aseo</v>
          </cell>
          <cell r="F1536" t="str">
            <v>Hasta 2500 suscriptores</v>
          </cell>
          <cell r="G1536" t="str">
            <v>ASOCIACIÓN DE RECICLADORAS UNIDAS DEL SINU</v>
          </cell>
          <cell r="H1536" t="str">
            <v>ARESINU</v>
          </cell>
          <cell r="I1536">
            <v>0</v>
          </cell>
          <cell r="J1536" t="str">
            <v>900859544</v>
          </cell>
          <cell r="K1536" t="str">
            <v>7</v>
          </cell>
          <cell r="L1536" t="str">
            <v>2015-04-12</v>
          </cell>
          <cell r="M1536" t="str">
            <v>2015-06-15</v>
          </cell>
          <cell r="N1536" t="str">
            <v>OPERATIVA</v>
          </cell>
          <cell r="O1536">
            <v>0</v>
          </cell>
          <cell r="P1536" t="str">
            <v>LUIS CARLOS MEJIA  MARTINEZ</v>
          </cell>
          <cell r="Q1536" t="str">
            <v>PRESIDENTE</v>
          </cell>
          <cell r="R1536" t="str">
            <v>2017-09-13</v>
          </cell>
          <cell r="S1536" t="str">
            <v>CORDOBA</v>
          </cell>
          <cell r="T1536" t="str">
            <v>MONTERIA</v>
          </cell>
          <cell r="U1536" t="str">
            <v>29</v>
          </cell>
          <cell r="V1536" t="str">
            <v>MANZANA 2 LOTE 1A</v>
          </cell>
          <cell r="W1536" t="str">
            <v>3004275</v>
          </cell>
          <cell r="X1536" t="str">
            <v>3004275</v>
          </cell>
          <cell r="Y1536" t="str">
            <v>0000000</v>
          </cell>
          <cell r="Z1536" t="str">
            <v>3004275555</v>
          </cell>
          <cell r="AA1536" t="str">
            <v>aresinumonteria@gmail.com</v>
          </cell>
          <cell r="AB1536" t="str">
            <v>CORDOBA</v>
          </cell>
          <cell r="AC1536" t="str">
            <v>MONTERIA</v>
          </cell>
          <cell r="AD1536" t="str">
            <v>29</v>
          </cell>
          <cell r="AE1536" t="str">
            <v>MANZANA 2 LOTE 1A</v>
          </cell>
        </row>
        <row r="1537">
          <cell r="A1537">
            <v>39076</v>
          </cell>
          <cell r="B1537" t="str">
            <v>2017-11-30</v>
          </cell>
          <cell r="C1537" t="str">
            <v>2017-10-25</v>
          </cell>
          <cell r="D1537" t="str">
            <v xml:space="preserve">  Aseo    </v>
          </cell>
          <cell r="E1537" t="str">
            <v>Aseo</v>
          </cell>
          <cell r="F1537" t="str">
            <v>Hasta 2500 suscriptores</v>
          </cell>
          <cell r="G1537" t="str">
            <v>ASOCIACION DE RECICLADORES DE CASTILLA</v>
          </cell>
          <cell r="H1537" t="str">
            <v>ARCN</v>
          </cell>
          <cell r="I1537">
            <v>0</v>
          </cell>
          <cell r="J1537" t="str">
            <v>901125211</v>
          </cell>
          <cell r="K1537" t="str">
            <v>3</v>
          </cell>
          <cell r="L1537" t="str">
            <v>2017-10-06</v>
          </cell>
          <cell r="M1537" t="str">
            <v>2017-10-06</v>
          </cell>
          <cell r="N1537" t="str">
            <v>OPERATIVA</v>
          </cell>
          <cell r="O1537">
            <v>0</v>
          </cell>
          <cell r="P1537" t="str">
            <v>NANCY ALONSO CASTAEDA</v>
          </cell>
          <cell r="Q1537" t="str">
            <v>PRESIDENTE</v>
          </cell>
          <cell r="R1537" t="str">
            <v>2017-10-06</v>
          </cell>
          <cell r="S1537" t="str">
            <v>META</v>
          </cell>
          <cell r="T1537" t="str">
            <v>CASTILLA LA NUEVA</v>
          </cell>
          <cell r="U1537" t="str">
            <v>0</v>
          </cell>
          <cell r="V1537" t="str">
            <v>mz b casa 18</v>
          </cell>
          <cell r="W1537" t="str">
            <v>3202166</v>
          </cell>
          <cell r="X1537" t="str">
            <v>6751298</v>
          </cell>
          <cell r="Y1537" t="str">
            <v>6751298</v>
          </cell>
          <cell r="Z1537" t="str">
            <v>3142931293</v>
          </cell>
          <cell r="AA1537" t="str">
            <v>arcn04@gmail.com</v>
          </cell>
          <cell r="AB1537" t="str">
            <v>META</v>
          </cell>
          <cell r="AC1537" t="str">
            <v>CASTILLA LA NUEVA</v>
          </cell>
          <cell r="AD1537" t="str">
            <v>0</v>
          </cell>
          <cell r="AE1537" t="str">
            <v>mz b casa 19 el progreso</v>
          </cell>
        </row>
        <row r="1538">
          <cell r="A1538">
            <v>39090</v>
          </cell>
          <cell r="B1538" t="str">
            <v>2017-11-30</v>
          </cell>
          <cell r="C1538" t="str">
            <v>2017-10-26</v>
          </cell>
          <cell r="D1538" t="str">
            <v xml:space="preserve">  Aseo    </v>
          </cell>
          <cell r="E1538" t="str">
            <v>Aseo</v>
          </cell>
          <cell r="F1538" t="str">
            <v>Hasta 2500 suscriptores</v>
          </cell>
          <cell r="G1538" t="str">
            <v>asociacion de recuperadores activos de usaquen esp</v>
          </cell>
          <cell r="H1538" t="str">
            <v>ECOUSAQUEN ESP</v>
          </cell>
          <cell r="I1538">
            <v>0</v>
          </cell>
          <cell r="J1538" t="str">
            <v>901122587</v>
          </cell>
          <cell r="K1538" t="str">
            <v>3</v>
          </cell>
          <cell r="L1538" t="str">
            <v>2017-10-11</v>
          </cell>
          <cell r="M1538" t="str">
            <v>2017-10-11</v>
          </cell>
          <cell r="N1538" t="str">
            <v>OPERATIVA</v>
          </cell>
          <cell r="O1538">
            <v>0</v>
          </cell>
          <cell r="P1538" t="str">
            <v>MARIA ESTEFANY CARO CARDOZO</v>
          </cell>
          <cell r="Q1538" t="str">
            <v>REPRESENTANTE LEGAL</v>
          </cell>
          <cell r="R1538" t="str">
            <v>2017-10-11</v>
          </cell>
          <cell r="S1538" t="str">
            <v>BOGOTA, D.C.</v>
          </cell>
          <cell r="T1538" t="str">
            <v>BOGOTA, D.C.</v>
          </cell>
          <cell r="U1538" t="str">
            <v>0</v>
          </cell>
          <cell r="V1538" t="str">
            <v>cl 234 68 50</v>
          </cell>
          <cell r="W1538" t="str">
            <v>5623164</v>
          </cell>
          <cell r="X1538" t="str">
            <v>5623164</v>
          </cell>
          <cell r="Y1538">
            <v>0</v>
          </cell>
          <cell r="Z1538" t="str">
            <v>3103140134</v>
          </cell>
          <cell r="AA1538" t="str">
            <v>asoecousaquen@gmail.com</v>
          </cell>
          <cell r="AB1538" t="str">
            <v>BOGOTA, D.C.</v>
          </cell>
          <cell r="AC1538" t="str">
            <v>BOGOTA, D.C.</v>
          </cell>
          <cell r="AD1538" t="str">
            <v>0</v>
          </cell>
          <cell r="AE1538" t="str">
            <v>CL 234 68 50</v>
          </cell>
        </row>
        <row r="1539">
          <cell r="A1539">
            <v>39091</v>
          </cell>
          <cell r="B1539" t="str">
            <v>2017-12-20</v>
          </cell>
          <cell r="C1539" t="str">
            <v>2017-10-26</v>
          </cell>
          <cell r="D1539" t="str">
            <v xml:space="preserve">  Aseo    </v>
          </cell>
          <cell r="E1539" t="str">
            <v>Aseo</v>
          </cell>
          <cell r="F1539" t="str">
            <v>Mas de 2500 suscriptores</v>
          </cell>
          <cell r="G1539" t="str">
            <v>CORPORACIÓN DE RECICLADORES DE BOSA</v>
          </cell>
          <cell r="H1539" t="str">
            <v>CORPOCARRECOL</v>
          </cell>
          <cell r="I1539">
            <v>0</v>
          </cell>
          <cell r="J1539" t="str">
            <v>900740254</v>
          </cell>
          <cell r="K1539" t="str">
            <v>3</v>
          </cell>
          <cell r="L1539" t="str">
            <v>2014-03-20</v>
          </cell>
          <cell r="M1539" t="str">
            <v>2017-11-29</v>
          </cell>
          <cell r="N1539" t="str">
            <v>OPERATIVA</v>
          </cell>
          <cell r="O1539">
            <v>0</v>
          </cell>
          <cell r="P1539" t="str">
            <v>MARTHA LILIANA AREVALO GARCIA</v>
          </cell>
          <cell r="Q1539" t="str">
            <v>REPRESENTANTE LEGAL</v>
          </cell>
          <cell r="R1539" t="str">
            <v>2017-09-21</v>
          </cell>
          <cell r="S1539" t="str">
            <v>BOGOTA, D.C.</v>
          </cell>
          <cell r="T1539" t="str">
            <v>BOGOTA, D.C.</v>
          </cell>
          <cell r="U1539" t="str">
            <v>0</v>
          </cell>
          <cell r="V1539" t="str">
            <v>CR 87 I NO 74 B 03 SUR</v>
          </cell>
          <cell r="W1539" t="str">
            <v>7235585</v>
          </cell>
          <cell r="X1539" t="str">
            <v>7235585</v>
          </cell>
          <cell r="Y1539">
            <v>0</v>
          </cell>
          <cell r="Z1539" t="str">
            <v>3017630678</v>
          </cell>
          <cell r="AA1539" t="str">
            <v>arevalo.mliliana@gmail.com</v>
          </cell>
          <cell r="AB1539" t="str">
            <v>BOGOTA, D.C.</v>
          </cell>
          <cell r="AC1539" t="str">
            <v>BOGOTA, D.C.</v>
          </cell>
          <cell r="AD1539" t="str">
            <v>0</v>
          </cell>
          <cell r="AE1539" t="str">
            <v>CR 87 I NO 74 B 03 SUR</v>
          </cell>
        </row>
        <row r="1540">
          <cell r="A1540">
            <v>39132</v>
          </cell>
          <cell r="B1540" t="str">
            <v>2018-03-22</v>
          </cell>
          <cell r="C1540" t="str">
            <v>2017-10-30</v>
          </cell>
          <cell r="D1540" t="str">
            <v xml:space="preserve">  Aseo    </v>
          </cell>
          <cell r="E1540" t="str">
            <v>Aseo</v>
          </cell>
          <cell r="F1540" t="str">
            <v>Mas de 2500 suscriptores</v>
          </cell>
          <cell r="G1540" t="str">
            <v>ASOCIACION DE RECICLADORES LOS PIJAOS</v>
          </cell>
          <cell r="H1540" t="str">
            <v>ASREP</v>
          </cell>
          <cell r="I1540">
            <v>0</v>
          </cell>
          <cell r="J1540" t="str">
            <v>901084874</v>
          </cell>
          <cell r="K1540" t="str">
            <v>9</v>
          </cell>
          <cell r="L1540" t="str">
            <v>2017-03-25</v>
          </cell>
          <cell r="M1540" t="str">
            <v>2017-10-02</v>
          </cell>
          <cell r="N1540" t="str">
            <v>OPERATIVA</v>
          </cell>
          <cell r="O1540">
            <v>0</v>
          </cell>
          <cell r="P1540" t="str">
            <v>BLANCA LUCIA CARVAJAL ABRIL</v>
          </cell>
          <cell r="Q1540" t="str">
            <v>DIRECTOR</v>
          </cell>
          <cell r="R1540" t="str">
            <v>2017-03-25</v>
          </cell>
          <cell r="S1540" t="str">
            <v>TOLIMA</v>
          </cell>
          <cell r="T1540" t="str">
            <v>IBAGUE</v>
          </cell>
          <cell r="U1540" t="str">
            <v>0</v>
          </cell>
          <cell r="V1540" t="str">
            <v>CALLE 19 CON 1 SUR N° 1 - 115</v>
          </cell>
          <cell r="W1540" t="str">
            <v>2700814</v>
          </cell>
          <cell r="X1540" t="str">
            <v>2788463</v>
          </cell>
          <cell r="Y1540">
            <v>0</v>
          </cell>
          <cell r="Z1540" t="str">
            <v>3204527924</v>
          </cell>
          <cell r="AA1540" t="str">
            <v>asrep2017@gmail.com</v>
          </cell>
          <cell r="AB1540" t="str">
            <v>TOLIMA</v>
          </cell>
          <cell r="AC1540" t="str">
            <v>IBAGUE</v>
          </cell>
          <cell r="AD1540" t="str">
            <v>0</v>
          </cell>
          <cell r="AE1540" t="str">
            <v>CALLE 19 CON 1 SUR N° 1 - 115</v>
          </cell>
        </row>
        <row r="1541">
          <cell r="A1541">
            <v>39135</v>
          </cell>
          <cell r="B1541" t="str">
            <v>2018-03-26</v>
          </cell>
          <cell r="C1541" t="str">
            <v>2017-10-30</v>
          </cell>
          <cell r="D1541" t="str">
            <v xml:space="preserve">  Aseo    </v>
          </cell>
          <cell r="E1541" t="str">
            <v>Aseo</v>
          </cell>
          <cell r="F1541" t="str">
            <v>Mas de 2500 suscriptores</v>
          </cell>
          <cell r="G1541" t="str">
            <v>asociacion de recicladores basura cero santa marta esp</v>
          </cell>
          <cell r="H1541" t="str">
            <v>basura cero santa marta esp</v>
          </cell>
          <cell r="I1541">
            <v>0</v>
          </cell>
          <cell r="J1541" t="str">
            <v>901120845</v>
          </cell>
          <cell r="K1541" t="str">
            <v>1</v>
          </cell>
          <cell r="L1541" t="str">
            <v>2017-09-28</v>
          </cell>
          <cell r="M1541" t="str">
            <v>2017-10-16</v>
          </cell>
          <cell r="N1541" t="str">
            <v>OPERATIVA</v>
          </cell>
          <cell r="O1541">
            <v>0</v>
          </cell>
          <cell r="P1541" t="str">
            <v>carlos mario jaramillo quintero</v>
          </cell>
          <cell r="Q1541" t="str">
            <v>DIRECTOR</v>
          </cell>
          <cell r="R1541" t="str">
            <v>2017-09-28</v>
          </cell>
          <cell r="S1541" t="str">
            <v>MAGDALENA</v>
          </cell>
          <cell r="T1541" t="str">
            <v>SANTA MARTA</v>
          </cell>
          <cell r="U1541" t="str">
            <v>0</v>
          </cell>
          <cell r="V1541" t="str">
            <v>carra 42 # 39 - 1a</v>
          </cell>
          <cell r="W1541" t="str">
            <v>0000000</v>
          </cell>
          <cell r="X1541" t="str">
            <v>0000000</v>
          </cell>
          <cell r="Y1541" t="str">
            <v>0000000</v>
          </cell>
          <cell r="Z1541" t="str">
            <v>3128011893</v>
          </cell>
          <cell r="AA1541" t="str">
            <v>basuracerosantamarta@gmail.com</v>
          </cell>
          <cell r="AB1541" t="str">
            <v>MAGDALENA</v>
          </cell>
          <cell r="AC1541" t="str">
            <v>SANTA MARTA</v>
          </cell>
          <cell r="AD1541" t="str">
            <v>0</v>
          </cell>
          <cell r="AE1541" t="str">
            <v>carrera 42 #39 -1a</v>
          </cell>
        </row>
        <row r="1542">
          <cell r="A1542">
            <v>39234</v>
          </cell>
          <cell r="B1542" t="str">
            <v>2018-04-30</v>
          </cell>
          <cell r="C1542" t="str">
            <v>2017-11-10</v>
          </cell>
          <cell r="D1542" t="str">
            <v xml:space="preserve">  Aseo    </v>
          </cell>
          <cell r="E1542" t="str">
            <v>Aseo</v>
          </cell>
          <cell r="F1542" t="str">
            <v>Hasta 2500 suscriptores</v>
          </cell>
          <cell r="G1542" t="str">
            <v>COCOAMBIENTAL S.A.S.</v>
          </cell>
          <cell r="H1542" t="str">
            <v>COCOSAS</v>
          </cell>
          <cell r="I1542">
            <v>0</v>
          </cell>
          <cell r="J1542" t="str">
            <v>900961321</v>
          </cell>
          <cell r="K1542" t="str">
            <v>7</v>
          </cell>
          <cell r="L1542" t="str">
            <v>2016-03-28</v>
          </cell>
          <cell r="M1542" t="str">
            <v>2016-03-28</v>
          </cell>
          <cell r="N1542" t="str">
            <v>OPERATIVA</v>
          </cell>
          <cell r="O1542">
            <v>0</v>
          </cell>
          <cell r="P1542" t="str">
            <v>ALEXANDRA MENA LOPEZ</v>
          </cell>
          <cell r="Q1542" t="str">
            <v>REPRESENTANTE LEGAL</v>
          </cell>
          <cell r="R1542" t="str">
            <v>2017-10-05</v>
          </cell>
          <cell r="S1542" t="str">
            <v>VALLE DEL CAUCA</v>
          </cell>
          <cell r="T1542" t="str">
            <v>CALI</v>
          </cell>
          <cell r="U1542" t="str">
            <v>0</v>
          </cell>
          <cell r="V1542" t="str">
            <v>CRA 84A 14 74</v>
          </cell>
          <cell r="W1542" t="str">
            <v>3715464</v>
          </cell>
          <cell r="X1542" t="str">
            <v>0000000</v>
          </cell>
          <cell r="Y1542">
            <v>0</v>
          </cell>
          <cell r="Z1542">
            <v>0</v>
          </cell>
          <cell r="AA1542" t="str">
            <v>cocoambiental@hotmail.com</v>
          </cell>
          <cell r="AB1542" t="str">
            <v>VALLE DEL CAUCA</v>
          </cell>
          <cell r="AC1542" t="str">
            <v>CALI</v>
          </cell>
          <cell r="AD1542" t="str">
            <v>0</v>
          </cell>
          <cell r="AE1542" t="str">
            <v>CRA 84A 14 74 OF 401</v>
          </cell>
        </row>
        <row r="1543">
          <cell r="A1543">
            <v>39273</v>
          </cell>
          <cell r="B1543" t="str">
            <v>2018-06-29</v>
          </cell>
          <cell r="C1543" t="str">
            <v>2017-11-17</v>
          </cell>
          <cell r="D1543" t="str">
            <v xml:space="preserve">  Aseo    </v>
          </cell>
          <cell r="E1543" t="str">
            <v>Aseo</v>
          </cell>
          <cell r="F1543" t="str">
            <v>Hasta 2500 suscriptores</v>
          </cell>
          <cell r="G1543" t="str">
            <v>Bodegas de reciclaje asociadas del suroccidente colombiano SAS</v>
          </cell>
          <cell r="H1543" t="str">
            <v>BRASOC</v>
          </cell>
          <cell r="I1543">
            <v>0</v>
          </cell>
          <cell r="J1543" t="str">
            <v>901129667</v>
          </cell>
          <cell r="K1543" t="str">
            <v>6</v>
          </cell>
          <cell r="L1543" t="str">
            <v>2017-11-04</v>
          </cell>
          <cell r="M1543" t="str">
            <v>2017-11-04</v>
          </cell>
          <cell r="N1543" t="str">
            <v>OPERATIVA</v>
          </cell>
          <cell r="O1543">
            <v>0</v>
          </cell>
          <cell r="P1543" t="str">
            <v>Zulma Rosa Otalora Perez</v>
          </cell>
          <cell r="Q1543" t="str">
            <v>REPRESENTANTE LEGAL</v>
          </cell>
          <cell r="R1543" t="str">
            <v>2017-11-04</v>
          </cell>
          <cell r="S1543" t="str">
            <v>CAUCA</v>
          </cell>
          <cell r="T1543" t="str">
            <v>POPAYAN</v>
          </cell>
          <cell r="U1543" t="str">
            <v>0</v>
          </cell>
          <cell r="V1543" t="str">
            <v>carrera 5 # 9 N 203</v>
          </cell>
          <cell r="W1543" t="str">
            <v>8386464</v>
          </cell>
          <cell r="X1543" t="str">
            <v>8386464</v>
          </cell>
          <cell r="Y1543">
            <v>0</v>
          </cell>
          <cell r="Z1543" t="str">
            <v>3122107887</v>
          </cell>
          <cell r="AA1543" t="str">
            <v>zulmaotaloraperez@hotmail.com</v>
          </cell>
          <cell r="AB1543" t="str">
            <v>CAUCA</v>
          </cell>
          <cell r="AC1543" t="str">
            <v>POPAYAN</v>
          </cell>
          <cell r="AD1543" t="str">
            <v>0</v>
          </cell>
          <cell r="AE1543" t="str">
            <v>carrera 5 # 9 N 203</v>
          </cell>
        </row>
        <row r="1544">
          <cell r="A1544">
            <v>39290</v>
          </cell>
          <cell r="B1544" t="str">
            <v>2017-11-30</v>
          </cell>
          <cell r="C1544" t="str">
            <v>2017-11-19</v>
          </cell>
          <cell r="D1544" t="str">
            <v xml:space="preserve">  Aseo    </v>
          </cell>
          <cell r="E1544" t="str">
            <v>Aseo</v>
          </cell>
          <cell r="F1544" t="str">
            <v>Mas de 2500 suscriptores</v>
          </cell>
          <cell r="G1544" t="str">
            <v>asociacion de recicladores devolver</v>
          </cell>
          <cell r="H1544" t="str">
            <v>asodevolver</v>
          </cell>
          <cell r="I1544">
            <v>0</v>
          </cell>
          <cell r="J1544" t="str">
            <v>901132602</v>
          </cell>
          <cell r="K1544" t="str">
            <v>9</v>
          </cell>
          <cell r="L1544" t="str">
            <v>2017-03-10</v>
          </cell>
          <cell r="M1544" t="str">
            <v>2017-06-01</v>
          </cell>
          <cell r="N1544" t="str">
            <v>OPERATIVA</v>
          </cell>
          <cell r="O1544">
            <v>0</v>
          </cell>
          <cell r="P1544" t="str">
            <v>cesar augusto de armas perez</v>
          </cell>
          <cell r="Q1544" t="str">
            <v>PRESIDENTE</v>
          </cell>
          <cell r="R1544" t="str">
            <v>2017-03-10</v>
          </cell>
          <cell r="S1544" t="str">
            <v>ATLANTICO</v>
          </cell>
          <cell r="T1544" t="str">
            <v>BARRANQUILLA</v>
          </cell>
          <cell r="U1544" t="str">
            <v>0</v>
          </cell>
          <cell r="V1544" t="str">
            <v>calle 39 no 27 100 BG 13</v>
          </cell>
          <cell r="W1544" t="str">
            <v>3037982</v>
          </cell>
          <cell r="X1544" t="str">
            <v>3657141</v>
          </cell>
          <cell r="Y1544">
            <v>0</v>
          </cell>
          <cell r="Z1544" t="str">
            <v>3043699198</v>
          </cell>
          <cell r="AA1544" t="str">
            <v>asociaciondevolver@gmail.com</v>
          </cell>
          <cell r="AB1544" t="str">
            <v>ATLANTICO</v>
          </cell>
          <cell r="AC1544" t="str">
            <v>BARRANQUILLA</v>
          </cell>
          <cell r="AD1544" t="str">
            <v>0</v>
          </cell>
          <cell r="AE1544" t="str">
            <v>calle 39 no 27 100 BG 13</v>
          </cell>
        </row>
        <row r="1545">
          <cell r="A1545">
            <v>39330</v>
          </cell>
          <cell r="B1545" t="str">
            <v>2017-11-30</v>
          </cell>
          <cell r="C1545" t="str">
            <v>2017-11-22</v>
          </cell>
          <cell r="D1545" t="str">
            <v xml:space="preserve">  Aseo    </v>
          </cell>
          <cell r="E1545" t="str">
            <v>Aseo</v>
          </cell>
          <cell r="F1545" t="str">
            <v>Mas de 2500 suscriptores</v>
          </cell>
          <cell r="G1545" t="str">
            <v>COOPRECUPERARFACA</v>
          </cell>
          <cell r="H1545" t="str">
            <v>NULL</v>
          </cell>
          <cell r="I1545">
            <v>0</v>
          </cell>
          <cell r="J1545" t="str">
            <v>901022017</v>
          </cell>
          <cell r="K1545" t="str">
            <v>8</v>
          </cell>
          <cell r="L1545" t="str">
            <v>2016-09-28</v>
          </cell>
          <cell r="M1545" t="str">
            <v>2016-10-25</v>
          </cell>
          <cell r="N1545" t="str">
            <v>OPERATIVA</v>
          </cell>
          <cell r="O1545">
            <v>0</v>
          </cell>
          <cell r="P1545" t="str">
            <v>JAIRO ELIAS MUSE PUYO</v>
          </cell>
          <cell r="Q1545" t="str">
            <v>REPRESENTANTE LEGAL</v>
          </cell>
          <cell r="R1545" t="str">
            <v>2016-09-28</v>
          </cell>
          <cell r="S1545" t="str">
            <v>CUNDINAMARCA</v>
          </cell>
          <cell r="T1545" t="str">
            <v>FACATATIVA</v>
          </cell>
          <cell r="U1545" t="str">
            <v>0</v>
          </cell>
          <cell r="V1545" t="str">
            <v>CR 2 3 13 ESTE BRR CHICO 1</v>
          </cell>
          <cell r="W1545" t="str">
            <v>8428528</v>
          </cell>
          <cell r="X1545" t="str">
            <v>4687159</v>
          </cell>
          <cell r="Y1545">
            <v>0</v>
          </cell>
          <cell r="Z1545">
            <v>0</v>
          </cell>
          <cell r="AA1545" t="str">
            <v>liba140@hotmail.com</v>
          </cell>
          <cell r="AB1545" t="str">
            <v>CUNDINAMARCA</v>
          </cell>
          <cell r="AC1545" t="str">
            <v>FACATATIVA</v>
          </cell>
          <cell r="AD1545" t="str">
            <v>0</v>
          </cell>
          <cell r="AE1545" t="str">
            <v>CR 2 3 13 ESTE BRR CHICO 1</v>
          </cell>
        </row>
        <row r="1546">
          <cell r="A1546">
            <v>39332</v>
          </cell>
          <cell r="B1546" t="str">
            <v>2017-11-30</v>
          </cell>
          <cell r="C1546" t="str">
            <v>2017-11-22</v>
          </cell>
          <cell r="D1546" t="str">
            <v xml:space="preserve">  Aseo    </v>
          </cell>
          <cell r="E1546" t="str">
            <v>Aseo</v>
          </cell>
          <cell r="F1546" t="str">
            <v>Mas de 2500 suscriptores</v>
          </cell>
          <cell r="G1546" t="str">
            <v>ASEOYLIMP EAT</v>
          </cell>
          <cell r="H1546" t="str">
            <v>ASEOYLIMP</v>
          </cell>
          <cell r="I1546">
            <v>0</v>
          </cell>
          <cell r="J1546" t="str">
            <v>900284604</v>
          </cell>
          <cell r="K1546" t="str">
            <v>1</v>
          </cell>
          <cell r="L1546" t="str">
            <v>2009-05-20</v>
          </cell>
          <cell r="M1546" t="str">
            <v>2017-11-22</v>
          </cell>
          <cell r="N1546" t="str">
            <v>OPERATIVA</v>
          </cell>
          <cell r="O1546">
            <v>0</v>
          </cell>
          <cell r="P1546" t="str">
            <v>Fredy Moreno Zuniga</v>
          </cell>
          <cell r="Q1546" t="str">
            <v>DIRECTOR</v>
          </cell>
          <cell r="R1546" t="str">
            <v>2009-05-20</v>
          </cell>
          <cell r="S1546" t="str">
            <v>BOLIVAR</v>
          </cell>
          <cell r="T1546" t="str">
            <v>CARTAGENA DE INDIAS</v>
          </cell>
          <cell r="U1546" t="str">
            <v>0</v>
          </cell>
          <cell r="V1546" t="str">
            <v xml:space="preserve">Bosque Transversal 54 No. 21 E - 30 ZONA SUR </v>
          </cell>
          <cell r="W1546" t="str">
            <v>0000000</v>
          </cell>
          <cell r="X1546" t="str">
            <v>0000000</v>
          </cell>
          <cell r="Y1546">
            <v>0</v>
          </cell>
          <cell r="Z1546" t="str">
            <v>3006866467</v>
          </cell>
          <cell r="AA1546" t="str">
            <v>aseoylimeat@OUTLOOK.com</v>
          </cell>
          <cell r="AB1546" t="str">
            <v>BOLIVAR</v>
          </cell>
          <cell r="AC1546" t="str">
            <v>CARTAGENA DE INDIAS</v>
          </cell>
          <cell r="AD1546" t="str">
            <v>0</v>
          </cell>
          <cell r="AE1546" t="str">
            <v xml:space="preserve">Bosque Transversal 54 No. 21 E - 30 ZONA SUR </v>
          </cell>
        </row>
        <row r="1547">
          <cell r="A1547">
            <v>39350</v>
          </cell>
          <cell r="B1547" t="str">
            <v>2017-11-30</v>
          </cell>
          <cell r="C1547" t="str">
            <v>2017-11-23</v>
          </cell>
          <cell r="D1547" t="str">
            <v xml:space="preserve">  Aseo    </v>
          </cell>
          <cell r="E1547" t="str">
            <v>Aseo</v>
          </cell>
          <cell r="F1547" t="str">
            <v>Mas de 2500 suscriptores</v>
          </cell>
          <cell r="G1547" t="str">
            <v>Asociacion de recicladores y manejo de residuos solidos de las faldas de la popa "ASORECIPOPA"</v>
          </cell>
          <cell r="H1547" t="str">
            <v>ASORECIPOPA</v>
          </cell>
          <cell r="I1547">
            <v>0</v>
          </cell>
          <cell r="J1547" t="str">
            <v>806016649</v>
          </cell>
          <cell r="K1547" t="str">
            <v>3</v>
          </cell>
          <cell r="L1547" t="str">
            <v>2004-07-23</v>
          </cell>
          <cell r="M1547" t="str">
            <v>2017-11-23</v>
          </cell>
          <cell r="N1547" t="str">
            <v>OPERATIVA</v>
          </cell>
          <cell r="O1547">
            <v>0</v>
          </cell>
          <cell r="P1547" t="str">
            <v>Hernan Gonzales  Ballesteros</v>
          </cell>
          <cell r="Q1547" t="str">
            <v>DIRECTOR</v>
          </cell>
          <cell r="R1547" t="str">
            <v>2004-07-23</v>
          </cell>
          <cell r="S1547" t="str">
            <v>BOLIVAR</v>
          </cell>
          <cell r="T1547" t="str">
            <v>CARTAGENA DE INDIAS</v>
          </cell>
          <cell r="U1547" t="str">
            <v>0</v>
          </cell>
          <cell r="V1547" t="str">
            <v>Transversal 24 No. 62 A - 05 SECTOR SANTA RITA PASEO BOLIVAR</v>
          </cell>
          <cell r="W1547" t="str">
            <v>6564727</v>
          </cell>
          <cell r="X1547" t="str">
            <v>6564727</v>
          </cell>
          <cell r="Y1547">
            <v>0</v>
          </cell>
          <cell r="Z1547" t="str">
            <v>3106682330</v>
          </cell>
          <cell r="AA1547" t="str">
            <v>comulpopa@hotmail.com</v>
          </cell>
          <cell r="AB1547" t="str">
            <v>BOLIVAR</v>
          </cell>
          <cell r="AC1547" t="str">
            <v>CARTAGENA DE INDIAS</v>
          </cell>
          <cell r="AD1547" t="str">
            <v>0</v>
          </cell>
          <cell r="AE1547" t="str">
            <v>Transversal 24 No. 62 A - 05 SECTOR SANTA  RITA</v>
          </cell>
        </row>
        <row r="1548">
          <cell r="A1548">
            <v>39357</v>
          </cell>
          <cell r="B1548" t="str">
            <v>2017-12-20</v>
          </cell>
          <cell r="C1548" t="str">
            <v>2017-11-23</v>
          </cell>
          <cell r="D1548" t="str">
            <v xml:space="preserve">  Aseo    </v>
          </cell>
          <cell r="E1548" t="str">
            <v>Aseo</v>
          </cell>
          <cell r="F1548" t="str">
            <v>Mas de 2500 suscriptores</v>
          </cell>
          <cell r="G1548" t="str">
            <v xml:space="preserve">GEIRA SAS </v>
          </cell>
          <cell r="H1548" t="str">
            <v>GEIRA SAS</v>
          </cell>
          <cell r="I1548">
            <v>0</v>
          </cell>
          <cell r="J1548" t="str">
            <v>900429801</v>
          </cell>
          <cell r="K1548" t="str">
            <v>0</v>
          </cell>
          <cell r="L1548" t="str">
            <v>2011-04-18</v>
          </cell>
          <cell r="M1548" t="str">
            <v>2011-04-18</v>
          </cell>
          <cell r="N1548" t="str">
            <v>OPERATIVA</v>
          </cell>
          <cell r="O1548">
            <v>0</v>
          </cell>
          <cell r="P1548" t="str">
            <v>Cesar  Suarez Perez</v>
          </cell>
          <cell r="Q1548" t="str">
            <v>REPRESENTANTE LEGAL</v>
          </cell>
          <cell r="R1548" t="str">
            <v>2011-04-18</v>
          </cell>
          <cell r="S1548" t="str">
            <v>BOLIVAR</v>
          </cell>
          <cell r="T1548" t="str">
            <v>CARTAGENA DE INDIAS</v>
          </cell>
          <cell r="U1548" t="str">
            <v>0</v>
          </cell>
          <cell r="V1548" t="str">
            <v>CALLE EL COLEGIO CR 68F # 70 120</v>
          </cell>
          <cell r="W1548" t="str">
            <v>6527991</v>
          </cell>
          <cell r="X1548" t="str">
            <v>0000000</v>
          </cell>
          <cell r="Y1548">
            <v>0</v>
          </cell>
          <cell r="Z1548" t="str">
            <v>3135721472</v>
          </cell>
          <cell r="AA1548" t="str">
            <v>CSUAREZPEREZ2010@HOTMAIL.COM</v>
          </cell>
          <cell r="AB1548" t="str">
            <v>BOLIVAR</v>
          </cell>
          <cell r="AC1548" t="str">
            <v>CARTAGENA DE INDIAS</v>
          </cell>
          <cell r="AD1548" t="str">
            <v>0</v>
          </cell>
          <cell r="AE1548" t="str">
            <v>CALLE EL COLEGIO CR 68F # 70 120</v>
          </cell>
        </row>
        <row r="1549">
          <cell r="A1549">
            <v>39358</v>
          </cell>
          <cell r="B1549" t="str">
            <v>2017-11-30</v>
          </cell>
          <cell r="C1549" t="str">
            <v>2017-11-23</v>
          </cell>
          <cell r="D1549" t="str">
            <v xml:space="preserve">  Aseo    </v>
          </cell>
          <cell r="E1549" t="str">
            <v>Aseo</v>
          </cell>
          <cell r="F1549" t="str">
            <v>Mas de 2500 suscriptores</v>
          </cell>
          <cell r="G1549" t="str">
            <v>Asociacion ambientalista de Bayunca ASOABA</v>
          </cell>
          <cell r="H1549" t="str">
            <v>ASOABA</v>
          </cell>
          <cell r="I1549">
            <v>0</v>
          </cell>
          <cell r="J1549" t="str">
            <v>900544203</v>
          </cell>
          <cell r="K1549" t="str">
            <v>8</v>
          </cell>
          <cell r="L1549" t="str">
            <v>2012-07-31</v>
          </cell>
          <cell r="M1549" t="str">
            <v>2012-07-31</v>
          </cell>
          <cell r="N1549" t="str">
            <v>OPERATIVA</v>
          </cell>
          <cell r="O1549">
            <v>0</v>
          </cell>
          <cell r="P1549" t="str">
            <v>Tulio Guzman Martinez</v>
          </cell>
          <cell r="Q1549" t="str">
            <v>GERENTE</v>
          </cell>
          <cell r="R1549" t="str">
            <v>2012-07-31</v>
          </cell>
          <cell r="S1549" t="str">
            <v>BOLIVAR</v>
          </cell>
          <cell r="T1549" t="str">
            <v>CARTAGENA DE INDIAS</v>
          </cell>
          <cell r="U1549" t="str">
            <v>4</v>
          </cell>
          <cell r="V1549" t="str">
            <v>Carrera 18 A # 10 A - 08 BAYUNCA</v>
          </cell>
          <cell r="W1549" t="str">
            <v>0000000</v>
          </cell>
          <cell r="X1549" t="str">
            <v>0000000</v>
          </cell>
          <cell r="Y1549">
            <v>0</v>
          </cell>
          <cell r="Z1549" t="str">
            <v>3135470460</v>
          </cell>
          <cell r="AA1549" t="str">
            <v>teguzman2009@hotmail.com</v>
          </cell>
          <cell r="AB1549" t="str">
            <v>BOLIVAR</v>
          </cell>
          <cell r="AC1549" t="str">
            <v>CARTAGENA DE INDIAS</v>
          </cell>
          <cell r="AD1549" t="str">
            <v>4</v>
          </cell>
          <cell r="AE1549" t="str">
            <v>Carrera 18 A # 10 A - 08 BAYUNCA</v>
          </cell>
        </row>
        <row r="1550">
          <cell r="A1550">
            <v>39360</v>
          </cell>
          <cell r="B1550" t="str">
            <v>2017-12-20</v>
          </cell>
          <cell r="C1550" t="str">
            <v>2017-11-23</v>
          </cell>
          <cell r="D1550" t="str">
            <v xml:space="preserve">  Aseo    </v>
          </cell>
          <cell r="E1550" t="str">
            <v>Aseo</v>
          </cell>
          <cell r="F1550" t="str">
            <v>Mas de 2500 suscriptores</v>
          </cell>
          <cell r="G1550" t="str">
            <v>CONCIENCIA CIUDADANA CONCA ZOMAC E.S.P S.A.S</v>
          </cell>
          <cell r="H1550" t="str">
            <v>CONCA</v>
          </cell>
          <cell r="I1550">
            <v>0</v>
          </cell>
          <cell r="J1550" t="str">
            <v>901131079</v>
          </cell>
          <cell r="K1550" t="str">
            <v>1</v>
          </cell>
          <cell r="L1550" t="str">
            <v>2017-11-10</v>
          </cell>
          <cell r="M1550" t="str">
            <v>2017-11-10</v>
          </cell>
          <cell r="N1550" t="str">
            <v>OPERATIVA</v>
          </cell>
          <cell r="O1550">
            <v>0</v>
          </cell>
          <cell r="P1550" t="str">
            <v>Leidy Paola Madrigal Trujillo</v>
          </cell>
          <cell r="Q1550" t="str">
            <v>GERENTE</v>
          </cell>
          <cell r="R1550" t="str">
            <v>2017-11-10</v>
          </cell>
          <cell r="S1550" t="str">
            <v>CAQUETA</v>
          </cell>
          <cell r="T1550" t="str">
            <v>FLORENCIA</v>
          </cell>
          <cell r="U1550" t="str">
            <v>0</v>
          </cell>
          <cell r="V1550" t="str">
            <v>carrera 7 No. 14 - 30 B/ Centro - Florencia - Caqueta</v>
          </cell>
          <cell r="W1550" t="str">
            <v>3102992</v>
          </cell>
          <cell r="X1550" t="str">
            <v>3102992</v>
          </cell>
          <cell r="Y1550">
            <v>0</v>
          </cell>
          <cell r="Z1550" t="str">
            <v>3102992239</v>
          </cell>
          <cell r="AA1550" t="str">
            <v>lpaolamadrigal@hotmail.com</v>
          </cell>
          <cell r="AB1550" t="str">
            <v>CAQUETA</v>
          </cell>
          <cell r="AC1550" t="str">
            <v>FLORENCIA</v>
          </cell>
          <cell r="AD1550" t="str">
            <v>0</v>
          </cell>
          <cell r="AE1550" t="str">
            <v>carrera 7 No. 14 - 30 B/ Centro - Florencia - Caqueta</v>
          </cell>
        </row>
        <row r="1551">
          <cell r="A1551">
            <v>39370</v>
          </cell>
          <cell r="B1551" t="str">
            <v>2017-12-20</v>
          </cell>
          <cell r="C1551" t="str">
            <v>2017-11-23</v>
          </cell>
          <cell r="D1551" t="str">
            <v xml:space="preserve">  Aseo    </v>
          </cell>
          <cell r="E1551" t="str">
            <v>Aseo</v>
          </cell>
          <cell r="F1551" t="str">
            <v>Mas de 2500 suscriptores</v>
          </cell>
          <cell r="G1551" t="str">
            <v>CORPORACION CORPOARCO (CORPORACION AMBIENTALISTA DE RECUPERADORES DE COLOMBIA)</v>
          </cell>
          <cell r="H1551" t="str">
            <v>CORPOARCO</v>
          </cell>
          <cell r="I1551">
            <v>0</v>
          </cell>
          <cell r="J1551" t="str">
            <v>901133182</v>
          </cell>
          <cell r="K1551" t="str">
            <v>1</v>
          </cell>
          <cell r="L1551" t="str">
            <v>2017-11-20</v>
          </cell>
          <cell r="M1551" t="str">
            <v>2017-11-23</v>
          </cell>
          <cell r="N1551" t="str">
            <v>OPERATIVA</v>
          </cell>
          <cell r="O1551">
            <v>0</v>
          </cell>
          <cell r="P1551" t="str">
            <v>CHRISTIAN DAVID DUARTE RODRIGUEZ</v>
          </cell>
          <cell r="Q1551" t="str">
            <v>REPRESENTANTE LEGAL</v>
          </cell>
          <cell r="R1551" t="str">
            <v>2017-11-20</v>
          </cell>
          <cell r="S1551" t="str">
            <v>BOGOTA, D.C.</v>
          </cell>
          <cell r="T1551" t="str">
            <v>BOGOTA, D.C.</v>
          </cell>
          <cell r="U1551" t="str">
            <v>0</v>
          </cell>
          <cell r="V1551" t="str">
            <v xml:space="preserve">CRA 52 BIS NO 37 A 58 SUR </v>
          </cell>
          <cell r="W1551" t="str">
            <v>2041587</v>
          </cell>
          <cell r="X1551" t="str">
            <v>2041587</v>
          </cell>
          <cell r="Y1551">
            <v>0</v>
          </cell>
          <cell r="Z1551" t="str">
            <v>3125139197</v>
          </cell>
          <cell r="AA1551" t="str">
            <v>corpoarcobogota@gmail.com</v>
          </cell>
          <cell r="AB1551" t="str">
            <v>BOGOTA, D.C.</v>
          </cell>
          <cell r="AC1551" t="str">
            <v>BOGOTA, D.C.</v>
          </cell>
          <cell r="AD1551" t="str">
            <v>0</v>
          </cell>
          <cell r="AE1551" t="str">
            <v xml:space="preserve">cra 52 bis no 37 A 58 sur </v>
          </cell>
        </row>
        <row r="1552">
          <cell r="A1552">
            <v>39450</v>
          </cell>
          <cell r="B1552" t="str">
            <v>2018-02-01</v>
          </cell>
          <cell r="C1552" t="str">
            <v>2017-11-28</v>
          </cell>
          <cell r="D1552" t="str">
            <v xml:space="preserve">  Aseo    </v>
          </cell>
          <cell r="E1552" t="str">
            <v>Aseo</v>
          </cell>
          <cell r="F1552" t="str">
            <v>Mas de 2500 suscriptores</v>
          </cell>
          <cell r="G1552" t="str">
            <v>Asociacion Colombiana de Reciclaje y Recuperacion Reutiliza Esp</v>
          </cell>
          <cell r="H1552" t="str">
            <v>Recure Esp</v>
          </cell>
          <cell r="I1552">
            <v>0</v>
          </cell>
          <cell r="J1552" t="str">
            <v>901133241</v>
          </cell>
          <cell r="K1552" t="str">
            <v>8</v>
          </cell>
          <cell r="L1552" t="str">
            <v>2017-11-21</v>
          </cell>
          <cell r="M1552" t="str">
            <v>2017-12-02</v>
          </cell>
          <cell r="N1552" t="str">
            <v>OPERATIVA</v>
          </cell>
          <cell r="O1552">
            <v>0</v>
          </cell>
          <cell r="P1552" t="str">
            <v>ANDRES CAMILO ROBAYO VELEZ</v>
          </cell>
          <cell r="Q1552" t="str">
            <v>REPRESENTANTE LEGAL</v>
          </cell>
          <cell r="R1552" t="str">
            <v>2017-11-21</v>
          </cell>
          <cell r="S1552" t="str">
            <v>BOGOTA, D.C.</v>
          </cell>
          <cell r="T1552" t="str">
            <v>BOGOTA, D.C.</v>
          </cell>
          <cell r="U1552" t="str">
            <v>0</v>
          </cell>
          <cell r="V1552" t="str">
            <v>CALLE 40 SUR 99 D 25</v>
          </cell>
          <cell r="W1552" t="str">
            <v>3212194</v>
          </cell>
          <cell r="X1552" t="str">
            <v>3223832</v>
          </cell>
          <cell r="Y1552" t="str">
            <v>0000000</v>
          </cell>
          <cell r="Z1552" t="str">
            <v>3212194276</v>
          </cell>
          <cell r="AA1552" t="str">
            <v>RECURE.ESP@GMAIL.COM</v>
          </cell>
          <cell r="AB1552" t="str">
            <v>BOGOTA, D.C.</v>
          </cell>
          <cell r="AC1552" t="str">
            <v>BOGOTA, D.C.</v>
          </cell>
          <cell r="AD1552" t="str">
            <v>0</v>
          </cell>
          <cell r="AE1552" t="str">
            <v>CALLE 40 SUR 99D25</v>
          </cell>
        </row>
        <row r="1553">
          <cell r="A1553">
            <v>39472</v>
          </cell>
          <cell r="B1553" t="str">
            <v>2018-03-09</v>
          </cell>
          <cell r="C1553" t="str">
            <v>2017-11-30</v>
          </cell>
          <cell r="D1553" t="str">
            <v xml:space="preserve">  Aseo    </v>
          </cell>
          <cell r="E1553" t="str">
            <v>Aseo</v>
          </cell>
          <cell r="F1553" t="str">
            <v>Hasta 2500 suscriptores</v>
          </cell>
          <cell r="G1553" t="str">
            <v>CORPORACION DE RECUPERADORES AMBIENTALES DE LA COSTA TODOS POR UNA CIUDAD LIMPIA</v>
          </cell>
          <cell r="H1553" t="str">
            <v>CORAMBIENTAL DE LA COSTA</v>
          </cell>
          <cell r="I1553">
            <v>0</v>
          </cell>
          <cell r="J1553" t="str">
            <v>901123169</v>
          </cell>
          <cell r="K1553" t="str">
            <v>2</v>
          </cell>
          <cell r="L1553" t="str">
            <v>2017-09-28</v>
          </cell>
          <cell r="M1553" t="str">
            <v>2017-10-12</v>
          </cell>
          <cell r="N1553" t="str">
            <v>OPERATIVA</v>
          </cell>
          <cell r="O1553">
            <v>0</v>
          </cell>
          <cell r="P1553" t="str">
            <v>MARIA ANTONIA CHACON GALVIS</v>
          </cell>
          <cell r="Q1553" t="str">
            <v>REPRESENTANTE LEGAL</v>
          </cell>
          <cell r="R1553" t="str">
            <v>2017-09-28</v>
          </cell>
          <cell r="S1553" t="str">
            <v>ATLANTICO</v>
          </cell>
          <cell r="T1553" t="str">
            <v>BARRANQUILLA</v>
          </cell>
          <cell r="U1553" t="str">
            <v>0</v>
          </cell>
          <cell r="V1553" t="str">
            <v>Calle 39 No. 46-195</v>
          </cell>
          <cell r="W1553" t="str">
            <v>3709675</v>
          </cell>
          <cell r="X1553" t="str">
            <v>3116851</v>
          </cell>
          <cell r="Y1553">
            <v>0</v>
          </cell>
          <cell r="Z1553">
            <v>0</v>
          </cell>
          <cell r="AA1553" t="str">
            <v>corambientaldelacosta@gmail.com</v>
          </cell>
          <cell r="AB1553" t="str">
            <v>ATLANTICO</v>
          </cell>
          <cell r="AC1553" t="str">
            <v>BARRANQUILLA</v>
          </cell>
          <cell r="AD1553" t="str">
            <v>0</v>
          </cell>
          <cell r="AE1553" t="str">
            <v>Calle 39 No. 46-195</v>
          </cell>
        </row>
        <row r="1554">
          <cell r="A1554">
            <v>39475</v>
          </cell>
          <cell r="B1554" t="str">
            <v>2018-05-17</v>
          </cell>
          <cell r="C1554" t="str">
            <v>2017-12-01</v>
          </cell>
          <cell r="D1554" t="str">
            <v xml:space="preserve">Acueducto  Aseo    </v>
          </cell>
          <cell r="E1554" t="str">
            <v>Aseo</v>
          </cell>
          <cell r="F1554" t="str">
            <v>Hasta 2500 suscriptores</v>
          </cell>
          <cell r="G1554" t="str">
            <v>ADMINISTRACION PUBLICA COOPERATIVA DE SERVICIOS PUBLICOS DE PUEBLOVIEJO LIMITADA</v>
          </cell>
          <cell r="H1554" t="str">
            <v>SERVIPUEBLO APC LTDA</v>
          </cell>
          <cell r="I1554">
            <v>0</v>
          </cell>
          <cell r="J1554" t="str">
            <v>901135613</v>
          </cell>
          <cell r="K1554" t="str">
            <v>3</v>
          </cell>
          <cell r="L1554" t="str">
            <v>2017-11-16</v>
          </cell>
          <cell r="M1554" t="str">
            <v>2017-12-29</v>
          </cell>
          <cell r="N1554" t="str">
            <v>OPERATIVA</v>
          </cell>
          <cell r="O1554">
            <v>0</v>
          </cell>
          <cell r="P1554" t="str">
            <v>NAPOLEON GARAVITO JIMENEZ</v>
          </cell>
          <cell r="Q1554" t="str">
            <v>REPRESENTANTE LEGAL</v>
          </cell>
          <cell r="R1554" t="str">
            <v>2017-11-16</v>
          </cell>
          <cell r="S1554" t="str">
            <v>MAGDALENA</v>
          </cell>
          <cell r="T1554" t="str">
            <v>PUEBLOVIEJO</v>
          </cell>
          <cell r="U1554" t="str">
            <v>4</v>
          </cell>
          <cell r="V1554" t="str">
            <v>Calle 12 No 4-38</v>
          </cell>
          <cell r="W1554" t="str">
            <v>0000000</v>
          </cell>
          <cell r="X1554" t="str">
            <v>0000000</v>
          </cell>
          <cell r="Y1554" t="str">
            <v>0000000</v>
          </cell>
          <cell r="Z1554" t="str">
            <v>3017569260</v>
          </cell>
          <cell r="AA1554" t="str">
            <v>servipuebloapcltda@gmail.com</v>
          </cell>
          <cell r="AB1554" t="str">
            <v>MAGDALENA</v>
          </cell>
          <cell r="AC1554" t="str">
            <v>PUEBLOVIEJO</v>
          </cell>
          <cell r="AD1554" t="str">
            <v>0</v>
          </cell>
          <cell r="AE1554" t="str">
            <v>Calle 12 No 4-38</v>
          </cell>
        </row>
        <row r="1555">
          <cell r="A1555">
            <v>39510</v>
          </cell>
          <cell r="B1555" t="str">
            <v>2018-06-18</v>
          </cell>
          <cell r="C1555" t="str">
            <v>2017-12-05</v>
          </cell>
          <cell r="D1555" t="str">
            <v xml:space="preserve">  Aseo    </v>
          </cell>
          <cell r="E1555" t="str">
            <v>Aseo</v>
          </cell>
          <cell r="F1555" t="str">
            <v>Hasta 2500 suscriptores</v>
          </cell>
          <cell r="G1555" t="str">
            <v>REINNVENTA SOLUCIONES SAS</v>
          </cell>
          <cell r="H1555" t="str">
            <v>REINNSOL</v>
          </cell>
          <cell r="I1555">
            <v>0</v>
          </cell>
          <cell r="J1555" t="str">
            <v>900926721</v>
          </cell>
          <cell r="K1555" t="str">
            <v>1</v>
          </cell>
          <cell r="L1555" t="str">
            <v>2016-01-18</v>
          </cell>
          <cell r="M1555" t="str">
            <v>2016-02-01</v>
          </cell>
          <cell r="N1555" t="str">
            <v>OPERATIVA</v>
          </cell>
          <cell r="O1555">
            <v>0</v>
          </cell>
          <cell r="P1555" t="str">
            <v>REYEMIL VELANDIA PEDRAZA</v>
          </cell>
          <cell r="Q1555" t="str">
            <v>GERENTE (E)</v>
          </cell>
          <cell r="R1555" t="str">
            <v>2016-02-01</v>
          </cell>
          <cell r="S1555" t="str">
            <v>NORTE DE SANTANDER</v>
          </cell>
          <cell r="T1555" t="str">
            <v>VILLA DEL ROSARIO</v>
          </cell>
          <cell r="U1555" t="str">
            <v>0</v>
          </cell>
          <cell r="V1555" t="str">
            <v>CALLE 5 N° 5-60 CENTRO</v>
          </cell>
          <cell r="W1555" t="str">
            <v>5896579</v>
          </cell>
          <cell r="X1555" t="str">
            <v>5896579</v>
          </cell>
          <cell r="Y1555">
            <v>0</v>
          </cell>
          <cell r="Z1555" t="str">
            <v>3204727407</v>
          </cell>
          <cell r="AA1555" t="str">
            <v>solidarios2020@hotmail.com</v>
          </cell>
          <cell r="AB1555" t="str">
            <v>NORTE DE SANTANDER</v>
          </cell>
          <cell r="AC1555" t="str">
            <v>VILLA DEL ROSARIO</v>
          </cell>
          <cell r="AD1555" t="str">
            <v>0</v>
          </cell>
          <cell r="AE1555" t="str">
            <v>CALLE 5 N° 5-60 CENTRO</v>
          </cell>
        </row>
        <row r="1556">
          <cell r="A1556">
            <v>39612</v>
          </cell>
          <cell r="B1556" t="str">
            <v>2018-02-26</v>
          </cell>
          <cell r="C1556" t="str">
            <v>2017-12-15</v>
          </cell>
          <cell r="D1556" t="str">
            <v xml:space="preserve">  Aseo    </v>
          </cell>
          <cell r="E1556" t="str">
            <v>Aseo</v>
          </cell>
          <cell r="F1556" t="str">
            <v>Mas de 2500 suscriptores</v>
          </cell>
          <cell r="G1556" t="str">
            <v xml:space="preserve">ASOCIACIÓN DE RECICLADORES BOGOTA V </v>
          </cell>
          <cell r="H1556" t="str">
            <v>ARBOLV</v>
          </cell>
          <cell r="I1556">
            <v>0</v>
          </cell>
          <cell r="J1556" t="str">
            <v>901126984</v>
          </cell>
          <cell r="K1556" t="str">
            <v>2</v>
          </cell>
          <cell r="L1556" t="str">
            <v>2017-10-27</v>
          </cell>
          <cell r="M1556" t="str">
            <v>2017-10-27</v>
          </cell>
          <cell r="N1556" t="str">
            <v>OPERATIVA</v>
          </cell>
          <cell r="O1556">
            <v>0</v>
          </cell>
          <cell r="P1556" t="str">
            <v>MARCO EUCLIDES QUEVEDO  JIMENEZ</v>
          </cell>
          <cell r="Q1556" t="str">
            <v>DIRECTOR</v>
          </cell>
          <cell r="R1556" t="str">
            <v>2017-10-27</v>
          </cell>
          <cell r="S1556" t="str">
            <v>BOGOTA, D.C.</v>
          </cell>
          <cell r="T1556" t="str">
            <v>BOGOTA, D.C.</v>
          </cell>
          <cell r="U1556" t="str">
            <v>0</v>
          </cell>
          <cell r="V1556" t="str">
            <v>Calle 133 No. 152 - 11 barrio lisboa de suba</v>
          </cell>
          <cell r="W1556" t="str">
            <v>0000000</v>
          </cell>
          <cell r="X1556" t="str">
            <v>0000000</v>
          </cell>
          <cell r="Y1556">
            <v>0</v>
          </cell>
          <cell r="Z1556" t="str">
            <v>3203026577</v>
          </cell>
          <cell r="AA1556" t="str">
            <v>ARBOLVL11@GMAIL.COM</v>
          </cell>
          <cell r="AB1556" t="str">
            <v>BOGOTA, D.C.</v>
          </cell>
          <cell r="AC1556" t="str">
            <v>BOGOTA, D.C.</v>
          </cell>
          <cell r="AD1556" t="str">
            <v>0</v>
          </cell>
          <cell r="AE1556" t="str">
            <v>Calle 133 No. 152 - 11 barrio lisboa de suba</v>
          </cell>
        </row>
        <row r="1557">
          <cell r="A1557">
            <v>39633</v>
          </cell>
          <cell r="B1557" t="str">
            <v>2018-04-11</v>
          </cell>
          <cell r="C1557" t="str">
            <v>2017-12-18</v>
          </cell>
          <cell r="D1557" t="str">
            <v xml:space="preserve">  Aseo    </v>
          </cell>
          <cell r="E1557" t="str">
            <v>Aseo</v>
          </cell>
          <cell r="F1557" t="str">
            <v>Mas de 2500 suscriptores</v>
          </cell>
          <cell r="G1557" t="str">
            <v xml:space="preserve">FUNDACIÓN PROGRESANDO JUNTOS POR COLOMBIA </v>
          </cell>
          <cell r="H1557" t="str">
            <v>FUNCOLOMBIA</v>
          </cell>
          <cell r="I1557">
            <v>0</v>
          </cell>
          <cell r="J1557" t="str">
            <v>900328828</v>
          </cell>
          <cell r="K1557" t="str">
            <v>5</v>
          </cell>
          <cell r="L1557" t="str">
            <v>2009-12-15</v>
          </cell>
          <cell r="M1557" t="str">
            <v>2009-12-15</v>
          </cell>
          <cell r="N1557" t="str">
            <v>OPERATIVA</v>
          </cell>
          <cell r="O1557">
            <v>0</v>
          </cell>
          <cell r="P1557" t="str">
            <v>TRANSITO DIAZ BERMUDEZ</v>
          </cell>
          <cell r="Q1557" t="str">
            <v>REPRESENTANTE LEGAL</v>
          </cell>
          <cell r="R1557" t="str">
            <v>2017-11-17</v>
          </cell>
          <cell r="S1557" t="str">
            <v>BOGOTA, D.C.</v>
          </cell>
          <cell r="T1557" t="str">
            <v>BOGOTA, D.C.</v>
          </cell>
          <cell r="U1557" t="str">
            <v>0</v>
          </cell>
          <cell r="V1557" t="str">
            <v>Calle 38 D # 82 13 Sur</v>
          </cell>
          <cell r="W1557" t="str">
            <v>2731660</v>
          </cell>
          <cell r="X1557" t="str">
            <v>2731660</v>
          </cell>
          <cell r="Y1557">
            <v>0</v>
          </cell>
          <cell r="Z1557" t="str">
            <v>3144095118</v>
          </cell>
          <cell r="AA1557" t="str">
            <v>funjuncol@gmail.com</v>
          </cell>
          <cell r="AB1557" t="str">
            <v>BOGOTA, D.C.</v>
          </cell>
          <cell r="AC1557" t="str">
            <v>BOGOTA, D.C.</v>
          </cell>
          <cell r="AD1557" t="str">
            <v>0</v>
          </cell>
          <cell r="AE1557" t="str">
            <v>Calle 38 D #  82 13 Sur</v>
          </cell>
        </row>
        <row r="1558">
          <cell r="A1558">
            <v>39634</v>
          </cell>
          <cell r="B1558" t="str">
            <v>2018-07-18</v>
          </cell>
          <cell r="C1558" t="str">
            <v>2017-12-18</v>
          </cell>
          <cell r="D1558" t="str">
            <v xml:space="preserve">  Aseo    </v>
          </cell>
          <cell r="E1558" t="str">
            <v>Aseo</v>
          </cell>
          <cell r="F1558" t="str">
            <v>Mas de 2500 suscriptores</v>
          </cell>
          <cell r="G1558" t="str">
            <v>Fundación Geo Verde</v>
          </cell>
          <cell r="H1558" t="str">
            <v>Geo verde</v>
          </cell>
          <cell r="I1558">
            <v>0</v>
          </cell>
          <cell r="J1558" t="str">
            <v>901139325</v>
          </cell>
          <cell r="K1558" t="str">
            <v>5</v>
          </cell>
          <cell r="L1558" t="str">
            <v>2017-12-04</v>
          </cell>
          <cell r="M1558" t="str">
            <v>2017-12-04</v>
          </cell>
          <cell r="N1558" t="str">
            <v>OPERATIVA</v>
          </cell>
          <cell r="O1558">
            <v>0</v>
          </cell>
          <cell r="P1558" t="str">
            <v>Bernarda Rincon Cuevas</v>
          </cell>
          <cell r="Q1558" t="str">
            <v>REPRESENTANTE LEGAL</v>
          </cell>
          <cell r="R1558" t="str">
            <v>2017-12-04</v>
          </cell>
          <cell r="S1558" t="str">
            <v>BOGOTA, D.C.</v>
          </cell>
          <cell r="T1558" t="str">
            <v>BOGOTA, D.C.</v>
          </cell>
          <cell r="U1558" t="str">
            <v>0</v>
          </cell>
          <cell r="V1558" t="str">
            <v>Transversal 87A Bis # 97A -20 Sur</v>
          </cell>
          <cell r="W1558" t="str">
            <v>4609852</v>
          </cell>
          <cell r="X1558" t="str">
            <v>4609852</v>
          </cell>
          <cell r="Y1558">
            <v>0</v>
          </cell>
          <cell r="Z1558" t="str">
            <v>3132405249</v>
          </cell>
          <cell r="AA1558" t="str">
            <v>fundaciongeoverde@gmail.com</v>
          </cell>
          <cell r="AB1558" t="str">
            <v>BOGOTA, D.C.</v>
          </cell>
          <cell r="AC1558" t="str">
            <v>BOGOTA, D.C.</v>
          </cell>
          <cell r="AD1558" t="str">
            <v>0</v>
          </cell>
          <cell r="AE1558" t="str">
            <v>Calle 74b Sur # 87i - 97 San Bernardino, Bosa</v>
          </cell>
        </row>
        <row r="1559">
          <cell r="A1559">
            <v>39636</v>
          </cell>
          <cell r="B1559" t="str">
            <v>2018-06-29</v>
          </cell>
          <cell r="C1559" t="str">
            <v>2017-12-19</v>
          </cell>
          <cell r="D1559" t="str">
            <v xml:space="preserve">  Aseo    </v>
          </cell>
          <cell r="E1559" t="str">
            <v>Aseo</v>
          </cell>
          <cell r="F1559" t="str">
            <v>Mas de 2500 suscriptores</v>
          </cell>
          <cell r="G1559" t="str">
            <v>ASOCIACIÓN GREMIAL DE RECUPERADORES UNIDOS ESP</v>
          </cell>
          <cell r="H1559" t="str">
            <v>AGREUNIDOS</v>
          </cell>
          <cell r="I1559">
            <v>0</v>
          </cell>
          <cell r="J1559" t="str">
            <v>901138248</v>
          </cell>
          <cell r="K1559" t="str">
            <v>1</v>
          </cell>
          <cell r="L1559" t="str">
            <v>2017-11-29</v>
          </cell>
          <cell r="M1559" t="str">
            <v>2017-11-29</v>
          </cell>
          <cell r="N1559" t="str">
            <v>OPERATIVA</v>
          </cell>
          <cell r="O1559">
            <v>0</v>
          </cell>
          <cell r="P1559" t="str">
            <v>JULIO NEL BARRERA BELTRAN</v>
          </cell>
          <cell r="Q1559" t="str">
            <v>REPRESENTANTE LEGAL</v>
          </cell>
          <cell r="R1559" t="str">
            <v>2017-11-29</v>
          </cell>
          <cell r="S1559" t="str">
            <v>BOYACA</v>
          </cell>
          <cell r="T1559" t="str">
            <v>SOGAMOSO</v>
          </cell>
          <cell r="U1559" t="str">
            <v>0</v>
          </cell>
          <cell r="V1559" t="str">
            <v>CL 13 16 63 BRR SANTA HELENA</v>
          </cell>
          <cell r="W1559" t="str">
            <v>8630930</v>
          </cell>
          <cell r="X1559" t="str">
            <v>3163342</v>
          </cell>
          <cell r="Y1559">
            <v>0</v>
          </cell>
          <cell r="Z1559" t="str">
            <v>3163342379</v>
          </cell>
          <cell r="AA1559" t="str">
            <v>AGREUNIDOSESP@GMAIL.COM</v>
          </cell>
          <cell r="AB1559" t="str">
            <v>BOYACA</v>
          </cell>
          <cell r="AC1559" t="str">
            <v>SOGAMOSO</v>
          </cell>
          <cell r="AD1559" t="str">
            <v>0</v>
          </cell>
          <cell r="AE1559" t="str">
            <v>CL 13 16 63 BRR SANTA HELENA</v>
          </cell>
        </row>
        <row r="1560">
          <cell r="A1560">
            <v>39653</v>
          </cell>
          <cell r="B1560" t="str">
            <v>2018-02-01</v>
          </cell>
          <cell r="C1560" t="str">
            <v>2017-12-20</v>
          </cell>
          <cell r="D1560" t="str">
            <v xml:space="preserve">  Aseo    </v>
          </cell>
          <cell r="E1560" t="str">
            <v>Aseo</v>
          </cell>
          <cell r="F1560" t="str">
            <v>Mas de 2500 suscriptores</v>
          </cell>
          <cell r="G1560" t="str">
            <v>LOGIREC SAS</v>
          </cell>
          <cell r="H1560" t="str">
            <v>LOGIREC</v>
          </cell>
          <cell r="I1560">
            <v>0</v>
          </cell>
          <cell r="J1560" t="str">
            <v>901140159</v>
          </cell>
          <cell r="K1560" t="str">
            <v>0</v>
          </cell>
          <cell r="L1560" t="str">
            <v>2017-12-18</v>
          </cell>
          <cell r="M1560" t="str">
            <v>2017-12-18</v>
          </cell>
          <cell r="N1560" t="str">
            <v>OPERATIVA</v>
          </cell>
          <cell r="O1560">
            <v>0</v>
          </cell>
          <cell r="P1560" t="str">
            <v xml:space="preserve">MARLON ALEXANDER ROZO </v>
          </cell>
          <cell r="Q1560" t="str">
            <v>REPRESENTANTE LEGAL</v>
          </cell>
          <cell r="R1560" t="str">
            <v>2017-12-18</v>
          </cell>
          <cell r="S1560" t="str">
            <v>BOGOTA, D.C.</v>
          </cell>
          <cell r="T1560" t="str">
            <v>BOGOTA, D.C.</v>
          </cell>
          <cell r="U1560" t="str">
            <v>0</v>
          </cell>
          <cell r="V1560" t="str">
            <v xml:space="preserve">Carrera 16 C # 64 - 07 Sur </v>
          </cell>
          <cell r="W1560" t="str">
            <v>0000000</v>
          </cell>
          <cell r="X1560" t="str">
            <v>0000000</v>
          </cell>
          <cell r="Y1560">
            <v>0</v>
          </cell>
          <cell r="Z1560" t="str">
            <v>3203215411</v>
          </cell>
          <cell r="AA1560" t="str">
            <v>logirecsas@gmail.com</v>
          </cell>
          <cell r="AB1560" t="str">
            <v>BOGOTA, D.C.</v>
          </cell>
          <cell r="AC1560" t="str">
            <v>BOGOTA, D.C.</v>
          </cell>
          <cell r="AD1560" t="str">
            <v>0</v>
          </cell>
          <cell r="AE1560" t="str">
            <v xml:space="preserve">Carrera 16 C # 64 - 07 Sur </v>
          </cell>
        </row>
        <row r="1561">
          <cell r="A1561">
            <v>39654</v>
          </cell>
          <cell r="B1561" t="str">
            <v>2018-05-29</v>
          </cell>
          <cell r="C1561" t="str">
            <v>2017-12-20</v>
          </cell>
          <cell r="D1561" t="str">
            <v xml:space="preserve">  Aseo    </v>
          </cell>
          <cell r="E1561" t="str">
            <v>Aseo</v>
          </cell>
          <cell r="F1561" t="str">
            <v>Mas de 2500 suscriptores</v>
          </cell>
          <cell r="G1561" t="str">
            <v>ASOCIACION ASOECOVIDA</v>
          </cell>
          <cell r="H1561" t="str">
            <v>ASOECOVIDA</v>
          </cell>
          <cell r="I1561">
            <v>0</v>
          </cell>
          <cell r="J1561" t="str">
            <v>901138602</v>
          </cell>
          <cell r="K1561" t="str">
            <v>6</v>
          </cell>
          <cell r="L1561" t="str">
            <v>2017-11-11</v>
          </cell>
          <cell r="M1561" t="str">
            <v>2017-11-11</v>
          </cell>
          <cell r="N1561" t="str">
            <v>OPERATIVA</v>
          </cell>
          <cell r="O1561">
            <v>0</v>
          </cell>
          <cell r="P1561" t="str">
            <v>RAUL OSWALDO RUEDA PEREZ</v>
          </cell>
          <cell r="Q1561" t="str">
            <v>REPRESENTANTE LEGAL</v>
          </cell>
          <cell r="R1561" t="str">
            <v>2017-11-11</v>
          </cell>
          <cell r="S1561" t="str">
            <v>BOGOTA, D.C.</v>
          </cell>
          <cell r="T1561" t="str">
            <v>BOGOTA, D.C.</v>
          </cell>
          <cell r="U1561" t="str">
            <v>0</v>
          </cell>
          <cell r="V1561" t="str">
            <v>TRV 72 A # 44 G 20 SUR</v>
          </cell>
          <cell r="W1561" t="str">
            <v>6023905</v>
          </cell>
          <cell r="X1561" t="str">
            <v>6023905</v>
          </cell>
          <cell r="Y1561">
            <v>0</v>
          </cell>
          <cell r="Z1561" t="str">
            <v>3013816519</v>
          </cell>
          <cell r="AA1561" t="str">
            <v>asociacionasoecovida@gmail.com</v>
          </cell>
          <cell r="AB1561" t="str">
            <v>BOGOTA, D.C.</v>
          </cell>
          <cell r="AC1561" t="str">
            <v>BOGOTA, D.C.</v>
          </cell>
          <cell r="AD1561" t="str">
            <v>0</v>
          </cell>
          <cell r="AE1561" t="str">
            <v>TRV 72 A # 44 G 20 SUR</v>
          </cell>
        </row>
        <row r="1562">
          <cell r="A1562">
            <v>39692</v>
          </cell>
          <cell r="B1562" t="str">
            <v>2018-04-17</v>
          </cell>
          <cell r="C1562" t="str">
            <v>2017-12-29</v>
          </cell>
          <cell r="D1562" t="str">
            <v xml:space="preserve">Acueducto Alcantarillado Aseo    </v>
          </cell>
          <cell r="E1562" t="str">
            <v>Aseo</v>
          </cell>
          <cell r="F1562" t="str">
            <v>Mas de 2500 suscriptores</v>
          </cell>
          <cell r="G1562" t="str">
            <v>EMPRESA DE ACUEDUCTO ALCANTARILLADO Y ASEO DEL MUNICIPIO DE PIJIÑO DEL CARMEN MAGDALENA S.A E.S.P</v>
          </cell>
          <cell r="H1562" t="str">
            <v>aguas de pijino del carmen s.a e.s.p</v>
          </cell>
          <cell r="I1562">
            <v>0</v>
          </cell>
          <cell r="J1562" t="str">
            <v>901141342</v>
          </cell>
          <cell r="K1562" t="str">
            <v>7</v>
          </cell>
          <cell r="L1562" t="str">
            <v>2017-12-20</v>
          </cell>
          <cell r="M1562" t="str">
            <v>2017-12-29</v>
          </cell>
          <cell r="N1562" t="str">
            <v>OPERATIVA</v>
          </cell>
          <cell r="O1562">
            <v>0</v>
          </cell>
          <cell r="P1562" t="str">
            <v>GINA MARCELA SALAS HERRERA</v>
          </cell>
          <cell r="Q1562" t="str">
            <v>GERENTE GENERAL</v>
          </cell>
          <cell r="R1562" t="str">
            <v>2017-12-20</v>
          </cell>
          <cell r="S1562" t="str">
            <v>MAGDALENA</v>
          </cell>
          <cell r="T1562" t="str">
            <v>PIJINO DEL CARMEN</v>
          </cell>
          <cell r="U1562" t="str">
            <v>0</v>
          </cell>
          <cell r="V1562" t="str">
            <v>KRA 4 6-104</v>
          </cell>
          <cell r="W1562" t="str">
            <v>0000000</v>
          </cell>
          <cell r="X1562" t="str">
            <v>0000000</v>
          </cell>
          <cell r="Y1562">
            <v>0</v>
          </cell>
          <cell r="Z1562" t="str">
            <v>3135396862</v>
          </cell>
          <cell r="AA1562" t="str">
            <v>aguasdepijino@hotmail.com</v>
          </cell>
          <cell r="AB1562" t="str">
            <v>MAGDALENA</v>
          </cell>
          <cell r="AC1562" t="str">
            <v>PIJINO DEL CARMEN</v>
          </cell>
          <cell r="AD1562" t="str">
            <v>0</v>
          </cell>
          <cell r="AE1562" t="str">
            <v>KRA 4 6-104</v>
          </cell>
        </row>
        <row r="1563">
          <cell r="A1563">
            <v>39774</v>
          </cell>
          <cell r="B1563" t="str">
            <v>2018-07-03</v>
          </cell>
          <cell r="C1563" t="str">
            <v>2018-01-16</v>
          </cell>
          <cell r="D1563" t="str">
            <v xml:space="preserve">Acueducto Alcantarillado Aseo    </v>
          </cell>
          <cell r="E1563" t="str">
            <v>Aseo</v>
          </cell>
          <cell r="F1563" t="str">
            <v>Mas de 2500 suscriptores</v>
          </cell>
          <cell r="G1563" t="str">
            <v>DOLLYS LILIANA SANCHEZ PEREZ</v>
          </cell>
          <cell r="H1563" t="str">
            <v>AGUAS RONDON SAS ESP</v>
          </cell>
          <cell r="I1563">
            <v>0</v>
          </cell>
          <cell r="J1563" t="str">
            <v>901141256</v>
          </cell>
          <cell r="K1563" t="str">
            <v>1</v>
          </cell>
          <cell r="L1563" t="str">
            <v>2017-12-21</v>
          </cell>
          <cell r="M1563" t="str">
            <v>2017-12-27</v>
          </cell>
          <cell r="N1563" t="str">
            <v>OPERATIVA</v>
          </cell>
          <cell r="O1563">
            <v>0</v>
          </cell>
          <cell r="P1563" t="str">
            <v>DOLLYS LILIANA SABCHEZ PEREZ</v>
          </cell>
          <cell r="Q1563" t="str">
            <v>GERENTE</v>
          </cell>
          <cell r="R1563" t="str">
            <v>2017-12-21</v>
          </cell>
          <cell r="S1563" t="str">
            <v>ARAUCA</v>
          </cell>
          <cell r="T1563" t="str">
            <v>PUERTO RONDON</v>
          </cell>
          <cell r="U1563" t="str">
            <v>0</v>
          </cell>
          <cell r="V1563" t="str">
            <v>CALLE 2 No. 6 - 12 Barrio Centro</v>
          </cell>
          <cell r="W1563" t="str">
            <v>0000000</v>
          </cell>
          <cell r="X1563" t="str">
            <v>0000000</v>
          </cell>
          <cell r="Y1563" t="str">
            <v>0000000</v>
          </cell>
          <cell r="Z1563" t="str">
            <v>3133099281</v>
          </cell>
          <cell r="AA1563" t="str">
            <v>aguasrondonsasesp@gmail.com</v>
          </cell>
          <cell r="AB1563" t="str">
            <v>ARAUCA</v>
          </cell>
          <cell r="AC1563" t="str">
            <v>PUERTO RONDON</v>
          </cell>
          <cell r="AD1563" t="str">
            <v>0</v>
          </cell>
          <cell r="AE1563" t="str">
            <v>CALLE 2 No. 6 - 12 Barrio Centro</v>
          </cell>
        </row>
        <row r="1564">
          <cell r="A1564">
            <v>39794</v>
          </cell>
          <cell r="B1564" t="str">
            <v>2018-06-08</v>
          </cell>
          <cell r="C1564" t="str">
            <v>2018-01-17</v>
          </cell>
          <cell r="D1564" t="str">
            <v xml:space="preserve">  Aseo    </v>
          </cell>
          <cell r="E1564" t="str">
            <v>Aseo</v>
          </cell>
          <cell r="F1564" t="str">
            <v>Hasta 2500 suscriptores</v>
          </cell>
          <cell r="G1564" t="str">
            <v>Recuperadora Ecovital S.A.S</v>
          </cell>
          <cell r="H1564" t="str">
            <v>Ecovital</v>
          </cell>
          <cell r="I1564">
            <v>0</v>
          </cell>
          <cell r="J1564" t="str">
            <v>901125436</v>
          </cell>
          <cell r="K1564" t="str">
            <v>3</v>
          </cell>
          <cell r="L1564" t="str">
            <v>2017-10-06</v>
          </cell>
          <cell r="M1564" t="str">
            <v>2017-10-20</v>
          </cell>
          <cell r="N1564" t="str">
            <v>OPERATIVA</v>
          </cell>
          <cell r="O1564">
            <v>0</v>
          </cell>
          <cell r="P1564" t="str">
            <v>Marcela Millan Aleman</v>
          </cell>
          <cell r="Q1564" t="str">
            <v>REPRESENTANTE LEGAL</v>
          </cell>
          <cell r="R1564" t="str">
            <v>2017-10-06</v>
          </cell>
          <cell r="S1564" t="str">
            <v>BOYACA</v>
          </cell>
          <cell r="T1564" t="str">
            <v>VILLA DE LEYVA</v>
          </cell>
          <cell r="U1564" t="str">
            <v>0</v>
          </cell>
          <cell r="V1564" t="str">
            <v>calle 7 # 10 a-39</v>
          </cell>
          <cell r="W1564" t="str">
            <v>7320588</v>
          </cell>
          <cell r="X1564" t="str">
            <v>2046756</v>
          </cell>
          <cell r="Y1564">
            <v>0</v>
          </cell>
          <cell r="Z1564" t="str">
            <v>3203027294</v>
          </cell>
          <cell r="AA1564" t="str">
            <v>recuperadoraecovital@gmail.com</v>
          </cell>
          <cell r="AB1564" t="str">
            <v>BOYACA</v>
          </cell>
          <cell r="AC1564" t="str">
            <v>VILLA DE LEYVA</v>
          </cell>
          <cell r="AD1564" t="str">
            <v>0</v>
          </cell>
          <cell r="AE1564" t="str">
            <v>calle 7 # 10 a -39</v>
          </cell>
        </row>
        <row r="1565">
          <cell r="A1565">
            <v>39816</v>
          </cell>
          <cell r="B1565" t="str">
            <v>2018-03-14</v>
          </cell>
          <cell r="C1565" t="str">
            <v>2018-01-18</v>
          </cell>
          <cell r="D1565" t="str">
            <v xml:space="preserve">Acueducto Alcantarillado Aseo    </v>
          </cell>
          <cell r="E1565" t="str">
            <v>Aseo</v>
          </cell>
          <cell r="F1565" t="str">
            <v>Mas de 2500 suscriptores</v>
          </cell>
          <cell r="G1565" t="str">
            <v>EMPRESA DE SERVICIOS PUBLICOS DE NARIÑO S.A.S. E.S.P.</v>
          </cell>
          <cell r="H1565" t="str">
            <v>ESPNAR</v>
          </cell>
          <cell r="I1565">
            <v>0</v>
          </cell>
          <cell r="J1565" t="str">
            <v>901131020</v>
          </cell>
          <cell r="K1565" t="str">
            <v>8</v>
          </cell>
          <cell r="L1565" t="str">
            <v>2017-10-31</v>
          </cell>
          <cell r="M1565" t="str">
            <v>2018-01-02</v>
          </cell>
          <cell r="N1565" t="str">
            <v>OPERATIVA</v>
          </cell>
          <cell r="O1565">
            <v>0</v>
          </cell>
          <cell r="P1565" t="str">
            <v>RAUL DE JESUS FRANCO MARTINEZ</v>
          </cell>
          <cell r="Q1565" t="str">
            <v>GERENTE</v>
          </cell>
          <cell r="R1565" t="str">
            <v>2018-01-01</v>
          </cell>
          <cell r="S1565" t="str">
            <v>ANTIOQUIA</v>
          </cell>
          <cell r="T1565" t="str">
            <v>NARINO</v>
          </cell>
          <cell r="U1565" t="str">
            <v>0</v>
          </cell>
          <cell r="V1565" t="str">
            <v>CL10 Nº 10-15</v>
          </cell>
          <cell r="W1565" t="str">
            <v>8680179</v>
          </cell>
          <cell r="X1565" t="str">
            <v>8680076</v>
          </cell>
          <cell r="Y1565">
            <v>0</v>
          </cell>
          <cell r="Z1565" t="str">
            <v>3148938078</v>
          </cell>
          <cell r="AA1565" t="str">
            <v>espdenarino@gmail.com</v>
          </cell>
          <cell r="AB1565" t="str">
            <v>ANTIOQUIA</v>
          </cell>
          <cell r="AC1565" t="str">
            <v>NARINO</v>
          </cell>
          <cell r="AD1565" t="str">
            <v>0</v>
          </cell>
          <cell r="AE1565" t="str">
            <v>CL10 Nº 10-15</v>
          </cell>
        </row>
        <row r="1566">
          <cell r="A1566">
            <v>39834</v>
          </cell>
          <cell r="B1566" t="str">
            <v>2018-04-25</v>
          </cell>
          <cell r="C1566" t="str">
            <v>2018-01-19</v>
          </cell>
          <cell r="D1566" t="str">
            <v xml:space="preserve">  Aseo    </v>
          </cell>
          <cell r="E1566" t="str">
            <v>Aseo</v>
          </cell>
          <cell r="F1566" t="str">
            <v>Mas de 2500 suscriptores</v>
          </cell>
          <cell r="G1566" t="str">
            <v>PROMOAMBIENTAL DISTRITO S A S ESP</v>
          </cell>
          <cell r="H1566" t="str">
            <v>NA</v>
          </cell>
          <cell r="I1566">
            <v>0</v>
          </cell>
          <cell r="J1566" t="str">
            <v>901145808</v>
          </cell>
          <cell r="K1566" t="str">
            <v>5</v>
          </cell>
          <cell r="L1566" t="str">
            <v>2018-01-09</v>
          </cell>
          <cell r="M1566" t="str">
            <v>2018-02-12</v>
          </cell>
          <cell r="N1566" t="str">
            <v>OPERATIVA</v>
          </cell>
          <cell r="O1566">
            <v>0</v>
          </cell>
          <cell r="P1566" t="str">
            <v>TOMAS SALVADOR MENDOZA PARDO</v>
          </cell>
          <cell r="Q1566" t="str">
            <v>GERENTE GENERAL</v>
          </cell>
          <cell r="R1566" t="str">
            <v>2018-02-27</v>
          </cell>
          <cell r="S1566" t="str">
            <v>BOGOTA, D.C.</v>
          </cell>
          <cell r="T1566" t="str">
            <v>BOGOTA, D.C.</v>
          </cell>
          <cell r="U1566" t="str">
            <v>0</v>
          </cell>
          <cell r="V1566" t="str">
            <v>CALLE 86 A No. 13 42 OF 202</v>
          </cell>
          <cell r="W1566" t="str">
            <v>6164821</v>
          </cell>
          <cell r="X1566" t="str">
            <v>6164821</v>
          </cell>
          <cell r="Y1566">
            <v>0</v>
          </cell>
          <cell r="Z1566">
            <v>0</v>
          </cell>
          <cell r="AA1566" t="str">
            <v>juridica@promoambientaldistrito.co</v>
          </cell>
          <cell r="AB1566" t="str">
            <v>BOGOTA, D.C.</v>
          </cell>
          <cell r="AC1566" t="str">
            <v>BOGOTA, D.C.</v>
          </cell>
          <cell r="AD1566" t="str">
            <v>0</v>
          </cell>
          <cell r="AE1566" t="str">
            <v>CALLE 86 A No. 13 42 OF 202</v>
          </cell>
        </row>
        <row r="1567">
          <cell r="A1567">
            <v>39837</v>
          </cell>
          <cell r="B1567" t="str">
            <v>2018-04-16</v>
          </cell>
          <cell r="C1567" t="str">
            <v>2018-01-19</v>
          </cell>
          <cell r="D1567" t="str">
            <v xml:space="preserve">  Aseo    </v>
          </cell>
          <cell r="E1567" t="str">
            <v>Aseo</v>
          </cell>
          <cell r="F1567" t="str">
            <v>Mas de 2500 suscriptores</v>
          </cell>
          <cell r="G1567" t="str">
            <v>BOGOTA LIMPIA S.A.S. E.S.P.</v>
          </cell>
          <cell r="H1567" t="str">
            <v>BOGOTA LIMPIA</v>
          </cell>
          <cell r="I1567">
            <v>0</v>
          </cell>
          <cell r="J1567" t="str">
            <v>901144843</v>
          </cell>
          <cell r="K1567" t="str">
            <v>9</v>
          </cell>
          <cell r="L1567" t="str">
            <v>2018-01-10</v>
          </cell>
          <cell r="M1567" t="str">
            <v>2018-02-12</v>
          </cell>
          <cell r="N1567" t="str">
            <v>OPERATIVA</v>
          </cell>
          <cell r="O1567">
            <v>0</v>
          </cell>
          <cell r="P1567" t="str">
            <v>JULIAN ANTONIO NAVARRO HOYOS</v>
          </cell>
          <cell r="Q1567" t="str">
            <v>REPRESENTANTE LEGAL</v>
          </cell>
          <cell r="R1567" t="str">
            <v>2018-01-10</v>
          </cell>
          <cell r="S1567" t="str">
            <v>BOGOTA, D.C.</v>
          </cell>
          <cell r="T1567" t="str">
            <v>BOGOTA, D.C.</v>
          </cell>
          <cell r="U1567" t="str">
            <v>0</v>
          </cell>
          <cell r="V1567" t="str">
            <v>Calle 93 No. 14-71</v>
          </cell>
          <cell r="W1567" t="str">
            <v>7450912</v>
          </cell>
          <cell r="X1567" t="str">
            <v>7450912</v>
          </cell>
          <cell r="Y1567">
            <v>0</v>
          </cell>
          <cell r="Z1567">
            <v>0</v>
          </cell>
          <cell r="AA1567" t="str">
            <v>julian.navarro@bogotalimpia.com</v>
          </cell>
          <cell r="AB1567" t="str">
            <v>BOGOTA, D.C.</v>
          </cell>
          <cell r="AC1567" t="str">
            <v>BOGOTA, D.C.</v>
          </cell>
          <cell r="AD1567" t="str">
            <v>0</v>
          </cell>
          <cell r="AE1567" t="str">
            <v>Calle 93 No. 14-71</v>
          </cell>
        </row>
        <row r="1568">
          <cell r="A1568">
            <v>39894</v>
          </cell>
          <cell r="B1568" t="str">
            <v>2018-03-01</v>
          </cell>
          <cell r="C1568" t="str">
            <v>2018-01-24</v>
          </cell>
          <cell r="D1568" t="str">
            <v xml:space="preserve">  Aseo    </v>
          </cell>
          <cell r="E1568" t="str">
            <v>Aseo</v>
          </cell>
          <cell r="F1568" t="str">
            <v>Hasta 2500 suscriptores</v>
          </cell>
          <cell r="G1568" t="str">
            <v>ASOCIACION RECOPLANET E.S.P. SAS</v>
          </cell>
          <cell r="H1568" t="str">
            <v xml:space="preserve">ASOCIACION RECOPLANET E.S.P. SAS </v>
          </cell>
          <cell r="I1568">
            <v>0</v>
          </cell>
          <cell r="J1568" t="str">
            <v>901148061</v>
          </cell>
          <cell r="K1568" t="str">
            <v>4</v>
          </cell>
          <cell r="L1568" t="str">
            <v>2018-01-23</v>
          </cell>
          <cell r="M1568" t="str">
            <v>2018-01-23</v>
          </cell>
          <cell r="N1568" t="str">
            <v>OPERATIVA</v>
          </cell>
          <cell r="O1568">
            <v>0</v>
          </cell>
          <cell r="P1568" t="str">
            <v>JUAN PABLO BARRETO  TORRES</v>
          </cell>
          <cell r="Q1568" t="str">
            <v>REPRESENTANTE LEGAL</v>
          </cell>
          <cell r="R1568" t="str">
            <v>2018-01-23</v>
          </cell>
          <cell r="S1568" t="str">
            <v>BOGOTA, D.C.</v>
          </cell>
          <cell r="T1568" t="str">
            <v>BOGOTA, D.C.</v>
          </cell>
          <cell r="U1568" t="str">
            <v>0</v>
          </cell>
          <cell r="V1568" t="str">
            <v>Kr 87 88s-38</v>
          </cell>
          <cell r="W1568" t="str">
            <v>6756764</v>
          </cell>
          <cell r="X1568" t="str">
            <v>6756764</v>
          </cell>
          <cell r="Y1568">
            <v>0</v>
          </cell>
          <cell r="Z1568" t="str">
            <v>3143072135</v>
          </cell>
          <cell r="AA1568" t="str">
            <v>asociacionrecoplanetesp@gmail.com</v>
          </cell>
          <cell r="AB1568" t="str">
            <v>BOGOTA, D.C.</v>
          </cell>
          <cell r="AC1568" t="str">
            <v>BOGOTA, D.C.</v>
          </cell>
          <cell r="AD1568" t="str">
            <v>0</v>
          </cell>
          <cell r="AE1568" t="str">
            <v>calle 75a 63-30</v>
          </cell>
        </row>
        <row r="1569">
          <cell r="A1569">
            <v>39934</v>
          </cell>
          <cell r="B1569" t="str">
            <v>2018-05-18</v>
          </cell>
          <cell r="C1569" t="str">
            <v>2018-01-30</v>
          </cell>
          <cell r="D1569" t="str">
            <v xml:space="preserve">  Aseo    </v>
          </cell>
          <cell r="E1569" t="str">
            <v>Aseo</v>
          </cell>
          <cell r="F1569" t="str">
            <v>Mas de 2500 suscriptores</v>
          </cell>
          <cell r="G1569" t="str">
            <v>ASOCIACION DE RECICLADORES CANO JESUS</v>
          </cell>
          <cell r="H1569" t="str">
            <v>arcj</v>
          </cell>
          <cell r="I1569">
            <v>0</v>
          </cell>
          <cell r="J1569" t="str">
            <v>834000813</v>
          </cell>
          <cell r="K1569" t="str">
            <v>7</v>
          </cell>
          <cell r="L1569" t="str">
            <v>1999-01-10</v>
          </cell>
          <cell r="M1569" t="str">
            <v>1999-01-10</v>
          </cell>
          <cell r="N1569" t="str">
            <v>OPERATIVA</v>
          </cell>
          <cell r="O1569">
            <v>0</v>
          </cell>
          <cell r="P1569" t="str">
            <v>JOSE DE JESUS  PINZON MONTANO</v>
          </cell>
          <cell r="Q1569" t="str">
            <v>REPRESENTANTE LEGAL</v>
          </cell>
          <cell r="R1569" t="str">
            <v>2018-01-21</v>
          </cell>
          <cell r="S1569" t="str">
            <v>ARAUCA</v>
          </cell>
          <cell r="T1569" t="str">
            <v>ARAUCA</v>
          </cell>
          <cell r="U1569" t="str">
            <v>0</v>
          </cell>
          <cell r="V1569" t="str">
            <v>AV 5 CON CALLE 16 LOTE 4 AMERICAS</v>
          </cell>
          <cell r="W1569" t="str">
            <v>8851198</v>
          </cell>
          <cell r="X1569" t="str">
            <v>8851198</v>
          </cell>
          <cell r="Y1569">
            <v>0</v>
          </cell>
          <cell r="Z1569" t="str">
            <v>3186068230</v>
          </cell>
          <cell r="AA1569" t="str">
            <v>asorecicla2018@gmail.com</v>
          </cell>
          <cell r="AB1569" t="str">
            <v>ARAUCA</v>
          </cell>
          <cell r="AC1569" t="str">
            <v>ARAUCA</v>
          </cell>
          <cell r="AD1569" t="str">
            <v>0</v>
          </cell>
          <cell r="AE1569" t="str">
            <v>AV 5 CON CALLE 16 LOTE 4 AMERICAS</v>
          </cell>
        </row>
        <row r="1570">
          <cell r="A1570">
            <v>39975</v>
          </cell>
          <cell r="B1570" t="str">
            <v>2018-07-18</v>
          </cell>
          <cell r="C1570" t="str">
            <v>2018-02-05</v>
          </cell>
          <cell r="D1570" t="str">
            <v xml:space="preserve">  Aseo    </v>
          </cell>
          <cell r="E1570" t="str">
            <v>Aseo</v>
          </cell>
          <cell r="F1570" t="str">
            <v>Mas de 2500 suscriptores</v>
          </cell>
          <cell r="G1570" t="str">
            <v xml:space="preserve">Corporación para el proceso ambiental de Duitama </v>
          </cell>
          <cell r="H1570" t="str">
            <v>PROAMBIENTES</v>
          </cell>
          <cell r="I1570">
            <v>0</v>
          </cell>
          <cell r="J1570" t="str">
            <v>901148780</v>
          </cell>
          <cell r="K1570" t="str">
            <v>1</v>
          </cell>
          <cell r="L1570" t="str">
            <v>2017-12-05</v>
          </cell>
          <cell r="M1570" t="str">
            <v>2018-03-21</v>
          </cell>
          <cell r="N1570" t="str">
            <v>OPERATIVA</v>
          </cell>
          <cell r="O1570">
            <v>0</v>
          </cell>
          <cell r="P1570" t="str">
            <v>Andrea Maria Moreno  Reyes</v>
          </cell>
          <cell r="Q1570" t="str">
            <v>REPRESENTANTE LEGAL</v>
          </cell>
          <cell r="R1570" t="str">
            <v>2017-12-05</v>
          </cell>
          <cell r="S1570" t="str">
            <v>BOYACA</v>
          </cell>
          <cell r="T1570" t="str">
            <v>DUITAMA</v>
          </cell>
          <cell r="U1570" t="str">
            <v>0</v>
          </cell>
          <cell r="V1570" t="str">
            <v xml:space="preserve">Carrera 20 #10-50 </v>
          </cell>
          <cell r="W1570" t="str">
            <v>7611147</v>
          </cell>
          <cell r="X1570" t="str">
            <v>0000000</v>
          </cell>
          <cell r="Y1570">
            <v>0</v>
          </cell>
          <cell r="Z1570" t="str">
            <v>3212028490</v>
          </cell>
          <cell r="AA1570" t="str">
            <v>proambientes2020@gmail.com</v>
          </cell>
          <cell r="AB1570" t="str">
            <v>BOYACA</v>
          </cell>
          <cell r="AC1570" t="str">
            <v>DUITAMA</v>
          </cell>
          <cell r="AD1570" t="str">
            <v>0</v>
          </cell>
          <cell r="AE1570" t="str">
            <v>Carrera 20 #10-50</v>
          </cell>
        </row>
        <row r="1571">
          <cell r="A1571">
            <v>40015</v>
          </cell>
          <cell r="B1571" t="str">
            <v>2018-06-29</v>
          </cell>
          <cell r="C1571" t="str">
            <v>2018-02-06</v>
          </cell>
          <cell r="D1571" t="str">
            <v xml:space="preserve">  Aseo    </v>
          </cell>
          <cell r="E1571" t="str">
            <v>Aseo</v>
          </cell>
          <cell r="F1571" t="str">
            <v>Hasta 2500 suscriptores</v>
          </cell>
          <cell r="G1571" t="str">
            <v>Fundación Recuperambiente</v>
          </cell>
          <cell r="H1571" t="str">
            <v>Fundambiente</v>
          </cell>
          <cell r="I1571">
            <v>0</v>
          </cell>
          <cell r="J1571" t="str">
            <v>901150691</v>
          </cell>
          <cell r="K1571" t="str">
            <v>0</v>
          </cell>
          <cell r="L1571" t="str">
            <v>2018-01-03</v>
          </cell>
          <cell r="M1571" t="str">
            <v>2018-01-04</v>
          </cell>
          <cell r="N1571" t="str">
            <v>OPERATIVA</v>
          </cell>
          <cell r="O1571">
            <v>0</v>
          </cell>
          <cell r="P1571" t="str">
            <v>Maritza Pabon Mesa</v>
          </cell>
          <cell r="Q1571" t="str">
            <v>REPRESENTANTE LEGAL</v>
          </cell>
          <cell r="R1571" t="str">
            <v>2018-01-03</v>
          </cell>
          <cell r="S1571" t="str">
            <v>ANTIOQUIA</v>
          </cell>
          <cell r="T1571" t="str">
            <v>MEDELLIN</v>
          </cell>
          <cell r="U1571" t="str">
            <v>0</v>
          </cell>
          <cell r="V1571" t="str">
            <v>Calle 45 A 63 B 37</v>
          </cell>
          <cell r="W1571" t="str">
            <v>2603537</v>
          </cell>
          <cell r="X1571" t="str">
            <v>4168391</v>
          </cell>
          <cell r="Y1571" t="str">
            <v>2603537</v>
          </cell>
          <cell r="Z1571" t="str">
            <v>3194450490</v>
          </cell>
          <cell r="AA1571" t="str">
            <v>fundacionrecuperambiente@outlook.com</v>
          </cell>
          <cell r="AB1571" t="str">
            <v>ANTIOQUIA</v>
          </cell>
          <cell r="AC1571" t="str">
            <v>MEDELLIN</v>
          </cell>
          <cell r="AD1571" t="str">
            <v>0</v>
          </cell>
          <cell r="AE1571" t="str">
            <v>Calle 45 A  Nro 63 B 37</v>
          </cell>
        </row>
        <row r="1572">
          <cell r="A1572">
            <v>40017</v>
          </cell>
          <cell r="B1572" t="str">
            <v>2018-06-21</v>
          </cell>
          <cell r="C1572" t="str">
            <v>2018-02-07</v>
          </cell>
          <cell r="D1572" t="str">
            <v xml:space="preserve">Acueducto Alcantarillado Aseo    </v>
          </cell>
          <cell r="E1572" t="str">
            <v>Aseo</v>
          </cell>
          <cell r="F1572" t="str">
            <v>Mas de 2500 suscriptores</v>
          </cell>
          <cell r="G1572" t="str">
            <v>ADMINISTRACIÓN PUBLICA COOPERATIVA CORAZÓN DEL MACIZO</v>
          </cell>
          <cell r="H1572" t="str">
            <v>APCCM</v>
          </cell>
          <cell r="I1572">
            <v>0</v>
          </cell>
          <cell r="J1572" t="str">
            <v>901134075</v>
          </cell>
          <cell r="K1572" t="str">
            <v>6</v>
          </cell>
          <cell r="L1572" t="str">
            <v>2017-11-11</v>
          </cell>
          <cell r="M1572" t="str">
            <v>2018-02-01</v>
          </cell>
          <cell r="N1572" t="str">
            <v>OPERATIVA</v>
          </cell>
          <cell r="O1572">
            <v>0</v>
          </cell>
          <cell r="P1572" t="str">
            <v>NESTOR ARMANDO SANDOVAL MUNOZ</v>
          </cell>
          <cell r="Q1572" t="str">
            <v>GERENTE</v>
          </cell>
          <cell r="R1572" t="str">
            <v>2017-11-14</v>
          </cell>
          <cell r="S1572" t="str">
            <v>CAUCA</v>
          </cell>
          <cell r="T1572" t="str">
            <v>LA VEGA</v>
          </cell>
          <cell r="U1572" t="str">
            <v>0</v>
          </cell>
          <cell r="V1572" t="str">
            <v>CARRERA 7 # 2A</v>
          </cell>
          <cell r="W1572" t="str">
            <v>8269754</v>
          </cell>
          <cell r="X1572" t="str">
            <v>8269754</v>
          </cell>
          <cell r="Y1572" t="str">
            <v>8269754</v>
          </cell>
          <cell r="Z1572" t="str">
            <v>3147638531</v>
          </cell>
          <cell r="AA1572" t="str">
            <v>apccmlavega@gmail.com</v>
          </cell>
          <cell r="AB1572" t="str">
            <v>CAUCA</v>
          </cell>
          <cell r="AC1572" t="str">
            <v>LA VEGA</v>
          </cell>
          <cell r="AD1572" t="str">
            <v>0</v>
          </cell>
          <cell r="AE1572" t="str">
            <v>CARRERA 7 # 2A</v>
          </cell>
        </row>
        <row r="1573">
          <cell r="A1573">
            <v>40018</v>
          </cell>
          <cell r="B1573" t="str">
            <v>2018-03-12</v>
          </cell>
          <cell r="C1573" t="str">
            <v>2018-02-07</v>
          </cell>
          <cell r="D1573" t="str">
            <v xml:space="preserve">  Aseo    </v>
          </cell>
          <cell r="E1573" t="str">
            <v>Aseo</v>
          </cell>
          <cell r="F1573" t="str">
            <v>Mas de 2500 suscriptores</v>
          </cell>
          <cell r="G1573" t="str">
            <v>Area Limpia Distrito Capital S.A.S E.S.P</v>
          </cell>
          <cell r="H1573" t="str">
            <v>Area Limpia DC</v>
          </cell>
          <cell r="I1573">
            <v>0</v>
          </cell>
          <cell r="J1573" t="str">
            <v>901146434</v>
          </cell>
          <cell r="K1573" t="str">
            <v>9</v>
          </cell>
          <cell r="L1573" t="str">
            <v>2018-01-12</v>
          </cell>
          <cell r="M1573" t="str">
            <v>2018-02-12</v>
          </cell>
          <cell r="N1573" t="str">
            <v>OPERATIVA</v>
          </cell>
          <cell r="O1573">
            <v>0</v>
          </cell>
          <cell r="P1573" t="str">
            <v>Guillermo Cerezo  Omedes</v>
          </cell>
          <cell r="Q1573" t="str">
            <v>GERENTE GENERAL</v>
          </cell>
          <cell r="R1573" t="str">
            <v>2018-02-20</v>
          </cell>
          <cell r="S1573" t="str">
            <v>BOGOTA, D.C.</v>
          </cell>
          <cell r="T1573" t="str">
            <v>BOGOTA, D.C.</v>
          </cell>
          <cell r="U1573" t="str">
            <v>0</v>
          </cell>
          <cell r="V1573" t="str">
            <v>Av 127 60-75</v>
          </cell>
          <cell r="W1573" t="str">
            <v>6241243</v>
          </cell>
          <cell r="X1573" t="str">
            <v>6241243</v>
          </cell>
          <cell r="Y1573">
            <v>0</v>
          </cell>
          <cell r="Z1573" t="str">
            <v>3206775337</v>
          </cell>
          <cell r="AA1573" t="str">
            <v>contacto.sui@arealimpia.com.co</v>
          </cell>
          <cell r="AB1573" t="str">
            <v>BOGOTA, D.C.</v>
          </cell>
          <cell r="AC1573" t="str">
            <v>BOGOTA, D.C.</v>
          </cell>
          <cell r="AD1573" t="str">
            <v>0</v>
          </cell>
          <cell r="AE1573" t="str">
            <v>Av 127 60-75</v>
          </cell>
        </row>
        <row r="1574">
          <cell r="A1574">
            <v>40036</v>
          </cell>
          <cell r="B1574" t="str">
            <v>2018-04-18</v>
          </cell>
          <cell r="C1574" t="str">
            <v>2018-02-08</v>
          </cell>
          <cell r="D1574" t="str">
            <v xml:space="preserve">Acueducto Alcantarillado Aseo    </v>
          </cell>
          <cell r="E1574" t="str">
            <v>Aseo</v>
          </cell>
          <cell r="F1574" t="str">
            <v>Mas de 2500 suscriptores</v>
          </cell>
          <cell r="G1574" t="str">
            <v>EMPRESA MUNICIPAL OFICIAL DE SERVICIOS PÚBLICOS DOMICILIARIOS DE ACUEDUCTO, ALCANTARILLADO Y ASEO DE GUAPI CAUCA SAS ESP</v>
          </cell>
          <cell r="H1574" t="str">
            <v>EMGUAPI SAS ESP</v>
          </cell>
          <cell r="I1574">
            <v>0</v>
          </cell>
          <cell r="J1574" t="str">
            <v>901119046</v>
          </cell>
          <cell r="K1574" t="str">
            <v>1</v>
          </cell>
          <cell r="L1574" t="str">
            <v>2017-08-15</v>
          </cell>
          <cell r="M1574" t="str">
            <v>2018-02-02</v>
          </cell>
          <cell r="N1574" t="str">
            <v>OPERATIVA</v>
          </cell>
          <cell r="O1574">
            <v>0</v>
          </cell>
          <cell r="P1574" t="str">
            <v>CARMENZA PALACIOS CUERO</v>
          </cell>
          <cell r="Q1574" t="str">
            <v>GERENTE</v>
          </cell>
          <cell r="R1574" t="str">
            <v>2018-02-06</v>
          </cell>
          <cell r="S1574" t="str">
            <v>CAUCA</v>
          </cell>
          <cell r="T1574" t="str">
            <v>GUAPI</v>
          </cell>
          <cell r="U1574" t="str">
            <v>0</v>
          </cell>
          <cell r="V1574" t="str">
            <v>CARRERA 2 # 5-73</v>
          </cell>
          <cell r="W1574" t="str">
            <v>0000000</v>
          </cell>
          <cell r="X1574" t="str">
            <v>0000000</v>
          </cell>
          <cell r="Y1574">
            <v>0</v>
          </cell>
          <cell r="Z1574" t="str">
            <v>3132452882</v>
          </cell>
          <cell r="AA1574" t="str">
            <v>EMGUAPISASESP@GMAIL.COM</v>
          </cell>
          <cell r="AB1574" t="str">
            <v>CAUCA</v>
          </cell>
          <cell r="AC1574" t="str">
            <v>GUAPI</v>
          </cell>
          <cell r="AD1574" t="str">
            <v>0</v>
          </cell>
          <cell r="AE1574" t="str">
            <v>CARRERA 2 # 5- 73</v>
          </cell>
        </row>
        <row r="1575">
          <cell r="A1575">
            <v>40038</v>
          </cell>
          <cell r="B1575" t="str">
            <v>2018-06-08</v>
          </cell>
          <cell r="C1575" t="str">
            <v>2018-02-08</v>
          </cell>
          <cell r="D1575" t="str">
            <v xml:space="preserve">  Aseo    </v>
          </cell>
          <cell r="E1575" t="str">
            <v>Aseo</v>
          </cell>
          <cell r="F1575" t="str">
            <v>Mas de 2500 suscriptores</v>
          </cell>
          <cell r="G1575" t="str">
            <v>ECAR EFICIENTES SAS ESP</v>
          </cell>
          <cell r="H1575" t="str">
            <v>ECAREFICIENTES</v>
          </cell>
          <cell r="I1575">
            <v>0</v>
          </cell>
          <cell r="J1575" t="str">
            <v>901153180</v>
          </cell>
          <cell r="K1575" t="str">
            <v>2</v>
          </cell>
          <cell r="L1575" t="str">
            <v>2018-02-07</v>
          </cell>
          <cell r="M1575" t="str">
            <v>2018-02-07</v>
          </cell>
          <cell r="N1575" t="str">
            <v>OPERATIVA</v>
          </cell>
          <cell r="O1575">
            <v>0</v>
          </cell>
          <cell r="P1575" t="str">
            <v>EDNA YOHANA CAMARGO LOSADA</v>
          </cell>
          <cell r="Q1575" t="str">
            <v>GERENTE</v>
          </cell>
          <cell r="R1575" t="str">
            <v>2018-02-07</v>
          </cell>
          <cell r="S1575" t="str">
            <v>HUILA</v>
          </cell>
          <cell r="T1575" t="str">
            <v>NEIVA</v>
          </cell>
          <cell r="U1575" t="str">
            <v>0</v>
          </cell>
          <cell r="V1575" t="str">
            <v>CLL 22    No 55-27</v>
          </cell>
          <cell r="W1575" t="str">
            <v>8757049</v>
          </cell>
          <cell r="X1575" t="str">
            <v>8741203</v>
          </cell>
          <cell r="Y1575">
            <v>0</v>
          </cell>
          <cell r="Z1575">
            <v>0</v>
          </cell>
          <cell r="AA1575" t="str">
            <v>ecareficientes@gmail.com</v>
          </cell>
          <cell r="AB1575" t="str">
            <v>HUILA</v>
          </cell>
          <cell r="AC1575" t="str">
            <v>NEIVA</v>
          </cell>
          <cell r="AD1575" t="str">
            <v>0</v>
          </cell>
          <cell r="AE1575" t="str">
            <v>cll 22 No 55-27</v>
          </cell>
        </row>
        <row r="1576">
          <cell r="A1576">
            <v>40056</v>
          </cell>
          <cell r="B1576" t="str">
            <v>2018-04-20</v>
          </cell>
          <cell r="C1576" t="str">
            <v>2018-02-10</v>
          </cell>
          <cell r="D1576" t="str">
            <v xml:space="preserve">  Aseo    </v>
          </cell>
          <cell r="E1576" t="str">
            <v>Aseo</v>
          </cell>
          <cell r="F1576" t="str">
            <v>Mas de 2500 suscriptores</v>
          </cell>
          <cell r="G1576" t="str">
            <v>ASOCIACION GREMIAL MUNDIAL RECICLADORES DEL GUAVIARE E.S.P</v>
          </cell>
          <cell r="H1576" t="str">
            <v>ASOGUAVIARE E.S.P</v>
          </cell>
          <cell r="I1576">
            <v>0</v>
          </cell>
          <cell r="J1576" t="str">
            <v>901153976</v>
          </cell>
          <cell r="K1576" t="str">
            <v>8</v>
          </cell>
          <cell r="L1576" t="str">
            <v>2018-02-05</v>
          </cell>
          <cell r="M1576" t="str">
            <v>2018-02-05</v>
          </cell>
          <cell r="N1576" t="str">
            <v>OPERATIVA</v>
          </cell>
          <cell r="O1576">
            <v>0</v>
          </cell>
          <cell r="P1576" t="str">
            <v>MARIO ANDRES VARGAS MUNOZ</v>
          </cell>
          <cell r="Q1576" t="str">
            <v>REPRESENTANTE LEGAL</v>
          </cell>
          <cell r="R1576" t="str">
            <v>2018-02-05</v>
          </cell>
          <cell r="S1576" t="str">
            <v>GUAVIARE</v>
          </cell>
          <cell r="T1576" t="str">
            <v>SAN JOSE DEL GUAVIARE</v>
          </cell>
          <cell r="U1576" t="str">
            <v>0</v>
          </cell>
          <cell r="V1576" t="str">
            <v>CLL. 22 N° 22-94</v>
          </cell>
          <cell r="W1576" t="str">
            <v>6666666</v>
          </cell>
          <cell r="X1576" t="str">
            <v>6666666</v>
          </cell>
          <cell r="Y1576">
            <v>0</v>
          </cell>
          <cell r="Z1576" t="str">
            <v>3203546320</v>
          </cell>
          <cell r="AA1576" t="str">
            <v>asoguaviare.esp@hotmail.com</v>
          </cell>
          <cell r="AB1576" t="str">
            <v>GUAVIARE</v>
          </cell>
          <cell r="AC1576" t="str">
            <v>SAN JOSE DEL GUAVIARE</v>
          </cell>
          <cell r="AD1576" t="str">
            <v>0</v>
          </cell>
          <cell r="AE1576" t="str">
            <v>CLL. 22 N° 22-94</v>
          </cell>
        </row>
        <row r="1577">
          <cell r="A1577">
            <v>40095</v>
          </cell>
          <cell r="B1577" t="str">
            <v>2018-03-22</v>
          </cell>
          <cell r="C1577" t="str">
            <v>2018-02-12</v>
          </cell>
          <cell r="D1577" t="str">
            <v xml:space="preserve">  Aseo    </v>
          </cell>
          <cell r="E1577" t="str">
            <v>Aseo</v>
          </cell>
          <cell r="F1577" t="str">
            <v>Mas de 2500 suscriptores</v>
          </cell>
          <cell r="G1577" t="str">
            <v>Asociacion de reciclaje y recuperacion eco colombia esp</v>
          </cell>
          <cell r="H1577" t="str">
            <v>eco colombia esp</v>
          </cell>
          <cell r="I1577">
            <v>0</v>
          </cell>
          <cell r="J1577" t="str">
            <v>901149852</v>
          </cell>
          <cell r="K1577" t="str">
            <v>8</v>
          </cell>
          <cell r="L1577" t="str">
            <v>2017-12-20</v>
          </cell>
          <cell r="M1577" t="str">
            <v>2018-01-12</v>
          </cell>
          <cell r="N1577" t="str">
            <v>OPERATIVA</v>
          </cell>
          <cell r="O1577">
            <v>0</v>
          </cell>
          <cell r="P1577" t="str">
            <v>jose angel torres toquica</v>
          </cell>
          <cell r="Q1577" t="str">
            <v>REPRESENTANTE LEGAL</v>
          </cell>
          <cell r="R1577" t="str">
            <v>2017-12-20</v>
          </cell>
          <cell r="S1577" t="str">
            <v>BOGOTA, D.C.</v>
          </cell>
          <cell r="T1577" t="str">
            <v>BOGOTA, D.C.</v>
          </cell>
          <cell r="U1577" t="str">
            <v>0</v>
          </cell>
          <cell r="V1577" t="str">
            <v>cl 63 f 72 55</v>
          </cell>
          <cell r="W1577" t="str">
            <v>3123950</v>
          </cell>
          <cell r="X1577" t="str">
            <v>5874586</v>
          </cell>
          <cell r="Y1577">
            <v>0</v>
          </cell>
          <cell r="Z1577">
            <v>0</v>
          </cell>
          <cell r="AA1577" t="str">
            <v>ecocolombiaesp2017@gmail.com</v>
          </cell>
          <cell r="AB1577" t="str">
            <v>BOGOTA, D.C.</v>
          </cell>
          <cell r="AC1577" t="str">
            <v>BOGOTA, D.C.</v>
          </cell>
          <cell r="AD1577" t="str">
            <v>0</v>
          </cell>
          <cell r="AE1577" t="str">
            <v>cl 63 f 72 55</v>
          </cell>
        </row>
        <row r="1578">
          <cell r="A1578">
            <v>40115</v>
          </cell>
          <cell r="B1578" t="str">
            <v>2018-06-18</v>
          </cell>
          <cell r="C1578" t="str">
            <v>2018-02-13</v>
          </cell>
          <cell r="D1578" t="str">
            <v xml:space="preserve">  Aseo    </v>
          </cell>
          <cell r="E1578" t="str">
            <v>Aseo</v>
          </cell>
          <cell r="F1578" t="str">
            <v>Mas de 2500 suscriptores</v>
          </cell>
          <cell r="G1578" t="str">
            <v>Cooperativa Multiactiva de Lebrija" Vida y Medio Ambiente"</v>
          </cell>
          <cell r="H1578" t="str">
            <v>Vida y Medio Ambiente</v>
          </cell>
          <cell r="I1578">
            <v>0</v>
          </cell>
          <cell r="J1578" t="str">
            <v>900688830</v>
          </cell>
          <cell r="K1578" t="str">
            <v>4</v>
          </cell>
          <cell r="L1578" t="str">
            <v>2014-01-10</v>
          </cell>
          <cell r="M1578" t="str">
            <v>2018-01-01</v>
          </cell>
          <cell r="N1578" t="str">
            <v>OPERATIVA</v>
          </cell>
          <cell r="O1578">
            <v>0</v>
          </cell>
          <cell r="P1578" t="str">
            <v>Sandra Milena  Bermudez  Mendoza</v>
          </cell>
          <cell r="Q1578" t="str">
            <v>REPRESENTANTE LEGAL</v>
          </cell>
          <cell r="R1578" t="str">
            <v>2014-01-10</v>
          </cell>
          <cell r="S1578" t="str">
            <v>SANTANDER</v>
          </cell>
          <cell r="T1578" t="str">
            <v>LEBRIJA</v>
          </cell>
          <cell r="U1578" t="str">
            <v>0</v>
          </cell>
          <cell r="V1578" t="str">
            <v>calle 15 #7-51</v>
          </cell>
          <cell r="W1578" t="str">
            <v>6567502</v>
          </cell>
          <cell r="X1578" t="str">
            <v>6567502</v>
          </cell>
          <cell r="Y1578" t="str">
            <v>6567502</v>
          </cell>
          <cell r="Z1578" t="str">
            <v>3158258587</v>
          </cell>
          <cell r="AA1578" t="str">
            <v>bermudezsandra032@gmail.com</v>
          </cell>
          <cell r="AB1578" t="str">
            <v>SANTANDER</v>
          </cell>
          <cell r="AC1578" t="str">
            <v>LEBRIJA</v>
          </cell>
          <cell r="AD1578" t="str">
            <v>0</v>
          </cell>
          <cell r="AE1578" t="str">
            <v>calle 15 #7-51</v>
          </cell>
        </row>
        <row r="1579">
          <cell r="A1579">
            <v>40135</v>
          </cell>
          <cell r="B1579" t="str">
            <v>2018-03-22</v>
          </cell>
          <cell r="C1579" t="str">
            <v>2018-02-13</v>
          </cell>
          <cell r="D1579" t="str">
            <v xml:space="preserve">  Aseo    </v>
          </cell>
          <cell r="E1579" t="str">
            <v>Aseo</v>
          </cell>
          <cell r="F1579" t="str">
            <v>Mas de 2500 suscriptores</v>
          </cell>
          <cell r="G1579" t="str">
            <v>asociacion de recicladores de sogamoso reciclando ando</v>
          </cell>
          <cell r="H1579" t="str">
            <v>ARS RECICLANDO ANDO</v>
          </cell>
          <cell r="I1579">
            <v>0</v>
          </cell>
          <cell r="J1579" t="str">
            <v>901154780</v>
          </cell>
          <cell r="K1579" t="str">
            <v>6</v>
          </cell>
          <cell r="L1579" t="str">
            <v>2018-02-09</v>
          </cell>
          <cell r="M1579" t="str">
            <v>2018-02-12</v>
          </cell>
          <cell r="N1579" t="str">
            <v>OPERATIVA</v>
          </cell>
          <cell r="O1579">
            <v>0</v>
          </cell>
          <cell r="P1579" t="str">
            <v>luz andrea Holguin rueda</v>
          </cell>
          <cell r="Q1579" t="str">
            <v>PRESIDENTE</v>
          </cell>
          <cell r="R1579" t="str">
            <v>2018-02-09</v>
          </cell>
          <cell r="S1579" t="str">
            <v>BOYACA</v>
          </cell>
          <cell r="T1579" t="str">
            <v>SOGAMOSO</v>
          </cell>
          <cell r="U1579" t="str">
            <v>0</v>
          </cell>
          <cell r="V1579" t="str">
            <v>calle 9 numero 27-47</v>
          </cell>
          <cell r="W1579" t="str">
            <v>6365070</v>
          </cell>
          <cell r="X1579" t="str">
            <v>6365072</v>
          </cell>
          <cell r="Y1579">
            <v>0</v>
          </cell>
          <cell r="Z1579" t="str">
            <v>3232256889</v>
          </cell>
          <cell r="AA1579" t="str">
            <v>arsreciclandoando@gmail.com</v>
          </cell>
          <cell r="AB1579" t="str">
            <v>BOYACA</v>
          </cell>
          <cell r="AC1579" t="str">
            <v>SOGAMOSO</v>
          </cell>
          <cell r="AD1579" t="str">
            <v>0</v>
          </cell>
          <cell r="AE1579" t="str">
            <v>calle 9 numero 27-47</v>
          </cell>
        </row>
        <row r="1580">
          <cell r="A1580">
            <v>40175</v>
          </cell>
          <cell r="B1580" t="str">
            <v>2018-03-22</v>
          </cell>
          <cell r="C1580" t="str">
            <v>2018-02-16</v>
          </cell>
          <cell r="D1580" t="str">
            <v xml:space="preserve">  Aseo    </v>
          </cell>
          <cell r="E1580" t="str">
            <v>Aseo</v>
          </cell>
          <cell r="F1580" t="str">
            <v>Hasta 2500 suscriptores</v>
          </cell>
          <cell r="G1580" t="str">
            <v xml:space="preserve">ASOCIACIÓN DE RECICLADORES BARRANQUILLA PRESENTE </v>
          </cell>
          <cell r="H1580" t="str">
            <v>ASOBAPRE</v>
          </cell>
          <cell r="I1580">
            <v>0</v>
          </cell>
          <cell r="J1580" t="str">
            <v>901147411</v>
          </cell>
          <cell r="K1580" t="str">
            <v>4</v>
          </cell>
          <cell r="L1580" t="str">
            <v>2017-12-29</v>
          </cell>
          <cell r="M1580" t="str">
            <v>2017-12-29</v>
          </cell>
          <cell r="N1580" t="str">
            <v>OPERATIVA</v>
          </cell>
          <cell r="O1580">
            <v>0</v>
          </cell>
          <cell r="P1580" t="str">
            <v>AUGUSTO MIGUEL PICON GONZALEZ</v>
          </cell>
          <cell r="Q1580" t="str">
            <v>PRESIDENTE</v>
          </cell>
          <cell r="R1580" t="str">
            <v>2017-12-29</v>
          </cell>
          <cell r="S1580" t="str">
            <v>ATLANTICO</v>
          </cell>
          <cell r="T1580" t="str">
            <v>BARRANQUILLA</v>
          </cell>
          <cell r="U1580" t="str">
            <v>0</v>
          </cell>
          <cell r="V1580" t="str">
            <v>CALLE 17 No. 30-16</v>
          </cell>
          <cell r="W1580" t="str">
            <v>3234773</v>
          </cell>
          <cell r="X1580" t="str">
            <v>3234773</v>
          </cell>
          <cell r="Y1580">
            <v>0</v>
          </cell>
          <cell r="Z1580" t="str">
            <v>3234773106</v>
          </cell>
          <cell r="AA1580" t="str">
            <v>asobapre@gmail.com</v>
          </cell>
          <cell r="AB1580" t="str">
            <v>ATLANTICO</v>
          </cell>
          <cell r="AC1580" t="str">
            <v>BARRANQUILLA</v>
          </cell>
          <cell r="AD1580" t="str">
            <v>0</v>
          </cell>
          <cell r="AE1580" t="str">
            <v>CALLE 17 No. 30-16</v>
          </cell>
        </row>
        <row r="1581">
          <cell r="A1581">
            <v>40236</v>
          </cell>
          <cell r="B1581" t="str">
            <v>2018-07-19</v>
          </cell>
          <cell r="C1581" t="str">
            <v>2018-02-20</v>
          </cell>
          <cell r="D1581" t="str">
            <v xml:space="preserve">Acueducto Alcantarillado Aseo    </v>
          </cell>
          <cell r="E1581" t="str">
            <v>Aseo</v>
          </cell>
          <cell r="F1581" t="str">
            <v>Mas de 2500 suscriptores</v>
          </cell>
          <cell r="G1581" t="str">
            <v>EMPRESA  DE ACUEDUCTO ALCANTARILLADO Y ASEO E.S.P DEL MUNICIPIO DE MAGUI PAYAN S.A.S</v>
          </cell>
          <cell r="H1581" t="str">
            <v>EMMAGUI E.S.P  S.A.S</v>
          </cell>
          <cell r="I1581">
            <v>0</v>
          </cell>
          <cell r="J1581" t="str">
            <v>901151582</v>
          </cell>
          <cell r="K1581" t="str">
            <v>0</v>
          </cell>
          <cell r="L1581" t="str">
            <v>2017-12-15</v>
          </cell>
          <cell r="M1581" t="str">
            <v>2018-02-01</v>
          </cell>
          <cell r="N1581" t="str">
            <v>OPERATIVA</v>
          </cell>
          <cell r="O1581">
            <v>0</v>
          </cell>
          <cell r="P1581" t="str">
            <v>TITO LEONARDO CAICEDO CAICEDO</v>
          </cell>
          <cell r="Q1581" t="str">
            <v>REPRESENTANTE LEGAL</v>
          </cell>
          <cell r="R1581" t="str">
            <v>2017-12-15</v>
          </cell>
          <cell r="S1581" t="str">
            <v>NARINO</v>
          </cell>
          <cell r="T1581" t="str">
            <v>MAGUI</v>
          </cell>
          <cell r="U1581" t="str">
            <v>0</v>
          </cell>
          <cell r="V1581" t="str">
            <v>calle primera</v>
          </cell>
          <cell r="W1581" t="str">
            <v>7291063</v>
          </cell>
          <cell r="X1581" t="str">
            <v>7291063</v>
          </cell>
          <cell r="Y1581">
            <v>0</v>
          </cell>
          <cell r="Z1581">
            <v>0</v>
          </cell>
          <cell r="AA1581" t="str">
            <v>emmagui2018@gmail.com</v>
          </cell>
          <cell r="AB1581" t="str">
            <v>NARINO</v>
          </cell>
          <cell r="AC1581" t="str">
            <v>MAGUI</v>
          </cell>
          <cell r="AD1581" t="str">
            <v>0</v>
          </cell>
          <cell r="AE1581" t="str">
            <v>calle primera</v>
          </cell>
        </row>
        <row r="1582">
          <cell r="A1582">
            <v>40238</v>
          </cell>
          <cell r="B1582" t="str">
            <v>2018-05-04</v>
          </cell>
          <cell r="C1582" t="str">
            <v>2018-02-20</v>
          </cell>
          <cell r="D1582" t="str">
            <v xml:space="preserve">  Aseo    </v>
          </cell>
          <cell r="E1582" t="str">
            <v>Aseo</v>
          </cell>
          <cell r="F1582" t="str">
            <v>Mas de 2500 suscriptores</v>
          </cell>
          <cell r="G1582" t="str">
            <v>ASOCIACION DE RECICLADORES RECINAM DEL LLANO</v>
          </cell>
          <cell r="H1582" t="str">
            <v>RECINAM</v>
          </cell>
          <cell r="I1582">
            <v>0</v>
          </cell>
          <cell r="J1582" t="str">
            <v>901157174</v>
          </cell>
          <cell r="K1582" t="str">
            <v>6</v>
          </cell>
          <cell r="L1582" t="str">
            <v>2018-02-13</v>
          </cell>
          <cell r="M1582" t="str">
            <v>2018-02-13</v>
          </cell>
          <cell r="N1582" t="str">
            <v>OPERATIVA</v>
          </cell>
          <cell r="O1582">
            <v>0</v>
          </cell>
          <cell r="P1582" t="str">
            <v>DENIS ROSEAU PANCHE BARRERA</v>
          </cell>
          <cell r="Q1582" t="str">
            <v>PRESIDENTE</v>
          </cell>
          <cell r="R1582" t="str">
            <v>2018-02-13</v>
          </cell>
          <cell r="S1582" t="str">
            <v>META</v>
          </cell>
          <cell r="T1582" t="str">
            <v>VILLAVICENCIO</v>
          </cell>
          <cell r="U1582" t="str">
            <v>0</v>
          </cell>
          <cell r="V1582" t="str">
            <v>Cll 13 No 12 - 27 B. El Estero</v>
          </cell>
          <cell r="W1582" t="str">
            <v>6731577</v>
          </cell>
          <cell r="X1582" t="str">
            <v>6731577</v>
          </cell>
          <cell r="Y1582">
            <v>0</v>
          </cell>
          <cell r="Z1582" t="str">
            <v>3213456927</v>
          </cell>
          <cell r="AA1582" t="str">
            <v>recinamdelllano@gmail.com</v>
          </cell>
          <cell r="AB1582" t="str">
            <v>META</v>
          </cell>
          <cell r="AC1582" t="str">
            <v>VILLAVICENCIO</v>
          </cell>
          <cell r="AD1582" t="str">
            <v>0</v>
          </cell>
          <cell r="AE1582" t="str">
            <v>Cll 13 No 12-27 B. Estero</v>
          </cell>
        </row>
        <row r="1583">
          <cell r="A1583">
            <v>40256</v>
          </cell>
          <cell r="B1583" t="str">
            <v>2018-05-28</v>
          </cell>
          <cell r="C1583" t="str">
            <v>2018-02-22</v>
          </cell>
          <cell r="D1583" t="str">
            <v xml:space="preserve">  Aseo    </v>
          </cell>
          <cell r="E1583" t="str">
            <v>Aseo</v>
          </cell>
          <cell r="F1583" t="str">
            <v>Hasta 2500 suscriptores</v>
          </cell>
          <cell r="G1583" t="str">
            <v>asociacion de recuperadores ambientales ECOVILLETA</v>
          </cell>
          <cell r="H1583" t="str">
            <v>ASOECOVILLETA</v>
          </cell>
          <cell r="I1583">
            <v>0</v>
          </cell>
          <cell r="J1583" t="str">
            <v>901155407</v>
          </cell>
          <cell r="K1583" t="str">
            <v>8</v>
          </cell>
          <cell r="L1583" t="str">
            <v>2018-01-25</v>
          </cell>
          <cell r="M1583" t="str">
            <v>2018-01-25</v>
          </cell>
          <cell r="N1583" t="str">
            <v>OPERATIVA</v>
          </cell>
          <cell r="O1583">
            <v>0</v>
          </cell>
          <cell r="P1583" t="str">
            <v>WENDY YOLANY FLOREZ VARGAS</v>
          </cell>
          <cell r="Q1583" t="str">
            <v>REPRESENTANTE LEGAL</v>
          </cell>
          <cell r="R1583" t="str">
            <v>2018-01-25</v>
          </cell>
          <cell r="S1583" t="str">
            <v>CUNDINAMARCA</v>
          </cell>
          <cell r="T1583" t="str">
            <v>VILLETA</v>
          </cell>
          <cell r="U1583" t="str">
            <v>0</v>
          </cell>
          <cell r="V1583" t="str">
            <v>VDA LA MASATA FCA SANTA NA</v>
          </cell>
          <cell r="W1583" t="str">
            <v>8444911</v>
          </cell>
          <cell r="X1583" t="str">
            <v>8444911</v>
          </cell>
          <cell r="Y1583">
            <v>0</v>
          </cell>
          <cell r="Z1583" t="str">
            <v>3213571980</v>
          </cell>
          <cell r="AA1583" t="str">
            <v>asoecovilleta@gmail.com</v>
          </cell>
          <cell r="AB1583" t="str">
            <v>CUNDINAMARCA</v>
          </cell>
          <cell r="AC1583" t="str">
            <v>VILLETA</v>
          </cell>
          <cell r="AD1583" t="str">
            <v>0</v>
          </cell>
          <cell r="AE1583" t="str">
            <v>VDA LA MASATA FCA SANTA ANA (ront poy via guaduas)</v>
          </cell>
        </row>
        <row r="1584">
          <cell r="A1584">
            <v>40257</v>
          </cell>
          <cell r="B1584" t="str">
            <v>2018-04-25</v>
          </cell>
          <cell r="C1584" t="str">
            <v>2018-02-22</v>
          </cell>
          <cell r="D1584" t="str">
            <v xml:space="preserve">  Aseo    </v>
          </cell>
          <cell r="E1584" t="str">
            <v>Aseo</v>
          </cell>
          <cell r="F1584" t="str">
            <v>Mas de 2500 suscriptores</v>
          </cell>
          <cell r="G1584" t="str">
            <v>BIOPLASS</v>
          </cell>
          <cell r="H1584" t="str">
            <v>BIOPLASS</v>
          </cell>
          <cell r="I1584">
            <v>0</v>
          </cell>
          <cell r="J1584" t="str">
            <v>901083310</v>
          </cell>
          <cell r="K1584" t="str">
            <v>2</v>
          </cell>
          <cell r="L1584" t="str">
            <v>2017-05-22</v>
          </cell>
          <cell r="M1584" t="str">
            <v>2017-05-22</v>
          </cell>
          <cell r="N1584" t="str">
            <v>OPERATIVA</v>
          </cell>
          <cell r="O1584">
            <v>0</v>
          </cell>
          <cell r="P1584" t="str">
            <v>MILVIDA GEMA SANCHEZ GARAVITO</v>
          </cell>
          <cell r="Q1584" t="str">
            <v>REPRESENTANTE LEGAL</v>
          </cell>
          <cell r="R1584" t="str">
            <v>2017-05-22</v>
          </cell>
          <cell r="S1584" t="str">
            <v>META</v>
          </cell>
          <cell r="T1584" t="str">
            <v>VILLAVICENCIO</v>
          </cell>
          <cell r="U1584" t="str">
            <v>17</v>
          </cell>
          <cell r="V1584" t="str">
            <v>SECTOR 1 CASA 09</v>
          </cell>
          <cell r="W1584" t="str">
            <v>3138215</v>
          </cell>
          <cell r="X1584" t="str">
            <v>3138215</v>
          </cell>
          <cell r="Y1584">
            <v>0</v>
          </cell>
          <cell r="Z1584" t="str">
            <v>3106124120</v>
          </cell>
          <cell r="AA1584" t="str">
            <v>henry_.95@hotmail.com</v>
          </cell>
          <cell r="AB1584" t="str">
            <v>META</v>
          </cell>
          <cell r="AC1584" t="str">
            <v>VILLAVICENCIO</v>
          </cell>
          <cell r="AD1584" t="str">
            <v>17</v>
          </cell>
          <cell r="AE1584" t="str">
            <v>SECTOR 1 CASA 09</v>
          </cell>
        </row>
        <row r="1585">
          <cell r="A1585">
            <v>40335</v>
          </cell>
          <cell r="B1585" t="str">
            <v>2018-05-25</v>
          </cell>
          <cell r="C1585" t="str">
            <v>2018-02-27</v>
          </cell>
          <cell r="D1585" t="str">
            <v xml:space="preserve">  Aseo    </v>
          </cell>
          <cell r="E1585" t="str">
            <v>Aseo</v>
          </cell>
          <cell r="F1585" t="str">
            <v>Mas de 2500 suscriptores</v>
          </cell>
          <cell r="G1585" t="str">
            <v>ASOCIACION DE RECUPERADORES AMBIENTALES DE RESTREPO</v>
          </cell>
          <cell r="H1585" t="str">
            <v>ARAR ESAL</v>
          </cell>
          <cell r="I1585">
            <v>0</v>
          </cell>
          <cell r="J1585" t="str">
            <v>901155011</v>
          </cell>
          <cell r="K1585" t="str">
            <v>5</v>
          </cell>
          <cell r="L1585" t="str">
            <v>2018-01-11</v>
          </cell>
          <cell r="M1585" t="str">
            <v>2018-01-11</v>
          </cell>
          <cell r="N1585" t="str">
            <v>OPERATIVA</v>
          </cell>
          <cell r="O1585">
            <v>0</v>
          </cell>
          <cell r="P1585" t="str">
            <v>FRANCY YADIRA MORENO MUNOZ</v>
          </cell>
          <cell r="Q1585" t="str">
            <v>PRESIDENTE</v>
          </cell>
          <cell r="R1585" t="str">
            <v>2018-02-01</v>
          </cell>
          <cell r="S1585" t="str">
            <v>META</v>
          </cell>
          <cell r="T1585" t="str">
            <v>RESTREPO</v>
          </cell>
          <cell r="U1585" t="str">
            <v>0</v>
          </cell>
          <cell r="V1585" t="str">
            <v>CR 7 08 01 BRR CENTRO</v>
          </cell>
          <cell r="W1585" t="str">
            <v>3118260</v>
          </cell>
          <cell r="X1585" t="str">
            <v>3118260</v>
          </cell>
          <cell r="Y1585">
            <v>0</v>
          </cell>
          <cell r="Z1585" t="str">
            <v>3118260117</v>
          </cell>
          <cell r="AA1585" t="str">
            <v>francymoreno35@gmail.com</v>
          </cell>
          <cell r="AB1585" t="str">
            <v>META</v>
          </cell>
          <cell r="AC1585" t="str">
            <v>RESTREPO</v>
          </cell>
          <cell r="AD1585" t="str">
            <v>0</v>
          </cell>
          <cell r="AE1585" t="str">
            <v>CR 7 08 01 BRR CENTRO</v>
          </cell>
        </row>
        <row r="1586">
          <cell r="A1586">
            <v>40337</v>
          </cell>
          <cell r="B1586" t="str">
            <v>2018-05-03</v>
          </cell>
          <cell r="C1586" t="str">
            <v>2018-02-28</v>
          </cell>
          <cell r="D1586" t="str">
            <v xml:space="preserve">  Aseo    </v>
          </cell>
          <cell r="E1586" t="str">
            <v>Aseo</v>
          </cell>
          <cell r="F1586" t="str">
            <v>Mas de 2500 suscriptores</v>
          </cell>
          <cell r="G1586" t="str">
            <v xml:space="preserve">asociacion de reciclaje y recuperacion eco ambiental esp </v>
          </cell>
          <cell r="H1586" t="str">
            <v xml:space="preserve">eco ambiental esp </v>
          </cell>
          <cell r="I1586">
            <v>0</v>
          </cell>
          <cell r="J1586" t="str">
            <v>901152229</v>
          </cell>
          <cell r="K1586" t="str">
            <v>1</v>
          </cell>
          <cell r="L1586" t="str">
            <v>2018-02-05</v>
          </cell>
          <cell r="M1586" t="str">
            <v>2018-02-28</v>
          </cell>
          <cell r="N1586" t="str">
            <v>OPERATIVA</v>
          </cell>
          <cell r="O1586">
            <v>0</v>
          </cell>
          <cell r="P1586" t="str">
            <v xml:space="preserve">christian salazar </v>
          </cell>
          <cell r="Q1586" t="str">
            <v>GERENTE GENERAL</v>
          </cell>
          <cell r="R1586" t="str">
            <v>2018-02-05</v>
          </cell>
          <cell r="S1586" t="str">
            <v>BOGOTA, D.C.</v>
          </cell>
          <cell r="T1586" t="str">
            <v>BOGOTA, D.C.</v>
          </cell>
          <cell r="U1586" t="str">
            <v>0</v>
          </cell>
          <cell r="V1586" t="str">
            <v>cl 48g 55a 25 sur</v>
          </cell>
          <cell r="W1586" t="str">
            <v>3142638</v>
          </cell>
          <cell r="X1586" t="str">
            <v>0000000</v>
          </cell>
          <cell r="Y1586" t="str">
            <v>0000000</v>
          </cell>
          <cell r="Z1586" t="str">
            <v>3142638406</v>
          </cell>
          <cell r="AA1586" t="str">
            <v>ecoambientalesp2017@gmail.com</v>
          </cell>
          <cell r="AB1586" t="str">
            <v>BOGOTA, D.C.</v>
          </cell>
          <cell r="AC1586" t="str">
            <v>BOGOTA, D.C.</v>
          </cell>
          <cell r="AD1586" t="str">
            <v>0</v>
          </cell>
          <cell r="AE1586" t="str">
            <v>cl 48g 55a 25 sur</v>
          </cell>
        </row>
        <row r="1587">
          <cell r="A1587">
            <v>40356</v>
          </cell>
          <cell r="B1587" t="str">
            <v>2018-06-19</v>
          </cell>
          <cell r="C1587" t="str">
            <v>2018-02-28</v>
          </cell>
          <cell r="D1587" t="str">
            <v xml:space="preserve">  Aseo    </v>
          </cell>
          <cell r="E1587" t="str">
            <v>Aseo</v>
          </cell>
          <cell r="F1587" t="str">
            <v>Mas de 2500 suscriptores</v>
          </cell>
          <cell r="G1587" t="str">
            <v>asociacion de recicladores de soacha soluciones ambientales</v>
          </cell>
          <cell r="H1587" t="str">
            <v>ASOSOAM</v>
          </cell>
          <cell r="I1587">
            <v>0</v>
          </cell>
          <cell r="J1587" t="str">
            <v>901157706</v>
          </cell>
          <cell r="K1587" t="str">
            <v>4</v>
          </cell>
          <cell r="L1587" t="str">
            <v>2017-12-27</v>
          </cell>
          <cell r="M1587" t="str">
            <v>2017-12-28</v>
          </cell>
          <cell r="N1587" t="str">
            <v>OPERATIVA</v>
          </cell>
          <cell r="O1587">
            <v>0</v>
          </cell>
          <cell r="P1587" t="str">
            <v>pedro rafael canon cortes</v>
          </cell>
          <cell r="Q1587" t="str">
            <v>REPRESENTANTE LEGAL</v>
          </cell>
          <cell r="R1587" t="str">
            <v>2017-12-27</v>
          </cell>
          <cell r="S1587" t="str">
            <v>CUNDINAMARCA</v>
          </cell>
          <cell r="T1587" t="str">
            <v>SOACHA</v>
          </cell>
          <cell r="U1587" t="str">
            <v>0</v>
          </cell>
          <cell r="V1587" t="str">
            <v>calle 22 # 10 a 59</v>
          </cell>
          <cell r="W1587" t="str">
            <v>5761220</v>
          </cell>
          <cell r="X1587" t="str">
            <v>5761220</v>
          </cell>
          <cell r="Y1587">
            <v>0</v>
          </cell>
          <cell r="Z1587" t="str">
            <v>3208945110</v>
          </cell>
          <cell r="AA1587" t="str">
            <v>asosoamsoacha@gmail.com</v>
          </cell>
          <cell r="AB1587" t="str">
            <v>CUNDINAMARCA</v>
          </cell>
          <cell r="AC1587" t="str">
            <v>SOACHA</v>
          </cell>
          <cell r="AD1587" t="str">
            <v>0</v>
          </cell>
          <cell r="AE1587" t="str">
            <v>calle 22 # 10 a 59</v>
          </cell>
        </row>
        <row r="1588">
          <cell r="A1588">
            <v>40375</v>
          </cell>
          <cell r="B1588" t="str">
            <v>2018-05-29</v>
          </cell>
          <cell r="C1588" t="str">
            <v>2018-03-02</v>
          </cell>
          <cell r="D1588" t="str">
            <v xml:space="preserve">  Aseo    </v>
          </cell>
          <cell r="E1588" t="str">
            <v>Aseo</v>
          </cell>
          <cell r="F1588" t="str">
            <v>Mas de 2500 suscriptores</v>
          </cell>
          <cell r="G1588" t="str">
            <v xml:space="preserve">Asociación de recicladores de oficio de Ibague </v>
          </cell>
          <cell r="H1588" t="str">
            <v>Opciondevidas</v>
          </cell>
          <cell r="I1588">
            <v>0</v>
          </cell>
          <cell r="J1588" t="str">
            <v>901148347</v>
          </cell>
          <cell r="K1588" t="str">
            <v>5</v>
          </cell>
          <cell r="L1588" t="str">
            <v>2018-01-15</v>
          </cell>
          <cell r="M1588" t="str">
            <v>2018-01-15</v>
          </cell>
          <cell r="N1588" t="str">
            <v>OPERATIVA</v>
          </cell>
          <cell r="O1588">
            <v>0</v>
          </cell>
          <cell r="P1588" t="str">
            <v>Wilson Fernando Gualtero Rondon</v>
          </cell>
          <cell r="Q1588" t="str">
            <v>REPRESENTANTE LEGAL</v>
          </cell>
          <cell r="R1588" t="str">
            <v>2018-01-15</v>
          </cell>
          <cell r="S1588" t="str">
            <v>TOLIMA</v>
          </cell>
          <cell r="T1588" t="str">
            <v>IBAGUE</v>
          </cell>
          <cell r="U1588" t="str">
            <v>0</v>
          </cell>
          <cell r="V1588" t="str">
            <v>cr 14# 152-14</v>
          </cell>
          <cell r="W1588" t="str">
            <v>0000000</v>
          </cell>
          <cell r="X1588" t="str">
            <v>0000000</v>
          </cell>
          <cell r="Y1588">
            <v>0</v>
          </cell>
          <cell r="Z1588" t="str">
            <v>3158513838</v>
          </cell>
          <cell r="AA1588" t="str">
            <v>wilsonfgualtero@gmail.com</v>
          </cell>
          <cell r="AB1588" t="str">
            <v>TOLIMA</v>
          </cell>
          <cell r="AC1588" t="str">
            <v>IBAGUE</v>
          </cell>
          <cell r="AD1588" t="str">
            <v>0</v>
          </cell>
          <cell r="AE1588" t="str">
            <v>cr 14# 152-14</v>
          </cell>
        </row>
        <row r="1589">
          <cell r="A1589">
            <v>40395</v>
          </cell>
          <cell r="B1589" t="str">
            <v>2018-05-31</v>
          </cell>
          <cell r="C1589" t="str">
            <v>2018-03-02</v>
          </cell>
          <cell r="D1589" t="str">
            <v xml:space="preserve">  Aseo    </v>
          </cell>
          <cell r="E1589" t="str">
            <v>Aseo</v>
          </cell>
          <cell r="F1589" t="str">
            <v>Hasta 2500 suscriptores</v>
          </cell>
          <cell r="G1589" t="str">
            <v>Asociación Ángeles Recicladores</v>
          </cell>
          <cell r="H1589" t="str">
            <v>AAR</v>
          </cell>
          <cell r="I1589">
            <v>0</v>
          </cell>
          <cell r="J1589" t="str">
            <v>901155797</v>
          </cell>
          <cell r="K1589" t="str">
            <v>5</v>
          </cell>
          <cell r="L1589" t="str">
            <v>2018-02-03</v>
          </cell>
          <cell r="M1589" t="str">
            <v>2018-02-12</v>
          </cell>
          <cell r="N1589" t="str">
            <v>OPERATIVA</v>
          </cell>
          <cell r="O1589">
            <v>0</v>
          </cell>
          <cell r="P1589" t="str">
            <v>Luisa Maria Ramirez Parada</v>
          </cell>
          <cell r="Q1589" t="str">
            <v>REPRESENTANTE LEGAL</v>
          </cell>
          <cell r="R1589" t="str">
            <v>2018-02-03</v>
          </cell>
          <cell r="S1589" t="str">
            <v>CUNDINAMARCA</v>
          </cell>
          <cell r="T1589" t="str">
            <v>VILLA DE SAN DIEGO DE UBATE</v>
          </cell>
          <cell r="U1589" t="str">
            <v>0</v>
          </cell>
          <cell r="V1589" t="str">
            <v>Carrera 8 Nº  9-70</v>
          </cell>
          <cell r="W1589" t="str">
            <v>5357277</v>
          </cell>
          <cell r="X1589" t="str">
            <v>5357277</v>
          </cell>
          <cell r="Y1589">
            <v>0</v>
          </cell>
          <cell r="Z1589" t="str">
            <v>3193748669</v>
          </cell>
          <cell r="AA1589" t="str">
            <v>angelesmedioambientales@gmail.com</v>
          </cell>
          <cell r="AB1589" t="str">
            <v>CUNDINAMARCA</v>
          </cell>
          <cell r="AC1589" t="str">
            <v>VILLA DE SAN DIEGO DE UBATE</v>
          </cell>
          <cell r="AD1589" t="str">
            <v>0</v>
          </cell>
          <cell r="AE1589" t="str">
            <v>Carrera 8 Nº 9-70</v>
          </cell>
        </row>
        <row r="1590">
          <cell r="A1590">
            <v>40415</v>
          </cell>
          <cell r="B1590" t="str">
            <v>2018-04-26</v>
          </cell>
          <cell r="C1590" t="str">
            <v>2018-03-05</v>
          </cell>
          <cell r="D1590" t="str">
            <v xml:space="preserve">  Aseo    </v>
          </cell>
          <cell r="E1590" t="str">
            <v>Aseo</v>
          </cell>
          <cell r="F1590" t="str">
            <v>Mas de 2500 suscriptores</v>
          </cell>
          <cell r="G1590" t="str">
            <v xml:space="preserve">Asociacion de recicladores ORA MARIANIS ESP </v>
          </cell>
          <cell r="H1590" t="str">
            <v xml:space="preserve">MARIANIS ESP </v>
          </cell>
          <cell r="I1590">
            <v>0</v>
          </cell>
          <cell r="J1590" t="str">
            <v>901136300</v>
          </cell>
          <cell r="K1590" t="str">
            <v>8</v>
          </cell>
          <cell r="L1590" t="str">
            <v>2017-11-30</v>
          </cell>
          <cell r="M1590" t="str">
            <v>2018-03-05</v>
          </cell>
          <cell r="N1590" t="str">
            <v>OPERATIVA</v>
          </cell>
          <cell r="O1590">
            <v>0</v>
          </cell>
          <cell r="P1590" t="str">
            <v xml:space="preserve">Lilia Maria  Mendez Colorado </v>
          </cell>
          <cell r="Q1590" t="str">
            <v>PRESIDENTE</v>
          </cell>
          <cell r="R1590" t="str">
            <v>2017-11-30</v>
          </cell>
          <cell r="S1590" t="str">
            <v>BOGOTA, D.C.</v>
          </cell>
          <cell r="T1590" t="str">
            <v>BOGOTA, D.C.</v>
          </cell>
          <cell r="U1590" t="str">
            <v>0</v>
          </cell>
          <cell r="V1590" t="str">
            <v xml:space="preserve">Carrera 78 c # 76 b -09 sur </v>
          </cell>
          <cell r="W1590" t="str">
            <v>0000000</v>
          </cell>
          <cell r="X1590" t="str">
            <v>0000000</v>
          </cell>
          <cell r="Y1590">
            <v>0</v>
          </cell>
          <cell r="Z1590" t="str">
            <v>3143953209</v>
          </cell>
          <cell r="AA1590" t="str">
            <v>asomarianis@gmail.com</v>
          </cell>
          <cell r="AB1590" t="str">
            <v>BOGOTA, D.C.</v>
          </cell>
          <cell r="AC1590" t="str">
            <v>BOGOTA, D.C.</v>
          </cell>
          <cell r="AD1590" t="str">
            <v>0</v>
          </cell>
          <cell r="AE1590" t="str">
            <v xml:space="preserve">Carrera 78 c # 76 b -09 sur </v>
          </cell>
        </row>
        <row r="1591">
          <cell r="A1591">
            <v>40435</v>
          </cell>
          <cell r="B1591" t="str">
            <v>2018-05-02</v>
          </cell>
          <cell r="C1591" t="str">
            <v>2018-03-05</v>
          </cell>
          <cell r="D1591" t="str">
            <v xml:space="preserve">  Aseo    </v>
          </cell>
          <cell r="E1591" t="str">
            <v>Aseo</v>
          </cell>
          <cell r="F1591" t="str">
            <v>Mas de 2500 suscriptores</v>
          </cell>
          <cell r="G1591" t="str">
            <v>ASOCIACIÓN DE RECICLADORES ECOACACIAS</v>
          </cell>
          <cell r="H1591" t="str">
            <v>ECOACACIAS</v>
          </cell>
          <cell r="I1591">
            <v>0</v>
          </cell>
          <cell r="J1591" t="str">
            <v>901160857</v>
          </cell>
          <cell r="K1591" t="str">
            <v>9</v>
          </cell>
          <cell r="L1591" t="str">
            <v>2018-03-02</v>
          </cell>
          <cell r="M1591" t="str">
            <v>2018-03-02</v>
          </cell>
          <cell r="N1591" t="str">
            <v>OPERATIVA</v>
          </cell>
          <cell r="O1591">
            <v>0</v>
          </cell>
          <cell r="P1591" t="str">
            <v>LINA MARIANA DIAZ  RIVERA</v>
          </cell>
          <cell r="Q1591" t="str">
            <v>REPRESENTANTE LEGAL</v>
          </cell>
          <cell r="R1591" t="str">
            <v>2018-03-02</v>
          </cell>
          <cell r="S1591" t="str">
            <v>META</v>
          </cell>
          <cell r="T1591" t="str">
            <v>ACACIAS</v>
          </cell>
          <cell r="U1591" t="str">
            <v>0</v>
          </cell>
          <cell r="V1591" t="str">
            <v>CARRERA 19 NUMERO 15-41 CENTRO</v>
          </cell>
          <cell r="W1591" t="str">
            <v>6709649</v>
          </cell>
          <cell r="X1591" t="str">
            <v>6709649</v>
          </cell>
          <cell r="Y1591">
            <v>0</v>
          </cell>
          <cell r="Z1591">
            <v>0</v>
          </cell>
          <cell r="AA1591" t="str">
            <v>asociacionecoacacias@gmail.com</v>
          </cell>
          <cell r="AB1591" t="str">
            <v>META</v>
          </cell>
          <cell r="AC1591" t="str">
            <v>VILLAVICENCIO</v>
          </cell>
          <cell r="AD1591" t="str">
            <v>0</v>
          </cell>
          <cell r="AE1591" t="str">
            <v>CALLE 21 SUR NUMERO 19-06 KIRPAS</v>
          </cell>
        </row>
        <row r="1592">
          <cell r="A1592">
            <v>40475</v>
          </cell>
          <cell r="B1592" t="str">
            <v>2018-05-21</v>
          </cell>
          <cell r="C1592" t="str">
            <v>2018-03-07</v>
          </cell>
          <cell r="D1592" t="str">
            <v xml:space="preserve">  Aseo    </v>
          </cell>
          <cell r="E1592" t="str">
            <v>Aseo</v>
          </cell>
          <cell r="F1592" t="str">
            <v>Hasta 2500 suscriptores</v>
          </cell>
          <cell r="G1592" t="str">
            <v>COMPAÑIA ECOLOGICA SANITARIA DE SERVICIOS AMBIENTALES S.A.S</v>
          </cell>
          <cell r="H1592" t="str">
            <v>CORESSMA S.A.S</v>
          </cell>
          <cell r="I1592">
            <v>0</v>
          </cell>
          <cell r="J1592" t="str">
            <v>900976225</v>
          </cell>
          <cell r="K1592" t="str">
            <v>3</v>
          </cell>
          <cell r="L1592" t="str">
            <v>2016-03-09</v>
          </cell>
          <cell r="M1592" t="str">
            <v>2016-03-09</v>
          </cell>
          <cell r="N1592" t="str">
            <v>OPERATIVA</v>
          </cell>
          <cell r="O1592">
            <v>0</v>
          </cell>
          <cell r="P1592" t="str">
            <v>JORGE ELIECER PARRA GARCES</v>
          </cell>
          <cell r="Q1592" t="str">
            <v>GERENTE</v>
          </cell>
          <cell r="R1592" t="str">
            <v>2017-05-09</v>
          </cell>
          <cell r="S1592" t="str">
            <v>NORTE DE SANTANDER</v>
          </cell>
          <cell r="T1592" t="str">
            <v>CUCUTA</v>
          </cell>
          <cell r="U1592" t="str">
            <v>0</v>
          </cell>
          <cell r="V1592" t="str">
            <v>av 26 # 37-122 belen</v>
          </cell>
          <cell r="W1592" t="str">
            <v>5890943</v>
          </cell>
          <cell r="X1592" t="str">
            <v>5890943</v>
          </cell>
          <cell r="Y1592">
            <v>0</v>
          </cell>
          <cell r="Z1592" t="str">
            <v>3507980794</v>
          </cell>
          <cell r="AA1592" t="str">
            <v>coressma.ambiental@gmail.com</v>
          </cell>
          <cell r="AB1592" t="str">
            <v>NORTE DE SANTANDER</v>
          </cell>
          <cell r="AC1592" t="str">
            <v>CUCUTA</v>
          </cell>
          <cell r="AD1592" t="str">
            <v>0</v>
          </cell>
          <cell r="AE1592" t="str">
            <v>av 26 #37-122 belen</v>
          </cell>
        </row>
        <row r="1593">
          <cell r="A1593">
            <v>40495</v>
          </cell>
          <cell r="B1593" t="str">
            <v>2018-06-08</v>
          </cell>
          <cell r="C1593" t="str">
            <v>2018-03-08</v>
          </cell>
          <cell r="D1593" t="str">
            <v xml:space="preserve">  Aseo    </v>
          </cell>
          <cell r="E1593" t="str">
            <v>Aseo</v>
          </cell>
          <cell r="F1593" t="str">
            <v>Mas de 2500 suscriptores</v>
          </cell>
          <cell r="G1593" t="str">
            <v>asociacion de reciclaje nuestro futuro</v>
          </cell>
          <cell r="H1593" t="str">
            <v>ARNF</v>
          </cell>
          <cell r="I1593">
            <v>0</v>
          </cell>
          <cell r="J1593" t="str">
            <v>901159520</v>
          </cell>
          <cell r="K1593" t="str">
            <v>0</v>
          </cell>
          <cell r="L1593" t="str">
            <v>2018-01-20</v>
          </cell>
          <cell r="M1593" t="str">
            <v>2018-02-27</v>
          </cell>
          <cell r="N1593" t="str">
            <v>OPERATIVA</v>
          </cell>
          <cell r="O1593">
            <v>0</v>
          </cell>
          <cell r="P1593" t="str">
            <v>manuel garcia barrera</v>
          </cell>
          <cell r="Q1593" t="str">
            <v>GERENTE PRINCIPAL</v>
          </cell>
          <cell r="R1593" t="str">
            <v>2018-01-20</v>
          </cell>
          <cell r="S1593" t="str">
            <v>BOGOTA, D.C.</v>
          </cell>
          <cell r="T1593" t="str">
            <v>BOGOTA, D.C.</v>
          </cell>
          <cell r="U1593" t="str">
            <v>0</v>
          </cell>
          <cell r="V1593" t="str">
            <v>cl 40 85 s 25</v>
          </cell>
          <cell r="W1593" t="str">
            <v>0000000</v>
          </cell>
          <cell r="X1593" t="str">
            <v>0000000</v>
          </cell>
          <cell r="Y1593">
            <v>0</v>
          </cell>
          <cell r="Z1593" t="str">
            <v>3228524125</v>
          </cell>
          <cell r="AA1593" t="str">
            <v>asociacionfuturo2018@gmail.com</v>
          </cell>
          <cell r="AB1593" t="str">
            <v>BOGOTA, D.C.</v>
          </cell>
          <cell r="AC1593" t="str">
            <v>BOGOTA, D.C.</v>
          </cell>
          <cell r="AD1593" t="str">
            <v>0</v>
          </cell>
          <cell r="AE1593" t="str">
            <v>cl 40 85 s 25</v>
          </cell>
        </row>
        <row r="1594">
          <cell r="A1594">
            <v>40517</v>
          </cell>
          <cell r="B1594" t="str">
            <v>2018-05-25</v>
          </cell>
          <cell r="C1594" t="str">
            <v>2018-03-15</v>
          </cell>
          <cell r="D1594" t="str">
            <v xml:space="preserve">  Aseo    </v>
          </cell>
          <cell r="E1594" t="str">
            <v>Aseo</v>
          </cell>
          <cell r="F1594" t="str">
            <v>Mas de 2500 suscriptores</v>
          </cell>
          <cell r="G1594" t="str">
            <v>ASOCIACION DE RECICLADORES LEON VERDE ESP</v>
          </cell>
          <cell r="H1594" t="str">
            <v>LEON VERDE ESP</v>
          </cell>
          <cell r="I1594">
            <v>0</v>
          </cell>
          <cell r="J1594" t="str">
            <v>901163935</v>
          </cell>
          <cell r="K1594" t="str">
            <v>9</v>
          </cell>
          <cell r="L1594" t="str">
            <v>2018-02-17</v>
          </cell>
          <cell r="M1594" t="str">
            <v>2018-03-15</v>
          </cell>
          <cell r="N1594" t="str">
            <v>OPERATIVA</v>
          </cell>
          <cell r="O1594">
            <v>0</v>
          </cell>
          <cell r="P1594" t="str">
            <v>ERICA PATRICIA LEON CARDENAS</v>
          </cell>
          <cell r="Q1594" t="str">
            <v>ADMINISTRADOR</v>
          </cell>
          <cell r="R1594" t="str">
            <v>2018-02-17</v>
          </cell>
          <cell r="S1594" t="str">
            <v>BOGOTA, D.C.</v>
          </cell>
          <cell r="T1594" t="str">
            <v>BOGOTA, D.C.</v>
          </cell>
          <cell r="U1594" t="str">
            <v>0</v>
          </cell>
          <cell r="V1594" t="str">
            <v>CALLE 73 A # 120 C -10</v>
          </cell>
          <cell r="W1594" t="str">
            <v>4755289</v>
          </cell>
          <cell r="X1594" t="str">
            <v>4755289</v>
          </cell>
          <cell r="Y1594">
            <v>0</v>
          </cell>
          <cell r="Z1594" t="str">
            <v>3215676199</v>
          </cell>
          <cell r="AA1594" t="str">
            <v>ASOCIACIONLEONVERDE@GMAIL.COM</v>
          </cell>
          <cell r="AB1594" t="str">
            <v>BOGOTA, D.C.</v>
          </cell>
          <cell r="AC1594" t="str">
            <v>BOGOTA, D.C.</v>
          </cell>
          <cell r="AD1594" t="str">
            <v>0</v>
          </cell>
          <cell r="AE1594" t="str">
            <v>TRANSVERSAL 94L # 80A - 10</v>
          </cell>
        </row>
        <row r="1595">
          <cell r="A1595">
            <v>40596</v>
          </cell>
          <cell r="B1595" t="str">
            <v>2018-06-28</v>
          </cell>
          <cell r="C1595" t="str">
            <v>2018-03-20</v>
          </cell>
          <cell r="D1595" t="str">
            <v xml:space="preserve">  Aseo    </v>
          </cell>
          <cell r="E1595" t="str">
            <v>Aseo</v>
          </cell>
          <cell r="F1595" t="str">
            <v>Mas de 2500 suscriptores</v>
          </cell>
          <cell r="G1595" t="str">
            <v>Asociación de Recicladores de Oficio de Acacias</v>
          </cell>
          <cell r="H1595" t="str">
            <v>AROAC</v>
          </cell>
          <cell r="I1595">
            <v>0</v>
          </cell>
          <cell r="J1595" t="str">
            <v>901084382</v>
          </cell>
          <cell r="K1595" t="str">
            <v>7</v>
          </cell>
          <cell r="L1595" t="str">
            <v>2016-12-13</v>
          </cell>
          <cell r="M1595" t="str">
            <v>2016-12-14</v>
          </cell>
          <cell r="N1595" t="str">
            <v>OPERATIVA</v>
          </cell>
          <cell r="O1595">
            <v>0</v>
          </cell>
          <cell r="P1595" t="str">
            <v>Mario Arturo Cuadros Casallas</v>
          </cell>
          <cell r="Q1595" t="str">
            <v>REPRESENTANTE LEGAL</v>
          </cell>
          <cell r="R1595" t="str">
            <v>2017-11-25</v>
          </cell>
          <cell r="S1595" t="str">
            <v>META</v>
          </cell>
          <cell r="T1595" t="str">
            <v>ACACIAS</v>
          </cell>
          <cell r="U1595" t="str">
            <v>0</v>
          </cell>
          <cell r="V1595" t="str">
            <v>Cra 27 # 9-33</v>
          </cell>
          <cell r="W1595" t="str">
            <v>6566258</v>
          </cell>
          <cell r="X1595" t="str">
            <v>6566258</v>
          </cell>
          <cell r="Y1595" t="str">
            <v>6566258</v>
          </cell>
          <cell r="Z1595" t="str">
            <v>3132056477</v>
          </cell>
          <cell r="AA1595" t="str">
            <v>aroacacias@gmail.com</v>
          </cell>
          <cell r="AB1595" t="str">
            <v>META</v>
          </cell>
          <cell r="AC1595" t="str">
            <v>ACACIAS</v>
          </cell>
          <cell r="AD1595" t="str">
            <v>0</v>
          </cell>
          <cell r="AE1595" t="str">
            <v>Cra 27 # 9-33</v>
          </cell>
        </row>
        <row r="1596">
          <cell r="A1596">
            <v>40618</v>
          </cell>
          <cell r="B1596" t="str">
            <v>2018-06-29</v>
          </cell>
          <cell r="C1596" t="str">
            <v>2018-03-23</v>
          </cell>
          <cell r="D1596" t="str">
            <v xml:space="preserve">  Aseo    </v>
          </cell>
          <cell r="E1596" t="str">
            <v>Aseo</v>
          </cell>
          <cell r="F1596" t="str">
            <v>Mas de 2500 suscriptores</v>
          </cell>
          <cell r="G1596" t="str">
            <v>Asociación Gremial de Reciclaje de Tocancipá E.S.P</v>
          </cell>
          <cell r="H1596" t="str">
            <v>RECITOC E.S.P</v>
          </cell>
          <cell r="I1596">
            <v>0</v>
          </cell>
          <cell r="J1596" t="str">
            <v>900962678</v>
          </cell>
          <cell r="K1596" t="str">
            <v>5</v>
          </cell>
          <cell r="L1596" t="str">
            <v>2015-10-16</v>
          </cell>
          <cell r="M1596" t="str">
            <v>2015-10-16</v>
          </cell>
          <cell r="N1596" t="str">
            <v>OPERATIVA</v>
          </cell>
          <cell r="O1596">
            <v>0</v>
          </cell>
          <cell r="P1596" t="str">
            <v>Juliana Marcela Ramos Rivas</v>
          </cell>
          <cell r="Q1596" t="str">
            <v>DIRECTOR</v>
          </cell>
          <cell r="R1596" t="str">
            <v>2018-04-30</v>
          </cell>
          <cell r="S1596" t="str">
            <v>CUNDINAMARCA</v>
          </cell>
          <cell r="T1596" t="str">
            <v>TOCANCIPA</v>
          </cell>
          <cell r="U1596" t="str">
            <v>0</v>
          </cell>
          <cell r="V1596" t="str">
            <v>Vereda Verganzo</v>
          </cell>
          <cell r="W1596" t="str">
            <v>8785780</v>
          </cell>
          <cell r="X1596" t="str">
            <v>8785780</v>
          </cell>
          <cell r="Y1596">
            <v>0</v>
          </cell>
          <cell r="Z1596" t="str">
            <v>3228748973</v>
          </cell>
          <cell r="AA1596" t="str">
            <v>recitoc@gmail.com</v>
          </cell>
          <cell r="AB1596" t="str">
            <v>CUNDINAMARCA</v>
          </cell>
          <cell r="AC1596" t="str">
            <v>TOCANCIPA</v>
          </cell>
          <cell r="AD1596" t="str">
            <v>0</v>
          </cell>
          <cell r="AE1596" t="str">
            <v>Vereda Verganzo</v>
          </cell>
        </row>
        <row r="1597">
          <cell r="A1597">
            <v>40635</v>
          </cell>
          <cell r="B1597" t="str">
            <v>2018-06-18</v>
          </cell>
          <cell r="C1597" t="str">
            <v>2018-03-27</v>
          </cell>
          <cell r="D1597" t="str">
            <v xml:space="preserve">  Aseo    </v>
          </cell>
          <cell r="E1597" t="str">
            <v>Aseo</v>
          </cell>
          <cell r="F1597" t="str">
            <v>Mas de 2500 suscriptores</v>
          </cell>
          <cell r="G1597" t="str">
            <v xml:space="preserve">Asociación Independiente de Recuperadores de Soacha </v>
          </cell>
          <cell r="H1597" t="str">
            <v>ASIRES</v>
          </cell>
          <cell r="I1597">
            <v>0</v>
          </cell>
          <cell r="J1597" t="str">
            <v>901162949</v>
          </cell>
          <cell r="K1597" t="str">
            <v>7</v>
          </cell>
          <cell r="L1597" t="str">
            <v>2018-01-07</v>
          </cell>
          <cell r="M1597" t="str">
            <v>2018-01-07</v>
          </cell>
          <cell r="N1597" t="str">
            <v>OPERATIVA</v>
          </cell>
          <cell r="O1597">
            <v>0</v>
          </cell>
          <cell r="P1597" t="str">
            <v>Ruben Dario Salgado Mendez</v>
          </cell>
          <cell r="Q1597" t="str">
            <v>REPRESENTANTE LEGAL</v>
          </cell>
          <cell r="R1597" t="str">
            <v>2018-01-07</v>
          </cell>
          <cell r="S1597" t="str">
            <v>CUNDINAMARCA</v>
          </cell>
          <cell r="T1597" t="str">
            <v>SOACHA</v>
          </cell>
          <cell r="U1597" t="str">
            <v>0</v>
          </cell>
          <cell r="V1597" t="str">
            <v>Carrera 10 #6c-27 Torre 15 apto 103</v>
          </cell>
          <cell r="W1597" t="str">
            <v>0000000</v>
          </cell>
          <cell r="X1597" t="str">
            <v>0000000</v>
          </cell>
          <cell r="Y1597">
            <v>0</v>
          </cell>
          <cell r="Z1597" t="str">
            <v>3203435997</v>
          </cell>
          <cell r="AA1597" t="str">
            <v>asires06@gmail.com</v>
          </cell>
          <cell r="AB1597" t="str">
            <v>CUNDINAMARCA</v>
          </cell>
          <cell r="AC1597" t="str">
            <v>SOACHA</v>
          </cell>
          <cell r="AD1597" t="str">
            <v>0</v>
          </cell>
          <cell r="AE1597" t="str">
            <v>Carrera 10 #6c-27 Torre 15 apto 103</v>
          </cell>
        </row>
        <row r="1598">
          <cell r="A1598">
            <v>40715</v>
          </cell>
          <cell r="B1598" t="str">
            <v>2018-05-18</v>
          </cell>
          <cell r="C1598" t="str">
            <v>2018-04-04</v>
          </cell>
          <cell r="D1598" t="str">
            <v xml:space="preserve">  Aseo    </v>
          </cell>
          <cell r="E1598" t="str">
            <v>Aseo</v>
          </cell>
          <cell r="F1598" t="str">
            <v>Mas de 2500 suscriptores</v>
          </cell>
          <cell r="G1598" t="str">
            <v>PRECOOPERATIVA DE RECICLADORES NATURALEZA VIVA UPZ 89</v>
          </cell>
          <cell r="H1598" t="str">
            <v>PRERENAVI UPZ 89</v>
          </cell>
          <cell r="I1598">
            <v>0</v>
          </cell>
          <cell r="J1598" t="str">
            <v>901161922</v>
          </cell>
          <cell r="K1598" t="str">
            <v>4</v>
          </cell>
          <cell r="L1598" t="str">
            <v>2018-02-21</v>
          </cell>
          <cell r="M1598" t="str">
            <v>2018-02-21</v>
          </cell>
          <cell r="N1598" t="str">
            <v>OPERATIVA</v>
          </cell>
          <cell r="O1598">
            <v>0</v>
          </cell>
          <cell r="P1598" t="str">
            <v>LUZ MYRIAN DAZA NOVOA</v>
          </cell>
          <cell r="Q1598" t="str">
            <v>GERENTE</v>
          </cell>
          <cell r="R1598" t="str">
            <v>2018-02-21</v>
          </cell>
          <cell r="S1598" t="str">
            <v>BOGOTA, D.C.</v>
          </cell>
          <cell r="T1598" t="str">
            <v>BOGOTA, D.C.</v>
          </cell>
          <cell r="U1598" t="str">
            <v>0</v>
          </cell>
          <cell r="V1598" t="str">
            <v>Calle 99 A # 3A - 41Este</v>
          </cell>
          <cell r="W1598" t="str">
            <v>6320781</v>
          </cell>
          <cell r="X1598" t="str">
            <v>6320781</v>
          </cell>
          <cell r="Y1598">
            <v>0</v>
          </cell>
          <cell r="Z1598" t="str">
            <v>3102092749</v>
          </cell>
          <cell r="AA1598" t="str">
            <v>prerenavi@gmail.com</v>
          </cell>
          <cell r="AB1598" t="str">
            <v>BOGOTA, D.C.</v>
          </cell>
          <cell r="AC1598" t="str">
            <v>BOGOTA, D.C.</v>
          </cell>
          <cell r="AD1598" t="str">
            <v>0</v>
          </cell>
          <cell r="AE1598" t="str">
            <v>Calle 99 A # 3 A - 41 Este</v>
          </cell>
        </row>
        <row r="1599">
          <cell r="A1599">
            <v>40775</v>
          </cell>
          <cell r="B1599" t="str">
            <v>2018-06-29</v>
          </cell>
          <cell r="C1599" t="str">
            <v>2018-04-08</v>
          </cell>
          <cell r="D1599" t="str">
            <v xml:space="preserve">  Aseo    </v>
          </cell>
          <cell r="E1599" t="str">
            <v>Aseo</v>
          </cell>
          <cell r="F1599" t="str">
            <v>Mas de 2500 suscriptores</v>
          </cell>
          <cell r="G1599" t="str">
            <v>ASOCIACION DE RECICLADORES UNIDOS DE PASTO Y DE NARIÑO</v>
          </cell>
          <cell r="H1599" t="str">
            <v>ASORUPAS</v>
          </cell>
          <cell r="I1599">
            <v>0</v>
          </cell>
          <cell r="J1599" t="str">
            <v>901169648</v>
          </cell>
          <cell r="K1599" t="str">
            <v>7</v>
          </cell>
          <cell r="L1599" t="str">
            <v>2018-03-16</v>
          </cell>
          <cell r="M1599" t="str">
            <v>2018-03-16</v>
          </cell>
          <cell r="N1599" t="str">
            <v>OPERATIVA</v>
          </cell>
          <cell r="O1599">
            <v>0</v>
          </cell>
          <cell r="P1599" t="str">
            <v>DIEGO JESUS TOVAR TRUJILLO</v>
          </cell>
          <cell r="Q1599" t="str">
            <v>PRESIDENTE</v>
          </cell>
          <cell r="R1599" t="str">
            <v>2018-03-16</v>
          </cell>
          <cell r="S1599" t="str">
            <v>NARINO</v>
          </cell>
          <cell r="T1599" t="str">
            <v>PASTO</v>
          </cell>
          <cell r="U1599" t="str">
            <v>0</v>
          </cell>
          <cell r="V1599" t="str">
            <v>Carrera 8a número 16-11</v>
          </cell>
          <cell r="W1599" t="str">
            <v>7206942</v>
          </cell>
          <cell r="X1599" t="str">
            <v>7206942</v>
          </cell>
          <cell r="Y1599">
            <v>0</v>
          </cell>
          <cell r="Z1599" t="str">
            <v>3227664074</v>
          </cell>
          <cell r="AA1599" t="str">
            <v>tovardiego15@gmail.com</v>
          </cell>
          <cell r="AB1599" t="str">
            <v>NARINO</v>
          </cell>
          <cell r="AC1599" t="str">
            <v>PASTO</v>
          </cell>
          <cell r="AD1599" t="str">
            <v>0</v>
          </cell>
          <cell r="AE1599" t="str">
            <v>Carrera 8a número 16-11</v>
          </cell>
        </row>
        <row r="1600">
          <cell r="A1600">
            <v>40797</v>
          </cell>
          <cell r="B1600" t="str">
            <v>2018-06-08</v>
          </cell>
          <cell r="C1600" t="str">
            <v>2018-04-09</v>
          </cell>
          <cell r="D1600" t="str">
            <v xml:space="preserve">  Aseo    </v>
          </cell>
          <cell r="E1600" t="str">
            <v>Aseo</v>
          </cell>
          <cell r="F1600" t="str">
            <v>Mas de 2500 suscriptores</v>
          </cell>
          <cell r="G1600" t="str">
            <v>ASOCIACION DE RECICLADORES CENTRO DE BOGOTA - ASORECENBOG</v>
          </cell>
          <cell r="H1600" t="str">
            <v>ASORECENBOG</v>
          </cell>
          <cell r="I1600">
            <v>0</v>
          </cell>
          <cell r="J1600" t="str">
            <v>901165893</v>
          </cell>
          <cell r="K1600" t="str">
            <v>7</v>
          </cell>
          <cell r="L1600" t="str">
            <v>2017-12-27</v>
          </cell>
          <cell r="M1600" t="str">
            <v>2017-12-27</v>
          </cell>
          <cell r="N1600" t="str">
            <v>OPERATIVA</v>
          </cell>
          <cell r="O1600">
            <v>0</v>
          </cell>
          <cell r="P1600" t="str">
            <v>NESTOR ALEXANDER VELASCO DOZA</v>
          </cell>
          <cell r="Q1600" t="str">
            <v>DIRECTOR</v>
          </cell>
          <cell r="R1600" t="str">
            <v>2017-12-27</v>
          </cell>
          <cell r="S1600" t="str">
            <v>BOGOTA, D.C.</v>
          </cell>
          <cell r="T1600" t="str">
            <v>BOGOTA, D.C.</v>
          </cell>
          <cell r="U1600" t="str">
            <v>0</v>
          </cell>
          <cell r="V1600" t="str">
            <v>DG 1 A # 8 - 21</v>
          </cell>
          <cell r="W1600" t="str">
            <v>1234567</v>
          </cell>
          <cell r="X1600" t="str">
            <v>1234567</v>
          </cell>
          <cell r="Y1600">
            <v>0</v>
          </cell>
          <cell r="Z1600" t="str">
            <v>3208683839</v>
          </cell>
          <cell r="AA1600" t="str">
            <v>anamile-helen@hotmail.com</v>
          </cell>
          <cell r="AB1600" t="str">
            <v>BOGOTA, D.C.</v>
          </cell>
          <cell r="AC1600" t="str">
            <v>BOGOTA, D.C.</v>
          </cell>
          <cell r="AD1600" t="str">
            <v>0</v>
          </cell>
          <cell r="AE1600" t="str">
            <v>DG 1 A # 8 - 21</v>
          </cell>
        </row>
        <row r="1601">
          <cell r="A1601">
            <v>40818</v>
          </cell>
          <cell r="B1601" t="str">
            <v>2018-07-23</v>
          </cell>
          <cell r="C1601" t="str">
            <v>2018-04-10</v>
          </cell>
          <cell r="D1601" t="str">
            <v xml:space="preserve">  Aseo    </v>
          </cell>
          <cell r="E1601" t="str">
            <v>Aseo</v>
          </cell>
          <cell r="F1601" t="str">
            <v>Hasta 2500 suscriptores</v>
          </cell>
          <cell r="G1601" t="str">
            <v>PROCICLO AMBIENTAL S.A.S.</v>
          </cell>
          <cell r="H1601" t="str">
            <v>PROCICLO</v>
          </cell>
          <cell r="I1601">
            <v>0</v>
          </cell>
          <cell r="J1601" t="str">
            <v>901166297</v>
          </cell>
          <cell r="K1601" t="str">
            <v>1</v>
          </cell>
          <cell r="L1601" t="str">
            <v>2018-03-15</v>
          </cell>
          <cell r="M1601" t="str">
            <v>2018-04-01</v>
          </cell>
          <cell r="N1601" t="str">
            <v>OPERATIVA</v>
          </cell>
          <cell r="O1601">
            <v>0</v>
          </cell>
          <cell r="P1601" t="str">
            <v>SEBASTIAN OCAMPO DUQUE</v>
          </cell>
          <cell r="Q1601" t="str">
            <v>REPRESENTANTE LEGAL</v>
          </cell>
          <cell r="R1601" t="str">
            <v>2018-03-15</v>
          </cell>
          <cell r="S1601" t="str">
            <v>ANTIOQUIA</v>
          </cell>
          <cell r="T1601" t="str">
            <v>MEDELLIN</v>
          </cell>
          <cell r="U1601" t="str">
            <v>0</v>
          </cell>
          <cell r="V1601" t="str">
            <v>CALLE 79 #51-34</v>
          </cell>
          <cell r="W1601" t="str">
            <v>2126164</v>
          </cell>
          <cell r="X1601" t="str">
            <v>0000000</v>
          </cell>
          <cell r="Y1601">
            <v>0</v>
          </cell>
          <cell r="Z1601" t="str">
            <v>3012189324</v>
          </cell>
          <cell r="AA1601" t="str">
            <v>prociclo.ambiental@gmail.com</v>
          </cell>
          <cell r="AB1601" t="str">
            <v>ANTIOQUIA</v>
          </cell>
          <cell r="AC1601" t="str">
            <v>MEDELLIN</v>
          </cell>
          <cell r="AD1601" t="str">
            <v>0</v>
          </cell>
          <cell r="AE1601" t="str">
            <v>CALLE 79 #51-34</v>
          </cell>
        </row>
        <row r="1602">
          <cell r="A1602">
            <v>40856</v>
          </cell>
          <cell r="B1602" t="str">
            <v>2018-06-08</v>
          </cell>
          <cell r="C1602" t="str">
            <v>2018-04-12</v>
          </cell>
          <cell r="D1602" t="str">
            <v xml:space="preserve">  Aseo    </v>
          </cell>
          <cell r="E1602" t="str">
            <v>Aseo</v>
          </cell>
          <cell r="F1602" t="str">
            <v>Hasta 2500 suscriptores</v>
          </cell>
          <cell r="G1602" t="str">
            <v>Asociación de recicladores 5rs</v>
          </cell>
          <cell r="H1602" t="str">
            <v>AR5RS</v>
          </cell>
          <cell r="I1602">
            <v>0</v>
          </cell>
          <cell r="J1602" t="str">
            <v>901161699</v>
          </cell>
          <cell r="K1602" t="str">
            <v>6</v>
          </cell>
          <cell r="L1602" t="str">
            <v>2018-03-06</v>
          </cell>
          <cell r="M1602" t="str">
            <v>2018-03-06</v>
          </cell>
          <cell r="N1602" t="str">
            <v>OPERATIVA</v>
          </cell>
          <cell r="O1602">
            <v>0</v>
          </cell>
          <cell r="P1602" t="str">
            <v>Edgar Oswaldo Romero Tamayo</v>
          </cell>
          <cell r="Q1602" t="str">
            <v>REPRESENTANTE LEGAL</v>
          </cell>
          <cell r="R1602" t="str">
            <v>2018-03-06</v>
          </cell>
          <cell r="S1602" t="str">
            <v>BOGOTA, D.C.</v>
          </cell>
          <cell r="T1602" t="str">
            <v>BOGOTA, D.C.</v>
          </cell>
          <cell r="U1602" t="str">
            <v>0</v>
          </cell>
          <cell r="V1602" t="str">
            <v>call 38#93b 02 sur</v>
          </cell>
          <cell r="W1602" t="str">
            <v>4532542</v>
          </cell>
          <cell r="X1602" t="str">
            <v>8030713</v>
          </cell>
          <cell r="Y1602">
            <v>0</v>
          </cell>
          <cell r="Z1602" t="str">
            <v>3123526427</v>
          </cell>
          <cell r="AA1602" t="str">
            <v>lazardx19@gmail.com</v>
          </cell>
          <cell r="AB1602" t="str">
            <v>BOGOTA, D.C.</v>
          </cell>
          <cell r="AC1602" t="str">
            <v>BOGOTA, D.C.</v>
          </cell>
          <cell r="AD1602" t="str">
            <v>0</v>
          </cell>
          <cell r="AE1602" t="str">
            <v>cr 99B#42g 58</v>
          </cell>
        </row>
        <row r="1603">
          <cell r="A1603">
            <v>40895</v>
          </cell>
          <cell r="B1603" t="str">
            <v>2018-06-18</v>
          </cell>
          <cell r="C1603" t="str">
            <v>2018-04-13</v>
          </cell>
          <cell r="D1603" t="str">
            <v xml:space="preserve">  Aseo    </v>
          </cell>
          <cell r="E1603" t="str">
            <v>Aseo</v>
          </cell>
          <cell r="F1603" t="str">
            <v>Mas de 2500 suscriptores</v>
          </cell>
          <cell r="G1603" t="str">
            <v>ASOCIACIÓN DE RECICLADORES AMBIENTALES DE COLOMBIA</v>
          </cell>
          <cell r="H1603" t="str">
            <v>ARACOL</v>
          </cell>
          <cell r="I1603">
            <v>0</v>
          </cell>
          <cell r="J1603" t="str">
            <v>901167209</v>
          </cell>
          <cell r="K1603" t="str">
            <v>8</v>
          </cell>
          <cell r="L1603" t="str">
            <v>2018-03-02</v>
          </cell>
          <cell r="M1603" t="str">
            <v>2018-03-02</v>
          </cell>
          <cell r="N1603" t="str">
            <v>OPERATIVA</v>
          </cell>
          <cell r="O1603">
            <v>0</v>
          </cell>
          <cell r="P1603" t="str">
            <v>LEIDY YOLANDA URIBE  HERNANDEZ</v>
          </cell>
          <cell r="Q1603" t="str">
            <v>REPRESENTANTE LEGAL</v>
          </cell>
          <cell r="R1603" t="str">
            <v>2018-03-02</v>
          </cell>
          <cell r="S1603" t="str">
            <v>SANTANDER</v>
          </cell>
          <cell r="T1603" t="str">
            <v>BARRANCABERMEJA</v>
          </cell>
          <cell r="U1603" t="str">
            <v>0</v>
          </cell>
          <cell r="V1603" t="str">
            <v>CALLE 47 Nª 12C - 71 BARRIO EL DORADO</v>
          </cell>
          <cell r="W1603" t="str">
            <v>6122882</v>
          </cell>
          <cell r="X1603" t="str">
            <v>6122832</v>
          </cell>
          <cell r="Y1603">
            <v>0</v>
          </cell>
          <cell r="Z1603" t="str">
            <v>3167604733</v>
          </cell>
          <cell r="AA1603" t="str">
            <v>asociacion_aracol@hotmail.com</v>
          </cell>
          <cell r="AB1603" t="str">
            <v>SANTANDER</v>
          </cell>
          <cell r="AC1603" t="str">
            <v>BARRANCABERMEJA</v>
          </cell>
          <cell r="AD1603" t="str">
            <v>0</v>
          </cell>
          <cell r="AE1603" t="str">
            <v>CALLE 47 Nº 12C- 71 BARRIO EL DORADO</v>
          </cell>
        </row>
        <row r="1604">
          <cell r="A1604">
            <v>40995</v>
          </cell>
          <cell r="B1604" t="str">
            <v>2018-06-29</v>
          </cell>
          <cell r="C1604" t="str">
            <v>2018-04-26</v>
          </cell>
          <cell r="D1604" t="str">
            <v xml:space="preserve">  Aseo    </v>
          </cell>
          <cell r="E1604" t="str">
            <v>Aseo</v>
          </cell>
          <cell r="F1604" t="str">
            <v>Hasta 2500 suscriptores</v>
          </cell>
          <cell r="G1604" t="str">
            <v xml:space="preserve">ASOCIACIÓN DE RECICLADORES DE LA COSTA </v>
          </cell>
          <cell r="H1604" t="str">
            <v>ARCOS</v>
          </cell>
          <cell r="I1604">
            <v>0</v>
          </cell>
          <cell r="J1604" t="str">
            <v>901172943</v>
          </cell>
          <cell r="K1604" t="str">
            <v>6</v>
          </cell>
          <cell r="L1604" t="str">
            <v>2018-04-16</v>
          </cell>
          <cell r="M1604" t="str">
            <v>2018-04-18</v>
          </cell>
          <cell r="N1604" t="str">
            <v>OPERATIVA</v>
          </cell>
          <cell r="O1604">
            <v>0</v>
          </cell>
          <cell r="P1604" t="str">
            <v>ESTLIN DE JESUS OROZCO POLO</v>
          </cell>
          <cell r="Q1604" t="str">
            <v>PRESIDENTE</v>
          </cell>
          <cell r="R1604" t="str">
            <v>2018-04-18</v>
          </cell>
          <cell r="S1604" t="str">
            <v>ATLANTICO</v>
          </cell>
          <cell r="T1604" t="str">
            <v>BARRANQUILLA</v>
          </cell>
          <cell r="U1604" t="str">
            <v>0</v>
          </cell>
          <cell r="V1604" t="str">
            <v>CALLE 28 N° 35B - 38</v>
          </cell>
          <cell r="W1604" t="str">
            <v>3200607</v>
          </cell>
          <cell r="X1604" t="str">
            <v>3200607</v>
          </cell>
          <cell r="Y1604">
            <v>0</v>
          </cell>
          <cell r="Z1604" t="str">
            <v>3007181478</v>
          </cell>
          <cell r="AA1604" t="str">
            <v>RELMAT.EOP@HOTMAIL.COM</v>
          </cell>
          <cell r="AB1604" t="str">
            <v>ATLANTICO</v>
          </cell>
          <cell r="AC1604" t="str">
            <v>BARRANQUILLA</v>
          </cell>
          <cell r="AD1604" t="str">
            <v>0</v>
          </cell>
          <cell r="AE1604" t="str">
            <v>CALLE 28 N° 35B - 38</v>
          </cell>
        </row>
        <row r="1605">
          <cell r="A1605">
            <v>41156</v>
          </cell>
          <cell r="B1605" t="str">
            <v>2018-07-23</v>
          </cell>
          <cell r="C1605" t="str">
            <v>2018-05-10</v>
          </cell>
          <cell r="D1605" t="str">
            <v xml:space="preserve">  Aseo    </v>
          </cell>
          <cell r="E1605" t="str">
            <v>Aseo</v>
          </cell>
          <cell r="F1605" t="str">
            <v>Mas de 2500 suscriptores</v>
          </cell>
          <cell r="G1605" t="str">
            <v>PROCESOS Y GESTION ECOLOGICA PROGECOL SAS</v>
          </cell>
          <cell r="H1605" t="str">
            <v>PROGECOL SAS</v>
          </cell>
          <cell r="I1605">
            <v>0</v>
          </cell>
          <cell r="J1605" t="str">
            <v>900583670</v>
          </cell>
          <cell r="K1605" t="str">
            <v>0</v>
          </cell>
          <cell r="L1605" t="str">
            <v>2013-01-02</v>
          </cell>
          <cell r="M1605" t="str">
            <v>2013-01-16</v>
          </cell>
          <cell r="N1605" t="str">
            <v>OPERATIVA</v>
          </cell>
          <cell r="O1605">
            <v>0</v>
          </cell>
          <cell r="P1605" t="str">
            <v>FERNANDO MACHADO CASAS</v>
          </cell>
          <cell r="Q1605" t="str">
            <v>REPRESENTANTE LEGAL</v>
          </cell>
          <cell r="R1605" t="str">
            <v>2016-04-20</v>
          </cell>
          <cell r="S1605" t="str">
            <v>VALLE DEL CAUCA</v>
          </cell>
          <cell r="T1605" t="str">
            <v>CALI</v>
          </cell>
          <cell r="U1605" t="str">
            <v>0</v>
          </cell>
          <cell r="V1605" t="str">
            <v>CL. 39 NRO. 2B 29</v>
          </cell>
          <cell r="W1605" t="str">
            <v>3799151</v>
          </cell>
          <cell r="X1605" t="str">
            <v>3799151</v>
          </cell>
          <cell r="Y1605">
            <v>0</v>
          </cell>
          <cell r="Z1605" t="str">
            <v>3059197285</v>
          </cell>
          <cell r="AA1605" t="str">
            <v>progecolsas.sui@gmail.com</v>
          </cell>
          <cell r="AB1605" t="str">
            <v>VALLE DEL CAUCA</v>
          </cell>
          <cell r="AC1605" t="str">
            <v>CALI</v>
          </cell>
          <cell r="AD1605" t="str">
            <v>0</v>
          </cell>
          <cell r="AE1605" t="str">
            <v>CL. 39 NRO. 2B 29</v>
          </cell>
        </row>
        <row r="1606">
          <cell r="A1606">
            <v>41175</v>
          </cell>
          <cell r="B1606" t="str">
            <v>2018-06-28</v>
          </cell>
          <cell r="C1606" t="str">
            <v>2018-05-11</v>
          </cell>
          <cell r="D1606" t="str">
            <v xml:space="preserve">  Aseo    </v>
          </cell>
          <cell r="E1606" t="str">
            <v>Aseo</v>
          </cell>
          <cell r="F1606" t="str">
            <v>Mas de 2500 suscriptores</v>
          </cell>
          <cell r="G1606" t="str">
            <v>Asociación de recicladores y recuperadores del municipio de Yopal y Municipios de Casanare Reciclando Casanare</v>
          </cell>
          <cell r="H1606" t="str">
            <v>Reciclando Casanare</v>
          </cell>
          <cell r="I1606">
            <v>0</v>
          </cell>
          <cell r="J1606" t="str">
            <v>901137419</v>
          </cell>
          <cell r="K1606" t="str">
            <v>1</v>
          </cell>
          <cell r="L1606" t="str">
            <v>2017-11-18</v>
          </cell>
          <cell r="M1606" t="str">
            <v>2017-11-18</v>
          </cell>
          <cell r="N1606" t="str">
            <v>OPERATIVA</v>
          </cell>
          <cell r="O1606">
            <v>0</v>
          </cell>
          <cell r="P1606" t="str">
            <v>Pedro Elias Rincon Ardila</v>
          </cell>
          <cell r="Q1606" t="str">
            <v>PRESIDENTE</v>
          </cell>
          <cell r="R1606" t="str">
            <v>2017-11-18</v>
          </cell>
          <cell r="S1606" t="str">
            <v>CASANARE</v>
          </cell>
          <cell r="T1606" t="str">
            <v>YOPAL</v>
          </cell>
          <cell r="U1606" t="str">
            <v>0</v>
          </cell>
          <cell r="V1606" t="str">
            <v>carrera 12 b # 34 52</v>
          </cell>
          <cell r="W1606" t="str">
            <v>0000000</v>
          </cell>
          <cell r="X1606" t="str">
            <v>0000000</v>
          </cell>
          <cell r="Y1606">
            <v>0</v>
          </cell>
          <cell r="Z1606">
            <v>0</v>
          </cell>
          <cell r="AA1606" t="str">
            <v>reciclandocasanare17@gmail.com</v>
          </cell>
          <cell r="AB1606" t="str">
            <v>CASANARE</v>
          </cell>
          <cell r="AC1606" t="str">
            <v>YOPAL</v>
          </cell>
          <cell r="AD1606" t="str">
            <v>0</v>
          </cell>
          <cell r="AE1606" t="str">
            <v>carrera 12 b # 34 52</v>
          </cell>
        </row>
        <row r="1607">
          <cell r="A1607">
            <v>41221</v>
          </cell>
          <cell r="B1607" t="str">
            <v>2018-06-28</v>
          </cell>
          <cell r="C1607" t="str">
            <v>2018-05-18</v>
          </cell>
          <cell r="D1607" t="str">
            <v xml:space="preserve">  Aseo    </v>
          </cell>
          <cell r="E1607" t="str">
            <v>Aseo</v>
          </cell>
          <cell r="F1607" t="str">
            <v>Mas de 2500 suscriptores</v>
          </cell>
          <cell r="G1607" t="str">
            <v>Asociación de recicladores de Kennedy unidos por el medio ambiente</v>
          </cell>
          <cell r="H1607" t="str">
            <v>ASOUNION</v>
          </cell>
          <cell r="I1607">
            <v>0</v>
          </cell>
          <cell r="J1607" t="str">
            <v>901160518</v>
          </cell>
          <cell r="K1607" t="str">
            <v>7</v>
          </cell>
          <cell r="L1607" t="str">
            <v>2018-02-10</v>
          </cell>
          <cell r="M1607" t="str">
            <v>2018-02-10</v>
          </cell>
          <cell r="N1607" t="str">
            <v>OPERATIVA</v>
          </cell>
          <cell r="O1607">
            <v>0</v>
          </cell>
          <cell r="P1607" t="str">
            <v>Johana Alexandra Valderrama Palomo</v>
          </cell>
          <cell r="Q1607" t="str">
            <v>PRESIDENTE</v>
          </cell>
          <cell r="R1607" t="str">
            <v>2018-03-02</v>
          </cell>
          <cell r="S1607" t="str">
            <v>BOGOTA, D.C.</v>
          </cell>
          <cell r="T1607" t="str">
            <v>BOGOTA, D.C.</v>
          </cell>
          <cell r="U1607" t="str">
            <v>0</v>
          </cell>
          <cell r="V1607" t="str">
            <v>Calle 41 SUR # 82 B 04</v>
          </cell>
          <cell r="W1607" t="str">
            <v>0000000</v>
          </cell>
          <cell r="X1607" t="str">
            <v>0000000</v>
          </cell>
          <cell r="Y1607">
            <v>0</v>
          </cell>
          <cell r="Z1607" t="str">
            <v>3117143312</v>
          </cell>
          <cell r="AA1607" t="str">
            <v>asounionambiental@gmail.com</v>
          </cell>
          <cell r="AB1607" t="str">
            <v>BOGOTA, D.C.</v>
          </cell>
          <cell r="AC1607" t="str">
            <v>BOGOTA, D.C.</v>
          </cell>
          <cell r="AD1607" t="str">
            <v>0</v>
          </cell>
          <cell r="AE1607" t="str">
            <v>Calle 41 SUR # 82 B 04</v>
          </cell>
        </row>
        <row r="1608">
          <cell r="A1608">
            <v>41275</v>
          </cell>
          <cell r="B1608" t="str">
            <v>2018-06-29</v>
          </cell>
          <cell r="C1608" t="str">
            <v>2018-05-23</v>
          </cell>
          <cell r="D1608" t="str">
            <v xml:space="preserve">  Aseo    </v>
          </cell>
          <cell r="E1608" t="str">
            <v>Aseo</v>
          </cell>
          <cell r="F1608" t="str">
            <v>Mas de 2500 suscriptores</v>
          </cell>
          <cell r="G1608" t="str">
            <v>Fundación de recicladores unidos de Candelaria</v>
          </cell>
          <cell r="H1608" t="str">
            <v>FUNDARECAN</v>
          </cell>
          <cell r="I1608">
            <v>0</v>
          </cell>
          <cell r="J1608" t="str">
            <v>900910331</v>
          </cell>
          <cell r="K1608" t="str">
            <v>2</v>
          </cell>
          <cell r="L1608" t="str">
            <v>2015-06-05</v>
          </cell>
          <cell r="M1608" t="str">
            <v>2015-06-05</v>
          </cell>
          <cell r="N1608" t="str">
            <v>OPERATIVA</v>
          </cell>
          <cell r="O1608">
            <v>0</v>
          </cell>
          <cell r="P1608" t="str">
            <v>Huilder Mosquera Campo</v>
          </cell>
          <cell r="Q1608" t="str">
            <v>REPRESENTANTE LEGAL</v>
          </cell>
          <cell r="R1608" t="str">
            <v>2015-09-09</v>
          </cell>
          <cell r="S1608" t="str">
            <v>VALLE DEL CAUCA</v>
          </cell>
          <cell r="T1608" t="str">
            <v>CANDELARIA</v>
          </cell>
          <cell r="U1608" t="str">
            <v>0</v>
          </cell>
          <cell r="V1608" t="str">
            <v>calle 10 # 13 a 12</v>
          </cell>
          <cell r="W1608" t="str">
            <v>2603278</v>
          </cell>
          <cell r="X1608" t="str">
            <v>2603278</v>
          </cell>
          <cell r="Y1608">
            <v>0</v>
          </cell>
          <cell r="Z1608" t="str">
            <v>3182123942</v>
          </cell>
          <cell r="AA1608" t="str">
            <v>deisymorita@hotmail.com</v>
          </cell>
          <cell r="AB1608" t="str">
            <v>VALLE DEL CAUCA</v>
          </cell>
          <cell r="AC1608" t="str">
            <v>CANDELARIA</v>
          </cell>
          <cell r="AD1608" t="str">
            <v>0</v>
          </cell>
          <cell r="AE1608" t="str">
            <v>calle 10 # 13 a 12</v>
          </cell>
        </row>
        <row r="1609">
          <cell r="A1609">
            <v>41276</v>
          </cell>
          <cell r="B1609" t="str">
            <v>2018-06-29</v>
          </cell>
          <cell r="C1609" t="str">
            <v>2018-05-23</v>
          </cell>
          <cell r="D1609" t="str">
            <v xml:space="preserve">  Aseo    </v>
          </cell>
          <cell r="E1609" t="str">
            <v>Aseo</v>
          </cell>
          <cell r="F1609" t="str">
            <v>Mas de 2500 suscriptores</v>
          </cell>
          <cell r="G1609" t="str">
            <v>ASOCIACION GRUPAL DE RECICLADORES UNIDOS POR COLOMBIA ESP</v>
          </cell>
          <cell r="H1609" t="str">
            <v>AGRUCOL ESP</v>
          </cell>
          <cell r="I1609">
            <v>0</v>
          </cell>
          <cell r="J1609" t="str">
            <v>901171671</v>
          </cell>
          <cell r="K1609" t="str">
            <v>3</v>
          </cell>
          <cell r="L1609" t="str">
            <v>2018-02-15</v>
          </cell>
          <cell r="M1609" t="str">
            <v>2018-05-01</v>
          </cell>
          <cell r="N1609" t="str">
            <v>OPERATIVA</v>
          </cell>
          <cell r="O1609">
            <v>0</v>
          </cell>
          <cell r="P1609" t="str">
            <v>LUIS  FERNANDO  ECHEVERRY TORRES</v>
          </cell>
          <cell r="Q1609" t="str">
            <v>REPRESENTANTE LEGAL</v>
          </cell>
          <cell r="R1609" t="str">
            <v>2018-02-15</v>
          </cell>
          <cell r="S1609" t="str">
            <v>BOGOTA, D.C.</v>
          </cell>
          <cell r="T1609" t="str">
            <v>BOGOTA, D.C.</v>
          </cell>
          <cell r="U1609" t="str">
            <v>0</v>
          </cell>
          <cell r="V1609" t="str">
            <v>Carrera 5i BIS N° 49B94 SUR</v>
          </cell>
          <cell r="W1609" t="str">
            <v>5726696</v>
          </cell>
          <cell r="X1609" t="str">
            <v>7017424</v>
          </cell>
          <cell r="Y1609">
            <v>0</v>
          </cell>
          <cell r="Z1609" t="str">
            <v>3203527163</v>
          </cell>
          <cell r="AA1609" t="str">
            <v>agrucolesp@gmail.com</v>
          </cell>
          <cell r="AB1609" t="str">
            <v>BOGOTA, D.C.</v>
          </cell>
          <cell r="AC1609" t="str">
            <v>BOGOTA, D.C.</v>
          </cell>
          <cell r="AD1609" t="str">
            <v>0</v>
          </cell>
          <cell r="AE1609" t="str">
            <v>Calle 49 Sur N° 9a56</v>
          </cell>
        </row>
        <row r="1610">
          <cell r="A1610">
            <v>41279</v>
          </cell>
          <cell r="B1610" t="str">
            <v>2018-07-17</v>
          </cell>
          <cell r="C1610" t="str">
            <v>2018-05-24</v>
          </cell>
          <cell r="D1610" t="str">
            <v xml:space="preserve">Acueducto Alcantarillado Aseo    </v>
          </cell>
          <cell r="E1610" t="str">
            <v>Aseo</v>
          </cell>
          <cell r="F1610" t="str">
            <v>Hasta 2500 suscriptores</v>
          </cell>
          <cell r="G1610" t="str">
            <v>ADMINISTRACIÓN PUBLICA COOPERATIVA DE SERVICIOS PÚBLICOS DE GONZALEZ</v>
          </cell>
          <cell r="H1610" t="str">
            <v>SERVIGO APC</v>
          </cell>
          <cell r="I1610">
            <v>0</v>
          </cell>
          <cell r="J1610" t="str">
            <v>901119702</v>
          </cell>
          <cell r="K1610" t="str">
            <v>3</v>
          </cell>
          <cell r="L1610" t="str">
            <v>2017-05-26</v>
          </cell>
          <cell r="M1610" t="str">
            <v>2018-01-01</v>
          </cell>
          <cell r="N1610" t="str">
            <v>OPERATIVA</v>
          </cell>
          <cell r="O1610">
            <v>0</v>
          </cell>
          <cell r="P1610" t="str">
            <v>LEYDI JOHANA QUINTERO ALVAREZ</v>
          </cell>
          <cell r="Q1610" t="str">
            <v>GERENTE</v>
          </cell>
          <cell r="R1610" t="str">
            <v>2018-01-04</v>
          </cell>
          <cell r="S1610" t="str">
            <v>CESAR</v>
          </cell>
          <cell r="T1610" t="str">
            <v>GONZALEZ</v>
          </cell>
          <cell r="U1610" t="str">
            <v>0</v>
          </cell>
          <cell r="V1610" t="str">
            <v xml:space="preserve"> Carrera 9 Calle 2A - Parque Principal Garcia Benitez</v>
          </cell>
          <cell r="W1610" t="str">
            <v>5636588</v>
          </cell>
          <cell r="X1610" t="str">
            <v>5636588</v>
          </cell>
          <cell r="Y1610">
            <v>0</v>
          </cell>
          <cell r="Z1610" t="str">
            <v>3175007836</v>
          </cell>
          <cell r="AA1610" t="str">
            <v>servigoapc@gmail.com</v>
          </cell>
          <cell r="AB1610" t="str">
            <v>CESAR</v>
          </cell>
          <cell r="AC1610" t="str">
            <v>GONZALEZ</v>
          </cell>
          <cell r="AD1610" t="str">
            <v>0</v>
          </cell>
          <cell r="AE1610" t="str">
            <v xml:space="preserve"> Carrera 9 Calle 2A - Parque Principal Garcia Benitez</v>
          </cell>
        </row>
        <row r="1611">
          <cell r="A1611">
            <v>41397</v>
          </cell>
          <cell r="B1611" t="str">
            <v>2018-06-29</v>
          </cell>
          <cell r="C1611" t="str">
            <v>2018-06-06</v>
          </cell>
          <cell r="D1611" t="str">
            <v xml:space="preserve">  Aseo    </v>
          </cell>
          <cell r="E1611" t="str">
            <v>Aseo</v>
          </cell>
          <cell r="F1611" t="str">
            <v>Mas de 2500 suscriptores</v>
          </cell>
          <cell r="G1611" t="str">
            <v>ASOCIACION METROPOLITANA DE RECICLADORES</v>
          </cell>
          <cell r="H1611" t="str">
            <v>METRORECICLAR</v>
          </cell>
          <cell r="I1611">
            <v>0</v>
          </cell>
          <cell r="J1611" t="str">
            <v>901184303</v>
          </cell>
          <cell r="K1611" t="str">
            <v>4</v>
          </cell>
          <cell r="L1611" t="str">
            <v>2018-05-20</v>
          </cell>
          <cell r="M1611" t="str">
            <v>2018-05-20</v>
          </cell>
          <cell r="N1611" t="str">
            <v>OPERATIVA</v>
          </cell>
          <cell r="O1611">
            <v>0</v>
          </cell>
          <cell r="P1611" t="str">
            <v>OLGA MARIA VILLAREAL MATTOS</v>
          </cell>
          <cell r="Q1611" t="str">
            <v>REPRESENTANTE LEGAL</v>
          </cell>
          <cell r="R1611" t="str">
            <v>2018-05-20</v>
          </cell>
          <cell r="S1611" t="str">
            <v>ATLANTICO</v>
          </cell>
          <cell r="T1611" t="str">
            <v>BARRANQUILLA</v>
          </cell>
          <cell r="U1611" t="str">
            <v>0</v>
          </cell>
          <cell r="V1611" t="str">
            <v xml:space="preserve">CALLE 32 No 35 - 106 </v>
          </cell>
          <cell r="W1611" t="str">
            <v>3009575</v>
          </cell>
          <cell r="X1611" t="str">
            <v>3009575</v>
          </cell>
          <cell r="Y1611">
            <v>0</v>
          </cell>
          <cell r="Z1611" t="str">
            <v>3007270882</v>
          </cell>
          <cell r="AA1611" t="str">
            <v>metroreciclar@gmail.com</v>
          </cell>
          <cell r="AB1611" t="str">
            <v>ATLANTICO</v>
          </cell>
          <cell r="AC1611" t="str">
            <v>BARRANQUILLA</v>
          </cell>
          <cell r="AD1611" t="str">
            <v>0</v>
          </cell>
          <cell r="AE1611" t="str">
            <v xml:space="preserve">CALLE 32 No 35 - 106 </v>
          </cell>
        </row>
        <row r="1612">
          <cell r="A1612">
            <v>41517</v>
          </cell>
          <cell r="B1612" t="str">
            <v>2018-06-29</v>
          </cell>
          <cell r="C1612" t="str">
            <v>2018-06-20</v>
          </cell>
          <cell r="D1612" t="str">
            <v xml:space="preserve">  Aseo    </v>
          </cell>
          <cell r="E1612" t="str">
            <v>Aseo</v>
          </cell>
          <cell r="F1612" t="str">
            <v>Mas de 2500 suscriptores</v>
          </cell>
          <cell r="G1612" t="str">
            <v>Asociación de Recuperadores y Recicladores del Valle de Aburra para Antioquia</v>
          </cell>
          <cell r="H1612" t="str">
            <v>ARRVAA E.S.P</v>
          </cell>
          <cell r="I1612">
            <v>0</v>
          </cell>
          <cell r="J1612" t="str">
            <v>901182071</v>
          </cell>
          <cell r="K1612" t="str">
            <v>1</v>
          </cell>
          <cell r="L1612" t="str">
            <v>2018-01-13</v>
          </cell>
          <cell r="M1612" t="str">
            <v>2018-05-18</v>
          </cell>
          <cell r="N1612" t="str">
            <v>OPERATIVA</v>
          </cell>
          <cell r="O1612">
            <v>0</v>
          </cell>
          <cell r="P1612" t="str">
            <v>Juan Camilo Pachon Mona</v>
          </cell>
          <cell r="Q1612" t="str">
            <v>PRESIDENTE</v>
          </cell>
          <cell r="R1612" t="str">
            <v>2018-05-18</v>
          </cell>
          <cell r="S1612" t="str">
            <v>ANTIOQUIA</v>
          </cell>
          <cell r="T1612" t="str">
            <v>ITAGUI</v>
          </cell>
          <cell r="U1612" t="str">
            <v>0</v>
          </cell>
          <cell r="V1612" t="str">
            <v>calle 70 #52 a 21</v>
          </cell>
          <cell r="W1612" t="str">
            <v>3766309</v>
          </cell>
          <cell r="X1612" t="str">
            <v>3766309</v>
          </cell>
          <cell r="Y1612">
            <v>0</v>
          </cell>
          <cell r="Z1612" t="str">
            <v>3012146532</v>
          </cell>
          <cell r="AA1612" t="str">
            <v>jcpachon93@misena.edu.co</v>
          </cell>
          <cell r="AB1612" t="str">
            <v>ANTIOQUIA</v>
          </cell>
          <cell r="AC1612" t="str">
            <v>ITAGUI</v>
          </cell>
          <cell r="AD1612" t="str">
            <v>0</v>
          </cell>
          <cell r="AE1612" t="str">
            <v>calle 70 #52 a 21</v>
          </cell>
        </row>
        <row r="1613">
          <cell r="A1613">
            <v>41556</v>
          </cell>
          <cell r="B1613" t="str">
            <v>2018-06-29</v>
          </cell>
          <cell r="C1613" t="str">
            <v>2018-06-22</v>
          </cell>
          <cell r="D1613" t="str">
            <v xml:space="preserve">  Aseo    </v>
          </cell>
          <cell r="E1613" t="str">
            <v>Aseo</v>
          </cell>
          <cell r="F1613" t="str">
            <v>Mas de 2500 suscriptores</v>
          </cell>
          <cell r="G1613" t="str">
            <v>ASOCIACIÓN DE RECUPERADORES AMBIENTALES DE VILLETA</v>
          </cell>
          <cell r="H1613" t="str">
            <v>ARAVILLETA</v>
          </cell>
          <cell r="I1613">
            <v>0</v>
          </cell>
          <cell r="J1613" t="str">
            <v>901190977</v>
          </cell>
          <cell r="K1613" t="str">
            <v>2</v>
          </cell>
          <cell r="L1613" t="str">
            <v>2018-02-14</v>
          </cell>
          <cell r="M1613" t="str">
            <v>2018-06-22</v>
          </cell>
          <cell r="N1613" t="str">
            <v>OPERATIVA</v>
          </cell>
          <cell r="O1613">
            <v>0</v>
          </cell>
          <cell r="P1613" t="str">
            <v>Daniel Yohany Gonzalez Segura</v>
          </cell>
          <cell r="Q1613" t="str">
            <v>REPRESENTANTE LEGAL</v>
          </cell>
          <cell r="R1613" t="str">
            <v>2018-02-14</v>
          </cell>
          <cell r="S1613" t="str">
            <v>CUNDINAMARCA</v>
          </cell>
          <cell r="T1613" t="str">
            <v>VILLETA</v>
          </cell>
          <cell r="U1613" t="str">
            <v>0</v>
          </cell>
          <cell r="V1613" t="str">
            <v>diagonal 1 sur 8 20</v>
          </cell>
          <cell r="W1613" t="str">
            <v>0000000</v>
          </cell>
          <cell r="X1613" t="str">
            <v>0000000</v>
          </cell>
          <cell r="Y1613">
            <v>0</v>
          </cell>
          <cell r="Z1613" t="str">
            <v>3214394548</v>
          </cell>
          <cell r="AA1613" t="str">
            <v>aravilleta@outlook.es</v>
          </cell>
          <cell r="AB1613" t="str">
            <v>CUNDINAMARCA</v>
          </cell>
          <cell r="AC1613" t="str">
            <v>VILLETA</v>
          </cell>
          <cell r="AD1613" t="str">
            <v>0</v>
          </cell>
          <cell r="AE1613" t="str">
            <v>diagonal 1 sur 8 20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E48F8-0C36-48F2-9412-9D637F9C9A4B}">
  <dimension ref="A1:G35"/>
  <sheetViews>
    <sheetView tabSelected="1" topLeftCell="B1" zoomScaleNormal="100" workbookViewId="0">
      <selection activeCell="C2" sqref="C2:G2"/>
    </sheetView>
  </sheetViews>
  <sheetFormatPr baseColWidth="10" defaultColWidth="11.42578125" defaultRowHeight="15" x14ac:dyDescent="0.25"/>
  <cols>
    <col min="1" max="1" width="24.42578125" hidden="1" customWidth="1"/>
    <col min="2" max="2" width="13" customWidth="1"/>
    <col min="3" max="3" width="8.5703125" style="1" customWidth="1"/>
    <col min="4" max="4" width="37.85546875" customWidth="1"/>
    <col min="5" max="5" width="18.5703125" customWidth="1"/>
    <col min="6" max="6" width="18.7109375" customWidth="1"/>
    <col min="7" max="7" width="23.28515625" customWidth="1"/>
  </cols>
  <sheetData>
    <row r="1" spans="3:7" ht="15.75" thickBot="1" x14ac:dyDescent="0.3"/>
    <row r="2" spans="3:7" ht="93" customHeight="1" thickBot="1" x14ac:dyDescent="0.3">
      <c r="C2" s="46" t="s">
        <v>101</v>
      </c>
      <c r="D2" s="47"/>
      <c r="E2" s="47"/>
      <c r="F2" s="47"/>
      <c r="G2" s="48"/>
    </row>
    <row r="3" spans="3:7" ht="33" customHeight="1" thickBot="1" x14ac:dyDescent="0.3">
      <c r="C3" s="40" t="s">
        <v>1</v>
      </c>
      <c r="D3" s="5" t="s">
        <v>2</v>
      </c>
      <c r="E3" s="43" t="s">
        <v>3</v>
      </c>
      <c r="F3" s="5" t="s">
        <v>4</v>
      </c>
      <c r="G3" s="5" t="s">
        <v>5</v>
      </c>
    </row>
    <row r="4" spans="3:7" x14ac:dyDescent="0.25">
      <c r="C4" s="35">
        <v>1</v>
      </c>
      <c r="D4" s="34" t="s">
        <v>96</v>
      </c>
      <c r="E4" s="37" t="s">
        <v>8</v>
      </c>
      <c r="F4" s="3">
        <v>1</v>
      </c>
      <c r="G4" s="16">
        <v>360845405</v>
      </c>
    </row>
    <row r="5" spans="3:7" x14ac:dyDescent="0.25">
      <c r="C5" s="35">
        <v>2</v>
      </c>
      <c r="D5" s="34" t="s">
        <v>9</v>
      </c>
      <c r="E5" s="37" t="s">
        <v>10</v>
      </c>
      <c r="F5" s="3">
        <v>13</v>
      </c>
      <c r="G5" s="16">
        <v>446478000</v>
      </c>
    </row>
    <row r="6" spans="3:7" x14ac:dyDescent="0.25">
      <c r="C6" s="35">
        <v>3</v>
      </c>
      <c r="D6" s="34" t="s">
        <v>11</v>
      </c>
      <c r="E6" s="37" t="s">
        <v>10</v>
      </c>
      <c r="F6" s="3">
        <v>1</v>
      </c>
      <c r="G6" s="16">
        <v>318920000</v>
      </c>
    </row>
    <row r="7" spans="3:7" x14ac:dyDescent="0.25">
      <c r="C7" s="35">
        <v>4</v>
      </c>
      <c r="D7" s="34" t="s">
        <v>19</v>
      </c>
      <c r="E7" s="37" t="s">
        <v>10</v>
      </c>
      <c r="F7" s="3">
        <v>27</v>
      </c>
      <c r="G7" s="16">
        <v>1207742621</v>
      </c>
    </row>
    <row r="8" spans="3:7" x14ac:dyDescent="0.25">
      <c r="C8" s="35">
        <v>5</v>
      </c>
      <c r="D8" s="34" t="s">
        <v>13</v>
      </c>
      <c r="E8" s="37" t="s">
        <v>14</v>
      </c>
      <c r="F8" s="3">
        <v>55</v>
      </c>
      <c r="G8" s="16">
        <v>43110593205</v>
      </c>
    </row>
    <row r="9" spans="3:7" x14ac:dyDescent="0.25">
      <c r="C9" s="35">
        <v>6</v>
      </c>
      <c r="D9" s="34" t="s">
        <v>15</v>
      </c>
      <c r="E9" s="37" t="s">
        <v>16</v>
      </c>
      <c r="F9" s="3">
        <v>2</v>
      </c>
      <c r="G9" s="16">
        <v>381947169</v>
      </c>
    </row>
    <row r="10" spans="3:7" x14ac:dyDescent="0.25">
      <c r="C10" s="35">
        <v>7</v>
      </c>
      <c r="D10" s="34" t="s">
        <v>20</v>
      </c>
      <c r="E10" s="37" t="s">
        <v>16</v>
      </c>
      <c r="F10" s="3">
        <v>15</v>
      </c>
      <c r="G10" s="16">
        <v>2038528603</v>
      </c>
    </row>
    <row r="11" spans="3:7" x14ac:dyDescent="0.25">
      <c r="C11" s="35">
        <v>8</v>
      </c>
      <c r="D11" s="34" t="s">
        <v>17</v>
      </c>
      <c r="E11" s="37" t="s">
        <v>18</v>
      </c>
      <c r="F11" s="3">
        <v>37</v>
      </c>
      <c r="G11" s="16">
        <v>3000000000</v>
      </c>
    </row>
    <row r="12" spans="3:7" x14ac:dyDescent="0.25">
      <c r="C12" s="35">
        <v>9</v>
      </c>
      <c r="D12" s="34" t="s">
        <v>12</v>
      </c>
      <c r="E12" s="38">
        <v>44887</v>
      </c>
      <c r="F12" s="3">
        <v>9</v>
      </c>
      <c r="G12" s="16">
        <v>211000000</v>
      </c>
    </row>
    <row r="13" spans="3:7" ht="18" customHeight="1" x14ac:dyDescent="0.25">
      <c r="C13" s="36">
        <v>10</v>
      </c>
      <c r="D13" s="34" t="s">
        <v>6</v>
      </c>
      <c r="E13" s="39" t="s">
        <v>7</v>
      </c>
      <c r="F13" s="4">
        <v>12</v>
      </c>
      <c r="G13" s="15">
        <v>1745000000</v>
      </c>
    </row>
    <row r="14" spans="3:7" x14ac:dyDescent="0.25">
      <c r="C14" s="35">
        <v>11</v>
      </c>
      <c r="D14" s="34" t="s">
        <v>21</v>
      </c>
      <c r="E14" s="37" t="s">
        <v>22</v>
      </c>
      <c r="F14" s="3">
        <v>6</v>
      </c>
      <c r="G14" s="16">
        <v>189934737</v>
      </c>
    </row>
    <row r="15" spans="3:7" x14ac:dyDescent="0.25">
      <c r="C15" s="35">
        <v>12</v>
      </c>
      <c r="D15" s="34" t="s">
        <v>23</v>
      </c>
      <c r="E15" s="37" t="s">
        <v>24</v>
      </c>
      <c r="F15" s="3">
        <v>27</v>
      </c>
      <c r="G15" s="16">
        <v>3504000000</v>
      </c>
    </row>
    <row r="16" spans="3:7" x14ac:dyDescent="0.25">
      <c r="C16" s="35">
        <v>13</v>
      </c>
      <c r="D16" s="34" t="s">
        <v>12</v>
      </c>
      <c r="E16" s="37" t="s">
        <v>25</v>
      </c>
      <c r="F16" s="3">
        <v>4</v>
      </c>
      <c r="G16" s="16">
        <v>1536114800</v>
      </c>
    </row>
    <row r="17" spans="3:7" x14ac:dyDescent="0.25">
      <c r="C17" s="35">
        <v>14</v>
      </c>
      <c r="D17" s="34" t="s">
        <v>26</v>
      </c>
      <c r="E17" s="37" t="s">
        <v>27</v>
      </c>
      <c r="F17" s="3">
        <v>4</v>
      </c>
      <c r="G17" s="16">
        <v>178950000</v>
      </c>
    </row>
    <row r="18" spans="3:7" x14ac:dyDescent="0.25">
      <c r="C18" s="35">
        <v>15</v>
      </c>
      <c r="D18" s="34" t="s">
        <v>28</v>
      </c>
      <c r="E18" s="37" t="s">
        <v>29</v>
      </c>
      <c r="F18" s="3">
        <v>4</v>
      </c>
      <c r="G18" s="16">
        <v>204010960</v>
      </c>
    </row>
    <row r="19" spans="3:7" x14ac:dyDescent="0.25">
      <c r="C19" s="35">
        <v>16</v>
      </c>
      <c r="D19" s="34" t="s">
        <v>30</v>
      </c>
      <c r="E19" s="37" t="s">
        <v>31</v>
      </c>
      <c r="F19" s="3">
        <v>15</v>
      </c>
      <c r="G19" s="16">
        <v>2000000000</v>
      </c>
    </row>
    <row r="20" spans="3:7" x14ac:dyDescent="0.25">
      <c r="C20" s="35">
        <v>17</v>
      </c>
      <c r="D20" s="34" t="s">
        <v>32</v>
      </c>
      <c r="E20" s="37" t="s">
        <v>33</v>
      </c>
      <c r="F20" s="3">
        <v>14</v>
      </c>
      <c r="G20" s="16">
        <v>804808608</v>
      </c>
    </row>
    <row r="21" spans="3:7" x14ac:dyDescent="0.25">
      <c r="C21" s="35">
        <v>18</v>
      </c>
      <c r="D21" s="34" t="s">
        <v>34</v>
      </c>
      <c r="E21" s="37" t="s">
        <v>35</v>
      </c>
      <c r="F21" s="3">
        <v>12</v>
      </c>
      <c r="G21" s="16">
        <v>559000000</v>
      </c>
    </row>
    <row r="22" spans="3:7" x14ac:dyDescent="0.25">
      <c r="C22" s="35">
        <v>19</v>
      </c>
      <c r="D22" s="34" t="s">
        <v>36</v>
      </c>
      <c r="E22" s="37" t="s">
        <v>37</v>
      </c>
      <c r="F22" s="3">
        <v>4</v>
      </c>
      <c r="G22" s="16">
        <v>619000000</v>
      </c>
    </row>
    <row r="23" spans="3:7" x14ac:dyDescent="0.25">
      <c r="C23" s="35">
        <v>20</v>
      </c>
      <c r="D23" s="34" t="s">
        <v>38</v>
      </c>
      <c r="E23" s="37" t="s">
        <v>39</v>
      </c>
      <c r="F23" s="3">
        <v>13</v>
      </c>
      <c r="G23" s="16">
        <v>625000000</v>
      </c>
    </row>
    <row r="24" spans="3:7" x14ac:dyDescent="0.25">
      <c r="C24" s="35">
        <v>21</v>
      </c>
      <c r="D24" s="34" t="s">
        <v>40</v>
      </c>
      <c r="E24" s="37" t="s">
        <v>41</v>
      </c>
      <c r="F24" s="3">
        <v>7</v>
      </c>
      <c r="G24" s="16">
        <v>330000000</v>
      </c>
    </row>
    <row r="25" spans="3:7" x14ac:dyDescent="0.25">
      <c r="C25" s="35">
        <v>22</v>
      </c>
      <c r="D25" s="34" t="s">
        <v>42</v>
      </c>
      <c r="E25" s="37" t="s">
        <v>43</v>
      </c>
      <c r="F25" s="3">
        <v>35</v>
      </c>
      <c r="G25" s="16">
        <v>2668838692</v>
      </c>
    </row>
    <row r="26" spans="3:7" x14ac:dyDescent="0.25">
      <c r="C26" s="35">
        <v>23</v>
      </c>
      <c r="D26" s="34" t="s">
        <v>44</v>
      </c>
      <c r="E26" s="37" t="s">
        <v>45</v>
      </c>
      <c r="F26" s="3">
        <v>16</v>
      </c>
      <c r="G26" s="16">
        <v>495536987</v>
      </c>
    </row>
    <row r="27" spans="3:7" ht="17.25" customHeight="1" x14ac:dyDescent="0.25">
      <c r="C27" s="35">
        <v>24</v>
      </c>
      <c r="D27" s="34" t="s">
        <v>46</v>
      </c>
      <c r="E27" s="38">
        <v>45160</v>
      </c>
      <c r="F27" s="3">
        <v>25</v>
      </c>
      <c r="G27" s="16">
        <v>544858761</v>
      </c>
    </row>
    <row r="28" spans="3:7" x14ac:dyDescent="0.25">
      <c r="C28" s="35">
        <v>25</v>
      </c>
      <c r="D28" s="34" t="s">
        <v>20</v>
      </c>
      <c r="E28" s="38">
        <v>45173</v>
      </c>
      <c r="F28" s="3">
        <v>12</v>
      </c>
      <c r="G28" s="16">
        <v>1800945051</v>
      </c>
    </row>
    <row r="29" spans="3:7" x14ac:dyDescent="0.25">
      <c r="C29" s="35">
        <v>26</v>
      </c>
      <c r="D29" s="34" t="s">
        <v>47</v>
      </c>
      <c r="E29" s="38">
        <v>45180</v>
      </c>
      <c r="F29" s="3">
        <v>3</v>
      </c>
      <c r="G29" s="16">
        <v>350000000</v>
      </c>
    </row>
    <row r="30" spans="3:7" x14ac:dyDescent="0.25">
      <c r="C30" s="35">
        <v>27</v>
      </c>
      <c r="D30" s="34" t="s">
        <v>96</v>
      </c>
      <c r="E30" s="38">
        <v>45195</v>
      </c>
      <c r="F30" s="3">
        <v>1</v>
      </c>
      <c r="G30" s="16">
        <v>217723217</v>
      </c>
    </row>
    <row r="31" spans="3:7" x14ac:dyDescent="0.25">
      <c r="C31" s="35">
        <v>28</v>
      </c>
      <c r="D31" s="34" t="s">
        <v>48</v>
      </c>
      <c r="E31" s="38">
        <v>45187</v>
      </c>
      <c r="F31" s="3">
        <v>1</v>
      </c>
      <c r="G31" s="16">
        <v>955000000</v>
      </c>
    </row>
    <row r="32" spans="3:7" x14ac:dyDescent="0.25">
      <c r="C32" s="35">
        <v>29</v>
      </c>
      <c r="D32" s="34" t="s">
        <v>49</v>
      </c>
      <c r="E32" s="38">
        <v>45252</v>
      </c>
      <c r="F32" s="3">
        <v>0</v>
      </c>
      <c r="G32" s="16">
        <v>1470124064</v>
      </c>
    </row>
    <row r="33" spans="3:7" ht="18.75" customHeight="1" x14ac:dyDescent="0.25">
      <c r="C33" s="41">
        <v>30</v>
      </c>
      <c r="D33" s="34" t="s">
        <v>92</v>
      </c>
      <c r="E33" s="38">
        <v>45469</v>
      </c>
      <c r="F33" s="3">
        <v>12</v>
      </c>
      <c r="G33" s="16">
        <v>1000000000</v>
      </c>
    </row>
    <row r="34" spans="3:7" ht="18.75" customHeight="1" thickBot="1" x14ac:dyDescent="0.3">
      <c r="C34" s="42">
        <v>31</v>
      </c>
      <c r="D34" s="45" t="s">
        <v>32</v>
      </c>
      <c r="E34" s="44">
        <v>45531</v>
      </c>
      <c r="F34" s="9">
        <v>30</v>
      </c>
      <c r="G34" s="17">
        <v>1155360000</v>
      </c>
    </row>
    <row r="35" spans="3:7" ht="22.5" customHeight="1" thickBot="1" x14ac:dyDescent="0.3">
      <c r="C35" s="49" t="s">
        <v>0</v>
      </c>
      <c r="D35" s="50"/>
      <c r="E35" s="51"/>
      <c r="F35" s="2">
        <f>SUM(F4:F34)</f>
        <v>417</v>
      </c>
      <c r="G35" s="18">
        <f>SUM(G4:G34)</f>
        <v>74030260880</v>
      </c>
    </row>
  </sheetData>
  <autoFilter ref="C3:G35" xr:uid="{41F5DE60-B83B-490B-BF74-E30489E17B3E}"/>
  <mergeCells count="2">
    <mergeCell ref="C2:G2"/>
    <mergeCell ref="C35:E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17DA-E0CE-4C0D-8B57-E3AE54DC6D05}">
  <dimension ref="B1:G36"/>
  <sheetViews>
    <sheetView zoomScaleNormal="100" workbookViewId="0">
      <selection activeCell="D9" sqref="D9"/>
    </sheetView>
  </sheetViews>
  <sheetFormatPr baseColWidth="10" defaultColWidth="11.42578125" defaultRowHeight="15" x14ac:dyDescent="0.25"/>
  <cols>
    <col min="1" max="1" width="11.85546875" customWidth="1"/>
    <col min="2" max="2" width="7.7109375" customWidth="1"/>
    <col min="3" max="3" width="38.140625" customWidth="1"/>
    <col min="4" max="4" width="18.42578125" customWidth="1"/>
    <col min="5" max="5" width="18.7109375" customWidth="1"/>
    <col min="6" max="6" width="24.140625" customWidth="1"/>
    <col min="7" max="7" width="24.42578125" hidden="1" customWidth="1"/>
    <col min="8" max="8" width="21.7109375" customWidth="1"/>
  </cols>
  <sheetData>
    <row r="1" spans="2:6" ht="15.75" thickBot="1" x14ac:dyDescent="0.3"/>
    <row r="2" spans="2:6" ht="90" customHeight="1" thickBot="1" x14ac:dyDescent="0.3">
      <c r="B2" s="46" t="s">
        <v>102</v>
      </c>
      <c r="C2" s="47"/>
      <c r="D2" s="47"/>
      <c r="E2" s="47"/>
      <c r="F2" s="48"/>
    </row>
    <row r="3" spans="2:6" ht="30.75" thickBot="1" x14ac:dyDescent="0.3">
      <c r="B3" s="5" t="s">
        <v>1</v>
      </c>
      <c r="C3" s="6" t="s">
        <v>2</v>
      </c>
      <c r="D3" s="5" t="s">
        <v>3</v>
      </c>
      <c r="E3" s="5" t="s">
        <v>4</v>
      </c>
      <c r="F3" s="5" t="s">
        <v>5</v>
      </c>
    </row>
    <row r="4" spans="2:6" x14ac:dyDescent="0.25">
      <c r="B4" s="20">
        <v>1</v>
      </c>
      <c r="C4" s="29" t="s">
        <v>82</v>
      </c>
      <c r="D4" s="24" t="s">
        <v>100</v>
      </c>
      <c r="E4" s="31">
        <v>90</v>
      </c>
      <c r="F4" s="10">
        <v>1150000000</v>
      </c>
    </row>
    <row r="5" spans="2:6" x14ac:dyDescent="0.25">
      <c r="B5" s="21">
        <v>2</v>
      </c>
      <c r="C5" s="7" t="s">
        <v>40</v>
      </c>
      <c r="D5" s="13" t="s">
        <v>100</v>
      </c>
      <c r="E5" s="28">
        <v>30</v>
      </c>
      <c r="F5" s="11">
        <v>877400000</v>
      </c>
    </row>
    <row r="6" spans="2:6" x14ac:dyDescent="0.25">
      <c r="B6" s="21">
        <v>3</v>
      </c>
      <c r="C6" s="7" t="s">
        <v>74</v>
      </c>
      <c r="D6" s="14" t="s">
        <v>56</v>
      </c>
      <c r="E6" s="28">
        <v>42</v>
      </c>
      <c r="F6" s="11">
        <v>1870000000</v>
      </c>
    </row>
    <row r="7" spans="2:6" x14ac:dyDescent="0.25">
      <c r="B7" s="21">
        <v>4</v>
      </c>
      <c r="C7" s="7" t="s">
        <v>85</v>
      </c>
      <c r="D7" s="14" t="s">
        <v>50</v>
      </c>
      <c r="E7" s="28">
        <v>10</v>
      </c>
      <c r="F7" s="11">
        <v>300000000</v>
      </c>
    </row>
    <row r="8" spans="2:6" x14ac:dyDescent="0.25">
      <c r="B8" s="21">
        <v>5</v>
      </c>
      <c r="C8" s="7" t="s">
        <v>47</v>
      </c>
      <c r="D8" s="14" t="s">
        <v>51</v>
      </c>
      <c r="E8" s="28">
        <v>7</v>
      </c>
      <c r="F8" s="11">
        <v>100000000</v>
      </c>
    </row>
    <row r="9" spans="2:6" x14ac:dyDescent="0.25">
      <c r="B9" s="21">
        <v>6</v>
      </c>
      <c r="C9" s="7" t="s">
        <v>81</v>
      </c>
      <c r="D9" s="14" t="s">
        <v>55</v>
      </c>
      <c r="E9" s="28">
        <v>42</v>
      </c>
      <c r="F9" s="11">
        <v>400000000</v>
      </c>
    </row>
    <row r="10" spans="2:6" x14ac:dyDescent="0.25">
      <c r="B10" s="21">
        <v>7</v>
      </c>
      <c r="C10" s="7" t="s">
        <v>89</v>
      </c>
      <c r="D10" s="14" t="s">
        <v>99</v>
      </c>
      <c r="E10" s="28">
        <v>37</v>
      </c>
      <c r="F10" s="11">
        <v>500000000</v>
      </c>
    </row>
    <row r="11" spans="2:6" x14ac:dyDescent="0.25">
      <c r="B11" s="22">
        <v>8</v>
      </c>
      <c r="C11" s="7" t="s">
        <v>76</v>
      </c>
      <c r="D11" s="25" t="s">
        <v>53</v>
      </c>
      <c r="E11" s="28">
        <v>1</v>
      </c>
      <c r="F11" s="11">
        <v>445310965</v>
      </c>
    </row>
    <row r="12" spans="2:6" x14ac:dyDescent="0.25">
      <c r="B12" s="22">
        <v>9</v>
      </c>
      <c r="C12" s="7" t="s">
        <v>73</v>
      </c>
      <c r="D12" s="14" t="s">
        <v>54</v>
      </c>
      <c r="E12" s="28">
        <v>25</v>
      </c>
      <c r="F12" s="11">
        <v>941000000</v>
      </c>
    </row>
    <row r="13" spans="2:6" x14ac:dyDescent="0.25">
      <c r="B13" s="21">
        <v>10</v>
      </c>
      <c r="C13" s="7" t="s">
        <v>77</v>
      </c>
      <c r="D13" s="14" t="s">
        <v>52</v>
      </c>
      <c r="E13" s="28">
        <v>2</v>
      </c>
      <c r="F13" s="11">
        <v>2008146368</v>
      </c>
    </row>
    <row r="14" spans="2:6" x14ac:dyDescent="0.25">
      <c r="B14" s="21">
        <v>11</v>
      </c>
      <c r="C14" s="7" t="s">
        <v>75</v>
      </c>
      <c r="D14" s="14" t="s">
        <v>57</v>
      </c>
      <c r="E14" s="28">
        <v>18</v>
      </c>
      <c r="F14" s="11">
        <v>133000000</v>
      </c>
    </row>
    <row r="15" spans="2:6" x14ac:dyDescent="0.25">
      <c r="B15" s="21">
        <v>12</v>
      </c>
      <c r="C15" s="7" t="s">
        <v>48</v>
      </c>
      <c r="D15" s="14" t="s">
        <v>58</v>
      </c>
      <c r="E15" s="28">
        <v>8</v>
      </c>
      <c r="F15" s="11">
        <v>500000000</v>
      </c>
    </row>
    <row r="16" spans="2:6" x14ac:dyDescent="0.25">
      <c r="B16" s="21">
        <v>13</v>
      </c>
      <c r="C16" s="7" t="s">
        <v>86</v>
      </c>
      <c r="D16" s="14" t="s">
        <v>59</v>
      </c>
      <c r="E16" s="28">
        <v>38</v>
      </c>
      <c r="F16" s="11">
        <v>1137500000</v>
      </c>
    </row>
    <row r="17" spans="2:6" x14ac:dyDescent="0.25">
      <c r="B17" s="21">
        <v>14</v>
      </c>
      <c r="C17" s="7" t="s">
        <v>84</v>
      </c>
      <c r="D17" s="14" t="s">
        <v>60</v>
      </c>
      <c r="E17" s="28">
        <v>10</v>
      </c>
      <c r="F17" s="11">
        <v>120000000</v>
      </c>
    </row>
    <row r="18" spans="2:6" x14ac:dyDescent="0.25">
      <c r="B18" s="22">
        <v>15</v>
      </c>
      <c r="C18" s="7" t="s">
        <v>78</v>
      </c>
      <c r="D18" s="14" t="s">
        <v>61</v>
      </c>
      <c r="E18" s="28">
        <v>29</v>
      </c>
      <c r="F18" s="11">
        <v>789000000</v>
      </c>
    </row>
    <row r="19" spans="2:6" x14ac:dyDescent="0.25">
      <c r="B19" s="21">
        <v>16</v>
      </c>
      <c r="C19" s="7" t="s">
        <v>97</v>
      </c>
      <c r="D19" s="14" t="s">
        <v>58</v>
      </c>
      <c r="E19" s="28">
        <v>4</v>
      </c>
      <c r="F19" s="11">
        <v>399795500</v>
      </c>
    </row>
    <row r="20" spans="2:6" x14ac:dyDescent="0.25">
      <c r="B20" s="21">
        <v>17</v>
      </c>
      <c r="C20" s="7" t="s">
        <v>87</v>
      </c>
      <c r="D20" s="14" t="s">
        <v>62</v>
      </c>
      <c r="E20" s="28">
        <v>15</v>
      </c>
      <c r="F20" s="11">
        <v>564260000</v>
      </c>
    </row>
    <row r="21" spans="2:6" x14ac:dyDescent="0.25">
      <c r="B21" s="21">
        <v>18</v>
      </c>
      <c r="C21" s="7" t="s">
        <v>98</v>
      </c>
      <c r="D21" s="14" t="s">
        <v>63</v>
      </c>
      <c r="E21" s="28">
        <v>12</v>
      </c>
      <c r="F21" s="11">
        <v>386000000</v>
      </c>
    </row>
    <row r="22" spans="2:6" x14ac:dyDescent="0.25">
      <c r="B22" s="22">
        <v>19</v>
      </c>
      <c r="C22" s="7" t="s">
        <v>79</v>
      </c>
      <c r="D22" s="14" t="s">
        <v>64</v>
      </c>
      <c r="E22" s="28">
        <v>7</v>
      </c>
      <c r="F22" s="11">
        <v>230000000</v>
      </c>
    </row>
    <row r="23" spans="2:6" x14ac:dyDescent="0.25">
      <c r="B23" s="21">
        <v>20</v>
      </c>
      <c r="C23" s="7" t="s">
        <v>49</v>
      </c>
      <c r="D23" s="14" t="s">
        <v>65</v>
      </c>
      <c r="E23" s="28">
        <v>3</v>
      </c>
      <c r="F23" s="11">
        <v>500000000</v>
      </c>
    </row>
    <row r="24" spans="2:6" x14ac:dyDescent="0.25">
      <c r="B24" s="21">
        <v>21</v>
      </c>
      <c r="C24" s="7" t="s">
        <v>73</v>
      </c>
      <c r="D24" s="14" t="s">
        <v>66</v>
      </c>
      <c r="E24" s="28">
        <v>25</v>
      </c>
      <c r="F24" s="11">
        <v>541000000</v>
      </c>
    </row>
    <row r="25" spans="2:6" x14ac:dyDescent="0.25">
      <c r="B25" s="22">
        <v>22</v>
      </c>
      <c r="C25" s="7" t="s">
        <v>80</v>
      </c>
      <c r="D25" s="14" t="s">
        <v>67</v>
      </c>
      <c r="E25" s="28">
        <v>27</v>
      </c>
      <c r="F25" s="11">
        <v>800000000</v>
      </c>
    </row>
    <row r="26" spans="2:6" x14ac:dyDescent="0.25">
      <c r="B26" s="21">
        <v>23</v>
      </c>
      <c r="C26" s="7" t="s">
        <v>83</v>
      </c>
      <c r="D26" s="14" t="s">
        <v>68</v>
      </c>
      <c r="E26" s="28">
        <v>2</v>
      </c>
      <c r="F26" s="11">
        <v>100000000</v>
      </c>
    </row>
    <row r="27" spans="2:6" x14ac:dyDescent="0.25">
      <c r="B27" s="21">
        <v>24</v>
      </c>
      <c r="C27" s="30" t="s">
        <v>47</v>
      </c>
      <c r="D27" s="14" t="s">
        <v>69</v>
      </c>
      <c r="E27" s="32">
        <v>7</v>
      </c>
      <c r="F27" s="12">
        <v>120000000</v>
      </c>
    </row>
    <row r="28" spans="2:6" x14ac:dyDescent="0.25">
      <c r="B28" s="21">
        <v>25</v>
      </c>
      <c r="C28" s="30" t="s">
        <v>74</v>
      </c>
      <c r="D28" s="14" t="s">
        <v>70</v>
      </c>
      <c r="E28" s="32">
        <v>42</v>
      </c>
      <c r="F28" s="12">
        <v>2850000000</v>
      </c>
    </row>
    <row r="29" spans="2:6" x14ac:dyDescent="0.25">
      <c r="B29" s="22">
        <v>26</v>
      </c>
      <c r="C29" s="30" t="s">
        <v>89</v>
      </c>
      <c r="D29" s="25" t="s">
        <v>71</v>
      </c>
      <c r="E29" s="32">
        <v>37</v>
      </c>
      <c r="F29" s="12">
        <v>800000000</v>
      </c>
    </row>
    <row r="30" spans="2:6" x14ac:dyDescent="0.25">
      <c r="B30" s="21">
        <v>27</v>
      </c>
      <c r="C30" s="30" t="s">
        <v>98</v>
      </c>
      <c r="D30" s="14" t="s">
        <v>72</v>
      </c>
      <c r="E30" s="32">
        <v>12</v>
      </c>
      <c r="F30" s="12">
        <v>507000000</v>
      </c>
    </row>
    <row r="31" spans="2:6" x14ac:dyDescent="0.25">
      <c r="B31" s="21">
        <v>28</v>
      </c>
      <c r="C31" s="30" t="s">
        <v>48</v>
      </c>
      <c r="D31" s="14" t="s">
        <v>91</v>
      </c>
      <c r="E31" s="32">
        <v>43</v>
      </c>
      <c r="F31" s="12">
        <v>500000000</v>
      </c>
    </row>
    <row r="32" spans="2:6" x14ac:dyDescent="0.25">
      <c r="B32" s="22">
        <v>29</v>
      </c>
      <c r="C32" s="30" t="s">
        <v>88</v>
      </c>
      <c r="D32" s="14" t="s">
        <v>90</v>
      </c>
      <c r="E32" s="32">
        <v>26</v>
      </c>
      <c r="F32" s="12">
        <v>500000000</v>
      </c>
    </row>
    <row r="33" spans="2:6" x14ac:dyDescent="0.25">
      <c r="B33" s="21">
        <v>30</v>
      </c>
      <c r="C33" s="30" t="s">
        <v>75</v>
      </c>
      <c r="D33" s="14" t="s">
        <v>93</v>
      </c>
      <c r="E33" s="32">
        <v>23</v>
      </c>
      <c r="F33" s="12">
        <v>190000000</v>
      </c>
    </row>
    <row r="34" spans="2:6" x14ac:dyDescent="0.25">
      <c r="B34" s="21">
        <v>31</v>
      </c>
      <c r="C34" s="30" t="s">
        <v>85</v>
      </c>
      <c r="D34" s="14" t="s">
        <v>94</v>
      </c>
      <c r="E34" s="32">
        <v>16</v>
      </c>
      <c r="F34" s="12">
        <v>132400000</v>
      </c>
    </row>
    <row r="35" spans="2:6" ht="15.75" thickBot="1" x14ac:dyDescent="0.3">
      <c r="B35" s="23">
        <v>32</v>
      </c>
      <c r="C35" s="8" t="s">
        <v>82</v>
      </c>
      <c r="D35" s="26" t="s">
        <v>95</v>
      </c>
      <c r="E35" s="33">
        <v>96</v>
      </c>
      <c r="F35" s="12">
        <v>85000000</v>
      </c>
    </row>
    <row r="36" spans="2:6" ht="23.25" customHeight="1" thickBot="1" x14ac:dyDescent="0.3">
      <c r="B36" s="52" t="s">
        <v>0</v>
      </c>
      <c r="C36" s="53"/>
      <c r="D36" s="54"/>
      <c r="E36" s="19">
        <f>SUM(E4:E35)</f>
        <v>786</v>
      </c>
      <c r="F36" s="27">
        <f>SUM(F4:F35)</f>
        <v>20476812833</v>
      </c>
    </row>
  </sheetData>
  <autoFilter ref="B3:F36" xr:uid="{CDFF1F84-E404-439E-96BE-C869F62BA34F}"/>
  <mergeCells count="2">
    <mergeCell ref="B2:F2"/>
    <mergeCell ref="B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 Periodo Gobierno</vt:lpstr>
      <vt:lpstr>PGS Periodo Gobierno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Ernesto Preciado Arias</dc:creator>
  <cp:keywords/>
  <dc:description/>
  <cp:lastModifiedBy>Claudia Castilla</cp:lastModifiedBy>
  <cp:revision/>
  <dcterms:created xsi:type="dcterms:W3CDTF">2023-05-16T20:37:41Z</dcterms:created>
  <dcterms:modified xsi:type="dcterms:W3CDTF">2024-09-20T13:54:53Z</dcterms:modified>
  <cp:category/>
  <cp:contentStatus/>
</cp:coreProperties>
</file>