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sco-my.sharepoint.com/personal/yohanna_cubillos_prosperidadsocial_gov_co/Documents/00. DIRECCION/Respuestas requerimientos, PQR, Etc/Respuestas a la OAJ/04082023 respuesta andres Forero/"/>
    </mc:Choice>
  </mc:AlternateContent>
  <xr:revisionPtr revIDLastSave="0" documentId="8_{6E7C5778-CECB-4982-85D9-01B0CF7DA037}" xr6:coauthVersionLast="47" xr6:coauthVersionMax="47" xr10:uidLastSave="{00000000-0000-0000-0000-000000000000}"/>
  <bookViews>
    <workbookView xWindow="-120" yWindow="-120" windowWidth="20730" windowHeight="11040" tabRatio="822" xr2:uid="{00000000-000D-0000-FFFF-FFFF00000000}"/>
  </bookViews>
  <sheets>
    <sheet name="Preguntas 1 a 10" sheetId="29" r:id="rId1"/>
    <sheet name="LISTA ET" sheetId="16" state="hidden" r:id="rId2"/>
  </sheets>
  <definedNames>
    <definedName name="_xlnm._FilterDatabase" localSheetId="1" hidden="1">'LISTA ET'!$A$1:$G$1106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09" i="16" l="1"/>
  <c r="D1107" i="16"/>
  <c r="D1108" i="16"/>
  <c r="D1106" i="16" l="1"/>
  <c r="D1105" i="16"/>
  <c r="D1104" i="16"/>
  <c r="D1103" i="16"/>
  <c r="D1102" i="16"/>
  <c r="D1101" i="16"/>
  <c r="D1100" i="16"/>
  <c r="D1099" i="16"/>
  <c r="D1098" i="16"/>
  <c r="D1097" i="16"/>
  <c r="D1096" i="16"/>
  <c r="D1095" i="16"/>
  <c r="D1094" i="16"/>
  <c r="D1093" i="16"/>
  <c r="D1092" i="16"/>
  <c r="D1091" i="16"/>
  <c r="D1090" i="16"/>
  <c r="D1089" i="16"/>
  <c r="D1088" i="16"/>
  <c r="D1087" i="16"/>
  <c r="D1086" i="16"/>
  <c r="D1085" i="16"/>
  <c r="D1084" i="16"/>
  <c r="D1083" i="16"/>
  <c r="D1082" i="16"/>
  <c r="D1081" i="16"/>
  <c r="D1080" i="16"/>
  <c r="D1079" i="16"/>
  <c r="D1078" i="16"/>
  <c r="D1077" i="16"/>
  <c r="D1076" i="16"/>
  <c r="D1075" i="16"/>
  <c r="D1074" i="16"/>
  <c r="D1073" i="16"/>
  <c r="D1072" i="16"/>
  <c r="D1071" i="16"/>
  <c r="D1070" i="16"/>
  <c r="D1069" i="16"/>
  <c r="D1068" i="16"/>
  <c r="D1067" i="16"/>
  <c r="D1066" i="16"/>
  <c r="D1065" i="16"/>
  <c r="D1064" i="16"/>
  <c r="D1063" i="16"/>
  <c r="D1062" i="16"/>
  <c r="D1061" i="16"/>
  <c r="D1060" i="16"/>
  <c r="D1059" i="16"/>
  <c r="D1058" i="16"/>
  <c r="D1057" i="16"/>
  <c r="D1056" i="16"/>
  <c r="D1055" i="16"/>
  <c r="D1054" i="16"/>
  <c r="D1053" i="16"/>
  <c r="D1052" i="16"/>
  <c r="D1051" i="16"/>
  <c r="D1050" i="16"/>
  <c r="D1049" i="16"/>
  <c r="D1048" i="16"/>
  <c r="D1047" i="16"/>
  <c r="D1046" i="16"/>
  <c r="D1045" i="16"/>
  <c r="D1044" i="16"/>
  <c r="D1043" i="16"/>
  <c r="D1042" i="16"/>
  <c r="D1041" i="16"/>
  <c r="D1040" i="16"/>
  <c r="D1039" i="16"/>
  <c r="D1038" i="16"/>
  <c r="D1037" i="16"/>
  <c r="D1036" i="16"/>
  <c r="D1035" i="16"/>
  <c r="D1034" i="16"/>
  <c r="D1033" i="16"/>
  <c r="D1032" i="16"/>
  <c r="D1031" i="16"/>
  <c r="D1030" i="16"/>
  <c r="D1029" i="16"/>
  <c r="D1028" i="16"/>
  <c r="D1027" i="16"/>
  <c r="D1026" i="16"/>
  <c r="D1025" i="16"/>
  <c r="D1024" i="16"/>
  <c r="D1023" i="16"/>
  <c r="D1022" i="16"/>
  <c r="D1021" i="16"/>
  <c r="D1020" i="16"/>
  <c r="D1019" i="16"/>
  <c r="D1018" i="16"/>
  <c r="D1017" i="16"/>
  <c r="D1016" i="16"/>
  <c r="D1015" i="16"/>
  <c r="D1014" i="16"/>
  <c r="D1013" i="16"/>
  <c r="D1012" i="16"/>
  <c r="D1011" i="16"/>
  <c r="D1010" i="16"/>
  <c r="D1009" i="16"/>
  <c r="D1008" i="16"/>
  <c r="D1007" i="16"/>
  <c r="D1006" i="16"/>
  <c r="D1005" i="16"/>
  <c r="D1004" i="16"/>
  <c r="D1003" i="16"/>
  <c r="D1002" i="16"/>
  <c r="D1001" i="16"/>
  <c r="D1000" i="16"/>
  <c r="D999" i="16"/>
  <c r="D998" i="16"/>
  <c r="D997" i="16"/>
  <c r="D996" i="16"/>
  <c r="D995" i="16"/>
  <c r="D994" i="16"/>
  <c r="D993" i="16"/>
  <c r="D992" i="16"/>
  <c r="D991" i="16"/>
  <c r="D990" i="16"/>
  <c r="D989" i="16"/>
  <c r="D988" i="16"/>
  <c r="D987" i="16"/>
  <c r="D986" i="16"/>
  <c r="D985" i="16"/>
  <c r="D984" i="16"/>
  <c r="D983" i="16"/>
  <c r="D982" i="16"/>
  <c r="D981" i="16"/>
  <c r="D980" i="16"/>
  <c r="D979" i="16"/>
  <c r="D978" i="16"/>
  <c r="D977" i="16"/>
  <c r="D976" i="16"/>
  <c r="D975" i="16"/>
  <c r="D974" i="16"/>
  <c r="D973" i="16"/>
  <c r="D972" i="16"/>
  <c r="D971" i="16"/>
  <c r="D970" i="16"/>
  <c r="D969" i="16"/>
  <c r="D968" i="16"/>
  <c r="D967" i="16"/>
  <c r="D966" i="16"/>
  <c r="D965" i="16"/>
  <c r="D964" i="16"/>
  <c r="D963" i="16"/>
  <c r="D962" i="16"/>
  <c r="D961" i="16"/>
  <c r="D960" i="16"/>
  <c r="D959" i="16"/>
  <c r="D958" i="16"/>
  <c r="D957" i="16"/>
  <c r="D956" i="16"/>
  <c r="D955" i="16"/>
  <c r="D954" i="16"/>
  <c r="D953" i="16"/>
  <c r="D952" i="16"/>
  <c r="D951" i="16"/>
  <c r="D950" i="16"/>
  <c r="D949" i="16"/>
  <c r="D948" i="16"/>
  <c r="D947" i="16"/>
  <c r="D946" i="16"/>
  <c r="D945" i="16"/>
  <c r="D944" i="16"/>
  <c r="D943" i="16"/>
  <c r="D942" i="16"/>
  <c r="D941" i="16"/>
  <c r="D940" i="16"/>
  <c r="D939" i="16"/>
  <c r="D938" i="16"/>
  <c r="D937" i="16"/>
  <c r="D936" i="16"/>
  <c r="D935" i="16"/>
  <c r="D934" i="16"/>
  <c r="D933" i="16"/>
  <c r="D932" i="16"/>
  <c r="D931" i="16"/>
  <c r="D930" i="16"/>
  <c r="D929" i="16"/>
  <c r="D928" i="16"/>
  <c r="D927" i="16"/>
  <c r="D926" i="16"/>
  <c r="D925" i="16"/>
  <c r="D924" i="16"/>
  <c r="D923" i="16"/>
  <c r="D922" i="16"/>
  <c r="D921" i="16"/>
  <c r="D920" i="16"/>
  <c r="D919" i="16"/>
  <c r="D918" i="16"/>
  <c r="D917" i="16"/>
  <c r="D916" i="16"/>
  <c r="D915" i="16"/>
  <c r="D914" i="16"/>
  <c r="D913" i="16"/>
  <c r="D912" i="16"/>
  <c r="D911" i="16"/>
  <c r="D910" i="16"/>
  <c r="D909" i="16"/>
  <c r="D908" i="16"/>
  <c r="D907" i="16"/>
  <c r="D906" i="16"/>
  <c r="D905" i="16"/>
  <c r="D904" i="16"/>
  <c r="D903" i="16"/>
  <c r="D902" i="16"/>
  <c r="D901" i="16"/>
  <c r="D900" i="16"/>
  <c r="D899" i="16"/>
  <c r="D898" i="16"/>
  <c r="D897" i="16"/>
  <c r="D896" i="16"/>
  <c r="D895" i="16"/>
  <c r="D894" i="16"/>
  <c r="D893" i="16"/>
  <c r="D892" i="16"/>
  <c r="D891" i="16"/>
  <c r="D890" i="16"/>
  <c r="D889" i="16"/>
  <c r="D888" i="16"/>
  <c r="D887" i="16"/>
  <c r="D886" i="16"/>
  <c r="D885" i="16"/>
  <c r="D884" i="16"/>
  <c r="D883" i="16"/>
  <c r="D882" i="16"/>
  <c r="D881" i="16"/>
  <c r="D880" i="16"/>
  <c r="D879" i="16"/>
  <c r="D878" i="16"/>
  <c r="D877" i="16"/>
  <c r="D876" i="16"/>
  <c r="D875" i="16"/>
  <c r="D874" i="16"/>
  <c r="D873" i="16"/>
  <c r="D872" i="16"/>
  <c r="D871" i="16"/>
  <c r="D870" i="16"/>
  <c r="D869" i="16"/>
  <c r="D868" i="16"/>
  <c r="D867" i="16"/>
  <c r="D866" i="16"/>
  <c r="D865" i="16"/>
  <c r="D864" i="16"/>
  <c r="D863" i="16"/>
  <c r="D862" i="16"/>
  <c r="D861" i="16"/>
  <c r="D860" i="16"/>
  <c r="D859" i="16"/>
  <c r="D858" i="16"/>
  <c r="D857" i="16"/>
  <c r="D856" i="16"/>
  <c r="D855" i="16"/>
  <c r="D854" i="16"/>
  <c r="D853" i="16"/>
  <c r="D852" i="16"/>
  <c r="D851" i="16"/>
  <c r="D850" i="16"/>
  <c r="D849" i="16"/>
  <c r="D848" i="16"/>
  <c r="D847" i="16"/>
  <c r="D846" i="16"/>
  <c r="D845" i="16"/>
  <c r="D844" i="16"/>
  <c r="D843" i="16"/>
  <c r="D842" i="16"/>
  <c r="D841" i="16"/>
  <c r="D840" i="16"/>
  <c r="D839" i="16"/>
  <c r="D838" i="16"/>
  <c r="D837" i="16"/>
  <c r="D836" i="16"/>
  <c r="D835" i="16"/>
  <c r="D834" i="16"/>
  <c r="D833" i="16"/>
  <c r="D832" i="16"/>
  <c r="D831" i="16"/>
  <c r="D830" i="16"/>
  <c r="D829" i="16"/>
  <c r="D828" i="16"/>
  <c r="D827" i="16"/>
  <c r="D826" i="16"/>
  <c r="D825" i="16"/>
  <c r="D824" i="16"/>
  <c r="D823" i="16"/>
  <c r="D822" i="16"/>
  <c r="D821" i="16"/>
  <c r="D820" i="16"/>
  <c r="D819" i="16"/>
  <c r="D818" i="16"/>
  <c r="D817" i="16"/>
  <c r="D816" i="16"/>
  <c r="D815" i="16"/>
  <c r="D814" i="16"/>
  <c r="D813" i="16"/>
  <c r="D812" i="16"/>
  <c r="D811" i="16"/>
  <c r="D810" i="16"/>
  <c r="D809" i="16"/>
  <c r="D808" i="16"/>
  <c r="D807" i="16"/>
  <c r="D806" i="16"/>
  <c r="D805" i="16"/>
  <c r="D804" i="16"/>
  <c r="D803" i="16"/>
  <c r="D802" i="16"/>
  <c r="D801" i="16"/>
  <c r="D800" i="16"/>
  <c r="D799" i="16"/>
  <c r="D798" i="16"/>
  <c r="D797" i="16"/>
  <c r="D796" i="16"/>
  <c r="D795" i="16"/>
  <c r="D794" i="16"/>
  <c r="D793" i="16"/>
  <c r="D792" i="16"/>
  <c r="D791" i="16"/>
  <c r="D790" i="16"/>
  <c r="D789" i="16"/>
  <c r="D788" i="16"/>
  <c r="D787" i="16"/>
  <c r="D786" i="16"/>
  <c r="D785" i="16"/>
  <c r="D784" i="16"/>
  <c r="D783" i="16"/>
  <c r="D782" i="16"/>
  <c r="D781" i="16"/>
  <c r="D780" i="16"/>
  <c r="D779" i="16"/>
  <c r="D778" i="16"/>
  <c r="D777" i="16"/>
  <c r="D776" i="16"/>
  <c r="D775" i="16"/>
  <c r="D774" i="16"/>
  <c r="D773" i="16"/>
  <c r="D772" i="16"/>
  <c r="D771" i="16"/>
  <c r="D770" i="16"/>
  <c r="D769" i="16"/>
  <c r="D768" i="16"/>
  <c r="D767" i="16"/>
  <c r="D766" i="16"/>
  <c r="D765" i="16"/>
  <c r="D764" i="16"/>
  <c r="D763" i="16"/>
  <c r="D762" i="16"/>
  <c r="D761" i="16"/>
  <c r="D760" i="16"/>
  <c r="D759" i="16"/>
  <c r="D758" i="16"/>
  <c r="D757" i="16"/>
  <c r="D756" i="16"/>
  <c r="D755" i="16"/>
  <c r="D754" i="16"/>
  <c r="D753" i="16"/>
  <c r="D752" i="16"/>
  <c r="D751" i="16"/>
  <c r="D750" i="16"/>
  <c r="D749" i="16"/>
  <c r="D748" i="16"/>
  <c r="D747" i="16"/>
  <c r="D746" i="16"/>
  <c r="D745" i="16"/>
  <c r="D744" i="16"/>
  <c r="D743" i="16"/>
  <c r="D742" i="16"/>
  <c r="D741" i="16"/>
  <c r="D740" i="16"/>
  <c r="D739" i="16"/>
  <c r="D738" i="16"/>
  <c r="D737" i="16"/>
  <c r="D736" i="16"/>
  <c r="D735" i="16"/>
  <c r="D734" i="16"/>
  <c r="D733" i="16"/>
  <c r="D732" i="16"/>
  <c r="D731" i="16"/>
  <c r="D730" i="16"/>
  <c r="D729" i="16"/>
  <c r="D728" i="16"/>
  <c r="D727" i="16"/>
  <c r="D726" i="16"/>
  <c r="D725" i="16"/>
  <c r="D724" i="16"/>
  <c r="D723" i="16"/>
  <c r="D722" i="16"/>
  <c r="D721" i="16"/>
  <c r="D720" i="16"/>
  <c r="D719" i="16"/>
  <c r="D718" i="16"/>
  <c r="D717" i="16"/>
  <c r="D716" i="16"/>
  <c r="D715" i="16"/>
  <c r="D714" i="16"/>
  <c r="D713" i="16"/>
  <c r="D712" i="16"/>
  <c r="D711" i="16"/>
  <c r="D710" i="16"/>
  <c r="D709" i="16"/>
  <c r="D708" i="16"/>
  <c r="D707" i="16"/>
  <c r="D706" i="16"/>
  <c r="D705" i="16"/>
  <c r="D704" i="16"/>
  <c r="D703" i="16"/>
  <c r="D702" i="16"/>
  <c r="D701" i="16"/>
  <c r="D700" i="16"/>
  <c r="D699" i="16"/>
  <c r="D698" i="16"/>
  <c r="D697" i="16"/>
  <c r="D696" i="16"/>
  <c r="D695" i="16"/>
  <c r="D694" i="16"/>
  <c r="D693" i="16"/>
  <c r="D692" i="16"/>
  <c r="D691" i="16"/>
  <c r="D690" i="16"/>
  <c r="D689" i="16"/>
  <c r="D688" i="16"/>
  <c r="D687" i="16"/>
  <c r="D686" i="16"/>
  <c r="D685" i="16"/>
  <c r="D684" i="16"/>
  <c r="D683" i="16"/>
  <c r="D682" i="16"/>
  <c r="D681" i="16"/>
  <c r="D680" i="16"/>
  <c r="D679" i="16"/>
  <c r="D678" i="16"/>
  <c r="D677" i="16"/>
  <c r="D676" i="16"/>
  <c r="D675" i="16"/>
  <c r="D674" i="16"/>
  <c r="D673" i="16"/>
  <c r="D672" i="16"/>
  <c r="D671" i="16"/>
  <c r="D670" i="16"/>
  <c r="D669" i="16"/>
  <c r="D668" i="16"/>
  <c r="D667" i="16"/>
  <c r="D666" i="16"/>
  <c r="D665" i="16"/>
  <c r="D664" i="16"/>
  <c r="D663" i="16"/>
  <c r="D662" i="16"/>
  <c r="D661" i="16"/>
  <c r="D660" i="16"/>
  <c r="D659" i="16"/>
  <c r="D658" i="16"/>
  <c r="D657" i="16"/>
  <c r="D656" i="16"/>
  <c r="D655" i="16"/>
  <c r="D654" i="16"/>
  <c r="D653" i="16"/>
  <c r="D652" i="16"/>
  <c r="D651" i="16"/>
  <c r="D650" i="16"/>
  <c r="D649" i="16"/>
  <c r="D648" i="16"/>
  <c r="D647" i="16"/>
  <c r="D646" i="16"/>
  <c r="D645" i="16"/>
  <c r="D644" i="16"/>
  <c r="D643" i="16"/>
  <c r="D642" i="16"/>
  <c r="D641" i="16"/>
  <c r="D640" i="16"/>
  <c r="D639" i="16"/>
  <c r="D638" i="16"/>
  <c r="D637" i="16"/>
  <c r="D636" i="16"/>
  <c r="D635" i="16"/>
  <c r="D634" i="16"/>
  <c r="D633" i="16"/>
  <c r="D632" i="16"/>
  <c r="D631" i="16"/>
  <c r="D630" i="16"/>
  <c r="D629" i="16"/>
  <c r="D628" i="16"/>
  <c r="D627" i="16"/>
  <c r="D626" i="16"/>
  <c r="D625" i="16"/>
  <c r="D624" i="16"/>
  <c r="D623" i="16"/>
  <c r="D622" i="16"/>
  <c r="D621" i="16"/>
  <c r="D620" i="16"/>
  <c r="D619" i="16"/>
  <c r="D618" i="16"/>
  <c r="D617" i="16"/>
  <c r="D616" i="16"/>
  <c r="D615" i="16"/>
  <c r="D614" i="16"/>
  <c r="D613" i="16"/>
  <c r="D612" i="16"/>
  <c r="D611" i="16"/>
  <c r="D610" i="16"/>
  <c r="D609" i="16"/>
  <c r="D608" i="16"/>
  <c r="D607" i="16"/>
  <c r="D606" i="16"/>
  <c r="D605" i="16"/>
  <c r="D604" i="16"/>
  <c r="D603" i="16"/>
  <c r="D602" i="16"/>
  <c r="D601" i="16"/>
  <c r="D600" i="16"/>
  <c r="D599" i="16"/>
  <c r="D598" i="16"/>
  <c r="D597" i="16"/>
  <c r="D596" i="16"/>
  <c r="D595" i="16"/>
  <c r="D594" i="16"/>
  <c r="D593" i="16"/>
  <c r="D592" i="16"/>
  <c r="D591" i="16"/>
  <c r="D590" i="16"/>
  <c r="D589" i="16"/>
  <c r="D588" i="16"/>
  <c r="D587" i="16"/>
  <c r="D586" i="16"/>
  <c r="D585" i="16"/>
  <c r="D584" i="16"/>
  <c r="D583" i="16"/>
  <c r="D582" i="16"/>
  <c r="D581" i="16"/>
  <c r="D580" i="16"/>
  <c r="D579" i="16"/>
  <c r="D578" i="16"/>
  <c r="D577" i="16"/>
  <c r="D576" i="16"/>
  <c r="D575" i="16"/>
  <c r="D574" i="16"/>
  <c r="D573" i="16"/>
  <c r="D572" i="16"/>
  <c r="D571" i="16"/>
  <c r="D570" i="16"/>
  <c r="D569" i="16"/>
  <c r="D568" i="16"/>
  <c r="D567" i="16"/>
  <c r="D566" i="16"/>
  <c r="D565" i="16"/>
  <c r="D564" i="16"/>
  <c r="D563" i="16"/>
  <c r="D562" i="16"/>
  <c r="D561" i="16"/>
  <c r="D560" i="16"/>
  <c r="D559" i="16"/>
  <c r="D558" i="16"/>
  <c r="D557" i="16"/>
  <c r="D556" i="16"/>
  <c r="D555" i="16"/>
  <c r="D554" i="16"/>
  <c r="D553" i="16"/>
  <c r="D552" i="16"/>
  <c r="D551" i="16"/>
  <c r="D550" i="16"/>
  <c r="D549" i="16"/>
  <c r="D548" i="16"/>
  <c r="D547" i="16"/>
  <c r="D546" i="16"/>
  <c r="D545" i="16"/>
  <c r="D544" i="16"/>
  <c r="D543" i="16"/>
  <c r="D542" i="16"/>
  <c r="D541" i="16"/>
  <c r="D540" i="16"/>
  <c r="D539" i="16"/>
  <c r="D538" i="16"/>
  <c r="D537" i="16"/>
  <c r="D536" i="16"/>
  <c r="D535" i="16"/>
  <c r="D534" i="16"/>
  <c r="D533" i="16"/>
  <c r="D532" i="16"/>
  <c r="D531" i="16"/>
  <c r="D530" i="16"/>
  <c r="D529" i="16"/>
  <c r="D528" i="16"/>
  <c r="D527" i="16"/>
  <c r="D526" i="16"/>
  <c r="D525" i="16"/>
  <c r="D524" i="16"/>
  <c r="D523" i="16"/>
  <c r="D522" i="16"/>
  <c r="D521" i="16"/>
  <c r="D520" i="16"/>
  <c r="D519" i="16"/>
  <c r="D518" i="16"/>
  <c r="D517" i="16"/>
  <c r="D516" i="16"/>
  <c r="D515" i="16"/>
  <c r="D514" i="16"/>
  <c r="D513" i="16"/>
  <c r="D512" i="16"/>
  <c r="D511" i="16"/>
  <c r="D510" i="16"/>
  <c r="D509" i="16"/>
  <c r="D508" i="16"/>
  <c r="D507" i="16"/>
  <c r="D506" i="16"/>
  <c r="D505" i="16"/>
  <c r="D504" i="16"/>
  <c r="D503" i="16"/>
  <c r="D502" i="16"/>
  <c r="D501" i="16"/>
  <c r="D500" i="16"/>
  <c r="D499" i="16"/>
  <c r="D498" i="16"/>
  <c r="D497" i="16"/>
  <c r="D496" i="16"/>
  <c r="D495" i="16"/>
  <c r="D494" i="16"/>
  <c r="D493" i="16"/>
  <c r="D492" i="16"/>
  <c r="D491" i="16"/>
  <c r="D490" i="16"/>
  <c r="D489" i="16"/>
  <c r="D488" i="16"/>
  <c r="D487" i="16"/>
  <c r="D486" i="16"/>
  <c r="D485" i="16"/>
  <c r="D484" i="16"/>
  <c r="D483" i="16"/>
  <c r="D482" i="16"/>
  <c r="D481" i="16"/>
  <c r="D480" i="16"/>
  <c r="D479" i="16"/>
  <c r="D478" i="16"/>
  <c r="D477" i="16"/>
  <c r="D476" i="16"/>
  <c r="D475" i="16"/>
  <c r="D474" i="16"/>
  <c r="D473" i="16"/>
  <c r="D472" i="16"/>
  <c r="D471" i="16"/>
  <c r="D470" i="16"/>
  <c r="D469" i="16"/>
  <c r="D468" i="16"/>
  <c r="D467" i="16"/>
  <c r="D466" i="16"/>
  <c r="D465" i="16"/>
  <c r="D464" i="16"/>
  <c r="D463" i="16"/>
  <c r="D462" i="16"/>
  <c r="D461" i="16"/>
  <c r="D460" i="16"/>
  <c r="D459" i="16"/>
  <c r="D458" i="16"/>
  <c r="D457" i="16"/>
  <c r="D456" i="16"/>
  <c r="D455" i="16"/>
  <c r="D454" i="16"/>
  <c r="D453" i="16"/>
  <c r="D452" i="16"/>
  <c r="D451" i="16"/>
  <c r="D450" i="16"/>
  <c r="D449" i="16"/>
  <c r="D448" i="16"/>
  <c r="D447" i="16"/>
  <c r="D446" i="16"/>
  <c r="D445" i="16"/>
  <c r="D444" i="16"/>
  <c r="D443" i="16"/>
  <c r="D442" i="16"/>
  <c r="D441" i="16"/>
  <c r="D440" i="16"/>
  <c r="D439" i="16"/>
  <c r="D438" i="16"/>
  <c r="D437" i="16"/>
  <c r="D436" i="16"/>
  <c r="D435" i="16"/>
  <c r="D434" i="16"/>
  <c r="D433" i="16"/>
  <c r="D432" i="16"/>
  <c r="D431" i="16"/>
  <c r="D430" i="16"/>
  <c r="D429" i="16"/>
  <c r="D428" i="16"/>
  <c r="D427" i="16"/>
  <c r="D426" i="16"/>
  <c r="D425" i="16"/>
  <c r="D424" i="16"/>
  <c r="D423" i="16"/>
  <c r="D422" i="16"/>
  <c r="D421" i="16"/>
  <c r="D420" i="16"/>
  <c r="D419" i="16"/>
  <c r="D418" i="16"/>
  <c r="D417" i="16"/>
  <c r="D416" i="16"/>
  <c r="D415" i="16"/>
  <c r="D414" i="16"/>
  <c r="D413" i="16"/>
  <c r="D412" i="16"/>
  <c r="D411" i="16"/>
  <c r="D410" i="16"/>
  <c r="D409" i="16"/>
  <c r="D408" i="16"/>
  <c r="D407" i="16"/>
  <c r="D406" i="16"/>
  <c r="D405" i="16"/>
  <c r="D404" i="16"/>
  <c r="D403" i="16"/>
  <c r="D402" i="16"/>
  <c r="D401" i="16"/>
  <c r="D400" i="16"/>
  <c r="D399" i="16"/>
  <c r="D398" i="16"/>
  <c r="D397" i="16"/>
  <c r="D396" i="16"/>
  <c r="D395" i="16"/>
  <c r="D394" i="16"/>
  <c r="D393" i="16"/>
  <c r="D392" i="16"/>
  <c r="D391" i="16"/>
  <c r="D390" i="16"/>
  <c r="D389" i="16"/>
  <c r="D388" i="16"/>
  <c r="D387" i="16"/>
  <c r="D386" i="16"/>
  <c r="D385" i="16"/>
  <c r="D384" i="16"/>
  <c r="D383" i="16"/>
  <c r="D382" i="16"/>
  <c r="D381" i="16"/>
  <c r="D380" i="16"/>
  <c r="D379" i="16"/>
  <c r="D378" i="16"/>
  <c r="D377" i="16"/>
  <c r="D376" i="16"/>
  <c r="D375" i="16"/>
  <c r="D374" i="16"/>
  <c r="D373" i="16"/>
  <c r="D372" i="16"/>
  <c r="D371" i="16"/>
  <c r="D370" i="16"/>
  <c r="D369" i="16"/>
  <c r="D368" i="16"/>
  <c r="D367" i="16"/>
  <c r="D366" i="16"/>
  <c r="D365" i="16"/>
  <c r="D364" i="16"/>
  <c r="D363" i="16"/>
  <c r="D362" i="16"/>
  <c r="D361" i="16"/>
  <c r="D360" i="16"/>
  <c r="D359" i="16"/>
  <c r="D358" i="16"/>
  <c r="D357" i="16"/>
  <c r="D356" i="16"/>
  <c r="D355" i="16"/>
  <c r="D354" i="16"/>
  <c r="D353" i="16"/>
  <c r="D352" i="16"/>
  <c r="D351" i="16"/>
  <c r="D350" i="16"/>
  <c r="D349" i="16"/>
  <c r="D348" i="16"/>
  <c r="D347" i="16"/>
  <c r="D346" i="16"/>
  <c r="D345" i="16"/>
  <c r="D344" i="16"/>
  <c r="D343" i="16"/>
  <c r="D342" i="16"/>
  <c r="D341" i="16"/>
  <c r="D340" i="16"/>
  <c r="D339" i="16"/>
  <c r="D338" i="16"/>
  <c r="D337" i="16"/>
  <c r="D336" i="16"/>
  <c r="D335" i="16"/>
  <c r="D334" i="16"/>
  <c r="D333" i="16"/>
  <c r="D332" i="16"/>
  <c r="D331" i="16"/>
  <c r="D330" i="16"/>
  <c r="D329" i="16"/>
  <c r="D328" i="16"/>
  <c r="D327" i="16"/>
  <c r="D326" i="16"/>
  <c r="D325" i="16"/>
  <c r="D324" i="16"/>
  <c r="D323" i="16"/>
  <c r="D322" i="16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2" i="16"/>
</calcChain>
</file>

<file path=xl/sharedStrings.xml><?xml version="1.0" encoding="utf-8"?>
<sst xmlns="http://schemas.openxmlformats.org/spreadsheetml/2006/main" count="2310" uniqueCount="1067">
  <si>
    <t>Código DANE</t>
  </si>
  <si>
    <t>Departamento</t>
  </si>
  <si>
    <t>Municipio</t>
  </si>
  <si>
    <t>Antioquia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</si>
  <si>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</si>
  <si>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</si>
  <si>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</si>
  <si>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</si>
  <si>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</si>
  <si>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</si>
  <si>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</si>
  <si>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</si>
  <si>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</si>
  <si>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</si>
  <si>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Santafé de Antioquia</t>
  </si>
  <si>
    <t>Anza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</si>
  <si>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</si>
  <si>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</si>
  <si>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</si>
  <si>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</si>
  <si>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</si>
  <si>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</si>
  <si>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</si>
  <si>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</si>
  <si>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</si>
  <si>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</si>
  <si>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</si>
  <si>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</si>
  <si>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</si>
  <si>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</si>
  <si>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</si>
  <si>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</si>
  <si>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</si>
  <si>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</si>
  <si>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</si>
  <si>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</si>
  <si>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</si>
  <si>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</si>
  <si>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</si>
  <si>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</si>
  <si>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</si>
  <si>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</si>
  <si>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</si>
  <si>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</si>
  <si>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</si>
  <si>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</si>
  <si>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</si>
  <si>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</si>
  <si>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</si>
  <si>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</si>
  <si>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</si>
  <si>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</si>
  <si>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</si>
  <si>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</si>
  <si>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</si>
  <si>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</si>
  <si>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</si>
  <si>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</si>
  <si>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</si>
  <si>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</si>
  <si>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</si>
  <si>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</si>
  <si>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</si>
  <si>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</si>
  <si>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</si>
  <si>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</si>
  <si>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</si>
  <si>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</si>
  <si>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</si>
  <si>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</si>
  <si>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</si>
  <si>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</si>
  <si>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</si>
  <si>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</si>
  <si>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</si>
  <si>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</si>
  <si>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</si>
  <si>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</si>
  <si>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</si>
  <si>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</si>
  <si>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</si>
  <si>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</si>
  <si>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</si>
  <si>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</si>
  <si>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</si>
  <si>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</si>
  <si>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</si>
  <si>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</si>
  <si>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</si>
  <si>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</si>
  <si>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</si>
  <si>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</si>
  <si>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</si>
  <si>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</si>
  <si>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</si>
  <si>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</si>
  <si>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</si>
  <si>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</si>
  <si>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</si>
  <si>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</si>
  <si>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Uraba</t>
  </si>
  <si>
    <t>San Rafael</t>
  </si>
  <si>
    <t>San Roque</t>
  </si>
  <si>
    <t>San Vicente</t>
  </si>
  <si>
    <t>Santa Bárbara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</si>
  <si>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</si>
  <si>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</si>
  <si>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</si>
  <si>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</si>
  <si>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</si>
  <si>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</si>
  <si>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</si>
  <si>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</si>
  <si>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</si>
  <si>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</si>
  <si>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</si>
  <si>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</si>
  <si>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</si>
  <si>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</si>
  <si>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</si>
  <si>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</si>
  <si>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</si>
  <si>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</si>
  <si>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</si>
  <si>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</si>
  <si>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</si>
  <si>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</si>
  <si>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</si>
  <si>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</si>
  <si>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Atlántico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</si>
  <si>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</si>
  <si>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</si>
  <si>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</si>
  <si>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</si>
  <si>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</si>
  <si>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</si>
  <si>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</si>
  <si>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</si>
  <si>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</si>
  <si>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</si>
  <si>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</si>
  <si>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</si>
  <si>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</si>
  <si>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</si>
  <si>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</si>
  <si>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</si>
  <si>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</si>
  <si>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</si>
  <si>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</si>
  <si>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</si>
  <si>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</si>
  <si>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</si>
  <si>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Bogotá, D.C.</t>
  </si>
  <si>
    <t>Bolívar</t>
  </si>
  <si>
    <t>Cartagena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</si>
  <si>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</si>
  <si>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</si>
  <si>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</si>
  <si>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</si>
  <si>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</si>
  <si>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</si>
  <si>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</si>
  <si>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</si>
  <si>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</si>
  <si>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</si>
  <si>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</si>
  <si>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</si>
  <si>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</si>
  <si>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</si>
  <si>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</si>
  <si>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</si>
  <si>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</si>
  <si>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</si>
  <si>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</si>
  <si>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</si>
  <si>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Mompós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</si>
  <si>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</si>
  <si>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</si>
  <si>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</si>
  <si>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</si>
  <si>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</si>
  <si>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</si>
  <si>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</si>
  <si>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</si>
  <si>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</si>
  <si>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</si>
  <si>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</si>
  <si>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</si>
  <si>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</si>
  <si>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</si>
  <si>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</si>
  <si>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</si>
  <si>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</si>
  <si>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</si>
  <si>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</si>
  <si>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</si>
  <si>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</si>
  <si>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</si>
  <si>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</si>
  <si>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</si>
  <si>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Boyacá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</si>
  <si>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</si>
  <si>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</si>
  <si>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</si>
  <si>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</si>
  <si>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</si>
  <si>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</si>
  <si>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</si>
  <si>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</si>
  <si>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</si>
  <si>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</si>
  <si>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</si>
  <si>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</si>
  <si>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</si>
  <si>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</si>
  <si>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</si>
  <si>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</si>
  <si>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</si>
  <si>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</si>
  <si>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</si>
  <si>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</si>
  <si>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</si>
  <si>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</si>
  <si>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</si>
  <si>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</si>
  <si>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</si>
  <si>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</si>
  <si>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</si>
  <si>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</si>
  <si>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</si>
  <si>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</si>
  <si>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</si>
  <si>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</si>
  <si>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</si>
  <si>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</si>
  <si>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</si>
  <si>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</si>
  <si>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</si>
  <si>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</si>
  <si>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</si>
  <si>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</si>
  <si>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</si>
  <si>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</si>
  <si>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</si>
  <si>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</si>
  <si>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</si>
  <si>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</si>
  <si>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</si>
  <si>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</si>
  <si>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</si>
  <si>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</si>
  <si>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</si>
  <si>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</si>
  <si>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</si>
  <si>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</si>
  <si>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</si>
  <si>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</si>
  <si>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</si>
  <si>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</si>
  <si>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</si>
  <si>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</si>
  <si>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</si>
  <si>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</si>
  <si>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</si>
  <si>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</si>
  <si>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</si>
  <si>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</si>
  <si>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</si>
  <si>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</si>
  <si>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</si>
  <si>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</si>
  <si>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</si>
  <si>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</si>
  <si>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</si>
  <si>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</si>
  <si>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</si>
  <si>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</si>
  <si>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</si>
  <si>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</si>
  <si>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</si>
  <si>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</si>
  <si>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</si>
  <si>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</si>
  <si>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</si>
  <si>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</si>
  <si>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</si>
  <si>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</si>
  <si>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</si>
  <si>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</si>
  <si>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</si>
  <si>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</si>
  <si>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</si>
  <si>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</si>
  <si>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</si>
  <si>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</si>
  <si>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</si>
  <si>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</si>
  <si>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</si>
  <si>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</si>
  <si>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</si>
  <si>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</si>
  <si>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</si>
  <si>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</si>
  <si>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</si>
  <si>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</si>
  <si>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</si>
  <si>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</si>
  <si>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</si>
  <si>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</si>
  <si>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</si>
  <si>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</si>
  <si>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</si>
  <si>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</si>
  <si>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</si>
  <si>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</si>
  <si>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</si>
  <si>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</si>
  <si>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</si>
  <si>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</si>
  <si>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</si>
  <si>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</si>
  <si>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</si>
  <si>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</si>
  <si>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</si>
  <si>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</si>
  <si>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</si>
  <si>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</si>
  <si>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</si>
  <si>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</si>
  <si>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</si>
  <si>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</si>
  <si>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</si>
  <si>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</si>
  <si>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</si>
  <si>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</si>
  <si>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</si>
  <si>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</si>
  <si>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</si>
  <si>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</si>
  <si>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</si>
  <si>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</si>
  <si>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</si>
  <si>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</si>
  <si>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</si>
  <si>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</si>
  <si>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</si>
  <si>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</si>
  <si>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</si>
  <si>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Florencia</t>
  </si>
  <si>
    <t>Albania</t>
  </si>
  <si>
    <t>Belén de Los Andaquies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</si>
  <si>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</si>
  <si>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</si>
  <si>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</si>
  <si>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</si>
  <si>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</si>
  <si>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</si>
  <si>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</si>
  <si>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</si>
  <si>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</si>
  <si>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</si>
  <si>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</si>
  <si>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</si>
  <si>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Cauca</t>
  </si>
  <si>
    <t>Popayán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</si>
  <si>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</si>
  <si>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</si>
  <si>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</si>
  <si>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</si>
  <si>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</si>
  <si>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</si>
  <si>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</si>
  <si>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</si>
  <si>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</si>
  <si>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</si>
  <si>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</si>
  <si>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</si>
  <si>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</si>
  <si>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</si>
  <si>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</si>
  <si>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</si>
  <si>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</si>
  <si>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</si>
  <si>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Paez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</si>
  <si>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</si>
  <si>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</si>
  <si>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</si>
  <si>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</si>
  <si>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</si>
  <si>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</si>
  <si>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</si>
  <si>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</si>
  <si>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</si>
  <si>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</si>
  <si>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Suárez</t>
  </si>
  <si>
    <t>Sucre</t>
  </si>
  <si>
    <t>Timbío</t>
  </si>
  <si>
    <t>Timbiquí</t>
  </si>
  <si>
    <t>Toribio</t>
  </si>
  <si>
    <t>Totoró</t>
  </si>
  <si>
    <t>Villa Rica</t>
  </si>
  <si>
    <t>Cesar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</si>
  <si>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</si>
  <si>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</si>
  <si>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</si>
  <si>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</si>
  <si>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</si>
  <si>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</si>
  <si>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</si>
  <si>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</si>
  <si>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</si>
  <si>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</si>
  <si>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</si>
  <si>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</si>
  <si>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</si>
  <si>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</si>
  <si>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</si>
  <si>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</si>
  <si>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</si>
  <si>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</si>
  <si>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</si>
  <si>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</si>
  <si>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</si>
  <si>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</si>
  <si>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</si>
  <si>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</si>
  <si>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</si>
  <si>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</si>
  <si>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</si>
  <si>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</si>
  <si>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</si>
  <si>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</si>
  <si>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</si>
  <si>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</si>
  <si>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</si>
  <si>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</si>
  <si>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</si>
  <si>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</si>
  <si>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</si>
  <si>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</si>
  <si>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</si>
  <si>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</si>
  <si>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</si>
  <si>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</si>
  <si>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</si>
  <si>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</si>
  <si>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</si>
  <si>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</si>
  <si>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</si>
  <si>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</si>
  <si>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</si>
  <si>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</si>
  <si>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</si>
  <si>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</si>
  <si>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</si>
  <si>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Cundinamarca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</si>
  <si>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</si>
  <si>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</si>
  <si>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</si>
  <si>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</si>
  <si>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</si>
  <si>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</si>
  <si>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</si>
  <si>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</si>
  <si>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</si>
  <si>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</si>
  <si>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</si>
  <si>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</si>
  <si>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</si>
  <si>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</si>
  <si>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</si>
  <si>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</si>
  <si>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</si>
  <si>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</si>
  <si>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</si>
  <si>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</si>
  <si>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</si>
  <si>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</si>
  <si>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</si>
  <si>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</si>
  <si>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</si>
  <si>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</si>
  <si>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</si>
  <si>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</si>
  <si>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</si>
  <si>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</si>
  <si>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</si>
  <si>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</si>
  <si>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</si>
  <si>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</si>
  <si>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</si>
  <si>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</si>
  <si>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</si>
  <si>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</si>
  <si>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</si>
  <si>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</si>
  <si>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</si>
  <si>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</si>
  <si>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</si>
  <si>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</si>
  <si>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</si>
  <si>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</si>
  <si>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</si>
  <si>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</si>
  <si>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</si>
  <si>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</si>
  <si>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</si>
  <si>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</si>
  <si>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</si>
  <si>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</si>
  <si>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</si>
  <si>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</si>
  <si>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</si>
  <si>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</si>
  <si>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</si>
  <si>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</si>
  <si>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</si>
  <si>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</si>
  <si>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</si>
  <si>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</si>
  <si>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</si>
  <si>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</si>
  <si>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</si>
  <si>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</si>
  <si>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</si>
  <si>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</si>
  <si>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</si>
  <si>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</si>
  <si>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</si>
  <si>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</si>
  <si>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</si>
  <si>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</si>
  <si>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</si>
  <si>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</si>
  <si>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</si>
  <si>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</si>
  <si>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</si>
  <si>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</si>
  <si>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</si>
  <si>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</si>
  <si>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</si>
  <si>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</si>
  <si>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</si>
  <si>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</si>
  <si>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</si>
  <si>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</si>
  <si>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</si>
  <si>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</si>
  <si>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</si>
  <si>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</si>
  <si>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</si>
  <si>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</si>
  <si>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</si>
  <si>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</si>
  <si>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</si>
  <si>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</si>
  <si>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</si>
  <si>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</si>
  <si>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</si>
  <si>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</si>
  <si>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</si>
  <si>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</si>
  <si>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</si>
  <si>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</si>
  <si>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</si>
  <si>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</si>
  <si>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Chocó</t>
  </si>
  <si>
    <t>Quibdó</t>
  </si>
  <si>
    <t>Acandí</t>
  </si>
  <si>
    <t>Alto Baudo</t>
  </si>
  <si>
    <t>Atrato</t>
  </si>
  <si>
    <t>Bagadó</t>
  </si>
  <si>
    <t>Bahía Solano</t>
  </si>
  <si>
    <t>Bajo Baudó</t>
  </si>
  <si>
    <t>Bojaya</t>
  </si>
  <si>
    <t>El Cantón del San Pablo</t>
  </si>
  <si>
    <t>Carmen del Darien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</si>
  <si>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</si>
  <si>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</si>
  <si>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</si>
  <si>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</si>
  <si>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</si>
  <si>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</si>
  <si>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</si>
  <si>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</si>
  <si>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</si>
  <si>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</si>
  <si>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</si>
  <si>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</si>
  <si>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Iro</t>
  </si>
  <si>
    <t>Río Quito</t>
  </si>
  <si>
    <t>San José del Palmar</t>
  </si>
  <si>
    <t>Sipí</t>
  </si>
  <si>
    <t>Tadó</t>
  </si>
  <si>
    <t>Unguía</t>
  </si>
  <si>
    <t>Unión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</si>
  <si>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</si>
  <si>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</si>
  <si>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</si>
  <si>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</si>
  <si>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</si>
  <si>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</si>
  <si>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</si>
  <si>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</si>
  <si>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</si>
  <si>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</si>
  <si>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</si>
  <si>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</si>
  <si>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</si>
  <si>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</si>
  <si>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</si>
  <si>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</si>
  <si>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</si>
  <si>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</si>
  <si>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</si>
  <si>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</si>
  <si>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</si>
  <si>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</si>
  <si>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</si>
  <si>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</si>
  <si>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</si>
  <si>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</si>
  <si>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</si>
  <si>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</si>
  <si>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</si>
  <si>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</si>
  <si>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</si>
  <si>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</si>
  <si>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</si>
  <si>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</si>
  <si>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</si>
  <si>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</si>
  <si>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</si>
  <si>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</si>
  <si>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</si>
  <si>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</si>
  <si>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</si>
  <si>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</si>
  <si>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</si>
  <si>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</si>
  <si>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</si>
  <si>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</si>
  <si>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</si>
  <si>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</si>
  <si>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</si>
  <si>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</si>
  <si>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</si>
  <si>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</si>
  <si>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Ariguaní</t>
  </si>
  <si>
    <t>Cerro San Antonio</t>
  </si>
  <si>
    <t>Chivolo</t>
  </si>
  <si>
    <t>Ciénaga</t>
  </si>
  <si>
    <t>El Banco</t>
  </si>
  <si>
    <t>El Piñon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</si>
  <si>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</si>
  <si>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</si>
  <si>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</si>
  <si>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</si>
  <si>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</si>
  <si>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</si>
  <si>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</si>
  <si>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</si>
  <si>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</si>
  <si>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</si>
  <si>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</si>
  <si>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</si>
  <si>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</si>
  <si>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</si>
  <si>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</si>
  <si>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</si>
  <si>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</si>
  <si>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</si>
  <si>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</si>
  <si>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Meta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</si>
  <si>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</si>
  <si>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</si>
  <si>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</si>
  <si>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</si>
  <si>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</si>
  <si>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</si>
  <si>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</si>
  <si>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</si>
  <si>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</si>
  <si>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</si>
  <si>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</si>
  <si>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</si>
  <si>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</si>
  <si>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</si>
  <si>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</si>
  <si>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</si>
  <si>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</si>
  <si>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</si>
  <si>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</si>
  <si>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</si>
  <si>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</si>
  <si>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</si>
  <si>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</si>
  <si>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</si>
  <si>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</si>
  <si>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</si>
  <si>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</si>
  <si>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Ancuyá</t>
  </si>
  <si>
    <t>Arboleda</t>
  </si>
  <si>
    <t>Barbacoas</t>
  </si>
  <si>
    <t>Buesaco</t>
  </si>
  <si>
    <t>Colón</t>
  </si>
  <si>
    <t>Consaca</t>
  </si>
  <si>
    <t>Contadero</t>
  </si>
  <si>
    <t>Cuaspud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</si>
  <si>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</si>
  <si>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</si>
  <si>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</si>
  <si>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</si>
  <si>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</si>
  <si>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</si>
  <si>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</si>
  <si>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</si>
  <si>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</si>
  <si>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</si>
  <si>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</si>
  <si>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</si>
  <si>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</si>
  <si>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</si>
  <si>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</si>
  <si>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</si>
  <si>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</si>
  <si>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</si>
  <si>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</si>
  <si>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</si>
  <si>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</si>
  <si>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</si>
  <si>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</si>
  <si>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</si>
  <si>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</si>
  <si>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</si>
  <si>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</si>
  <si>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</si>
  <si>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</si>
  <si>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</si>
  <si>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</si>
  <si>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</si>
  <si>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</si>
  <si>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</si>
  <si>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</si>
  <si>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</si>
  <si>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</si>
  <si>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</si>
  <si>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</si>
  <si>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</si>
  <si>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</si>
  <si>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Túquerres</t>
  </si>
  <si>
    <t>Yacuanquer</t>
  </si>
  <si>
    <t>Norte de Santander</t>
  </si>
  <si>
    <t>Cúcuta</t>
  </si>
  <si>
    <t>Abrego</t>
  </si>
  <si>
    <t>Arboledas</t>
  </si>
  <si>
    <t>Bochalema</t>
  </si>
  <si>
    <t>Bucarasica</t>
  </si>
  <si>
    <t>Cácota</t>
  </si>
  <si>
    <t>Cachirá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</si>
  <si>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</si>
  <si>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</si>
  <si>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</si>
  <si>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</si>
  <si>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</si>
  <si>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</si>
  <si>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</si>
  <si>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</si>
  <si>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</si>
  <si>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</si>
  <si>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</si>
  <si>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</si>
  <si>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</si>
  <si>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</si>
  <si>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</si>
  <si>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</si>
  <si>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</si>
  <si>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</si>
  <si>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</si>
  <si>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</si>
  <si>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</si>
  <si>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</si>
  <si>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</si>
  <si>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</si>
  <si>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</si>
  <si>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</si>
  <si>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</si>
  <si>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</si>
  <si>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</si>
  <si>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</si>
  <si>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</si>
  <si>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Quindio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</si>
  <si>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</si>
  <si>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</si>
  <si>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</si>
  <si>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</si>
  <si>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</si>
  <si>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</si>
  <si>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</si>
  <si>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</si>
  <si>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</si>
  <si>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</si>
  <si>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</si>
  <si>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</si>
  <si>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</si>
  <si>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</si>
  <si>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</si>
  <si>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</si>
  <si>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</si>
  <si>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</si>
  <si>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</si>
  <si>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</si>
  <si>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</si>
  <si>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</si>
  <si>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</si>
  <si>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</si>
  <si>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</si>
  <si>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</si>
  <si>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</si>
  <si>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</si>
  <si>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</si>
  <si>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</si>
  <si>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</si>
  <si>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</si>
  <si>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</si>
  <si>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</si>
  <si>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</si>
  <si>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</si>
  <si>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</si>
  <si>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</si>
  <si>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</si>
  <si>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</si>
  <si>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</si>
  <si>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</si>
  <si>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</si>
  <si>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</si>
  <si>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</si>
  <si>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</si>
  <si>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</si>
  <si>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</si>
  <si>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</si>
  <si>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</si>
  <si>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</si>
  <si>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</si>
  <si>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</si>
  <si>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</si>
  <si>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</si>
  <si>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</si>
  <si>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</si>
  <si>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</si>
  <si>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</si>
  <si>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</si>
  <si>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</si>
  <si>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Lebríja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</si>
  <si>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</si>
  <si>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</si>
  <si>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</si>
  <si>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</si>
  <si>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</si>
  <si>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</si>
  <si>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</si>
  <si>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</si>
  <si>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</si>
  <si>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</si>
  <si>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</si>
  <si>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</si>
  <si>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</si>
  <si>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</si>
  <si>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</si>
  <si>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</si>
  <si>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</si>
  <si>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</si>
  <si>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</si>
  <si>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</si>
  <si>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</si>
  <si>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</si>
  <si>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</si>
  <si>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</si>
  <si>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</si>
  <si>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</si>
  <si>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</si>
  <si>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</si>
  <si>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</si>
  <si>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</si>
  <si>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</si>
  <si>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</si>
  <si>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</si>
  <si>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</si>
  <si>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</si>
  <si>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</si>
  <si>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</si>
  <si>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Coloso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</si>
  <si>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</si>
  <si>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</si>
  <si>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</si>
  <si>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</si>
  <si>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</si>
  <si>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</si>
  <si>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</si>
  <si>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</si>
  <si>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</si>
  <si>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</si>
  <si>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</si>
  <si>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</si>
  <si>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</si>
  <si>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</si>
  <si>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</si>
  <si>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</si>
  <si>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Luis de Sincé</t>
  </si>
  <si>
    <t>Santiago de Tolú</t>
  </si>
  <si>
    <t>Tolú Viejo</t>
  </si>
  <si>
    <t>Tolima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</si>
  <si>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</si>
  <si>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</si>
  <si>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</si>
  <si>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</si>
  <si>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</si>
  <si>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</si>
  <si>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</si>
  <si>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</si>
  <si>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</si>
  <si>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</si>
  <si>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</si>
  <si>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</si>
  <si>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</si>
  <si>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</si>
  <si>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</si>
  <si>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</si>
  <si>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</si>
  <si>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</si>
  <si>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</si>
  <si>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</si>
  <si>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</si>
  <si>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</si>
  <si>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</si>
  <si>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</si>
  <si>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</si>
  <si>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</si>
  <si>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</si>
  <si>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</si>
  <si>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</si>
  <si>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</si>
  <si>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</si>
  <si>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</si>
  <si>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</si>
  <si>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</si>
  <si>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</si>
  <si>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</si>
  <si>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</si>
  <si>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</si>
  <si>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</si>
  <si>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</si>
  <si>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</si>
  <si>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</si>
  <si>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</si>
  <si>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</si>
  <si>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</si>
  <si>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</si>
  <si>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</si>
  <si>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</si>
  <si>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</si>
  <si>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</si>
  <si>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</si>
  <si>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</si>
  <si>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</si>
  <si>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</si>
  <si>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</si>
  <si>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</si>
  <si>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</si>
  <si>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</si>
  <si>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</si>
  <si>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</si>
  <si>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</si>
  <si>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</si>
  <si>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</si>
  <si>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</si>
  <si>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</si>
  <si>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</si>
  <si>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</si>
  <si>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</si>
  <si>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</si>
  <si>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</si>
  <si>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</si>
  <si>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</si>
  <si>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</si>
  <si>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</si>
  <si>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</si>
  <si>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</si>
  <si>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</si>
  <si>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</si>
  <si>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</si>
  <si>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</si>
  <si>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</si>
  <si>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</si>
  <si>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</si>
  <si>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</si>
  <si>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</si>
  <si>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</si>
  <si>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</si>
  <si>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</si>
  <si>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Casanare</t>
  </si>
  <si>
    <t>Yopal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</si>
  <si>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</si>
  <si>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</si>
  <si>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</si>
  <si>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</si>
  <si>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</si>
  <si>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</si>
  <si>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</si>
  <si>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</si>
  <si>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</si>
  <si>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</si>
  <si>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</si>
  <si>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</si>
  <si>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</si>
  <si>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</si>
  <si>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</si>
  <si>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</si>
  <si>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</si>
  <si>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</si>
  <si>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</si>
  <si>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</si>
  <si>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Caicedo</t>
  </si>
  <si>
    <t>Puerto Guzmán</t>
  </si>
  <si>
    <t>Leguízamo</t>
  </si>
  <si>
    <t>Sibundoy</t>
  </si>
  <si>
    <t>Valle del Guamuez</t>
  </si>
  <si>
    <t>Villagarzón</t>
  </si>
  <si>
    <t>Amazonas</t>
  </si>
  <si>
    <t>Leticia</t>
  </si>
  <si>
    <t>La Chorrera</t>
  </si>
  <si>
    <t>Puerto Nariño</t>
  </si>
  <si>
    <t>Tarapaca</t>
  </si>
  <si>
    <t>Guainía</t>
  </si>
  <si>
    <t>Inírida</t>
  </si>
  <si>
    <t>Barranco Minas</t>
  </si>
  <si>
    <t>Guaviare</t>
  </si>
  <si>
    <t>San José del Guaviare</t>
  </si>
  <si>
    <t>El Retorno</t>
  </si>
  <si>
    <t>Vaupés</t>
  </si>
  <si>
    <t>Mitú</t>
  </si>
  <si>
    <t>Caruru</t>
  </si>
  <si>
    <t>Taraira</t>
  </si>
  <si>
    <t>Vichada</t>
  </si>
  <si>
    <t>Puerto Carreño</t>
  </si>
  <si>
    <t>La Primavera</t>
  </si>
  <si>
    <t>Santa Rosalía</t>
  </si>
  <si>
    <t>Cumaribo</t>
  </si>
  <si>
    <t>El Encanto</t>
  </si>
  <si>
    <t>Ingreso Solidario</t>
  </si>
  <si>
    <t>Colombia Mayor</t>
  </si>
  <si>
    <t>Compensación del IVA</t>
  </si>
  <si>
    <t>Programa</t>
  </si>
  <si>
    <t>Familias en Acción</t>
  </si>
  <si>
    <t>Jóvenes en Acción</t>
  </si>
  <si>
    <t>Municipio - Departamento</t>
  </si>
  <si>
    <t>Bélen De Bajirá</t>
  </si>
  <si>
    <t>NOMBRE DEL PROGRAMA</t>
  </si>
  <si>
    <t>AÑO</t>
  </si>
  <si>
    <t>(desde su implementación)</t>
  </si>
  <si>
    <t>CANTIDAD DE BENEFICIARIOS DIRECTOS</t>
  </si>
  <si>
    <t>(titulares)</t>
  </si>
  <si>
    <t>VALOR LIQUIDADO</t>
  </si>
  <si>
    <t>(en pesos)</t>
  </si>
  <si>
    <t>2001-2006</t>
  </si>
  <si>
    <t>2020 TMNCAE</t>
  </si>
  <si>
    <t>Tránsito a Renta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</si>
</sst>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* #,##0_-;\-* #,##0_-;_-* &quot;-&quot;??_-;_-@_-"/>
    <numFmt numFmtId="166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1"/>
    <xf numFmtId="0" fontId="3" fillId="2" borderId="2" xfId="0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 vertical="center"/>
    </xf>
    <xf numFmtId="0" fontId="6" fillId="4" borderId="2" xfId="1" applyFont="1" applyFill="1" applyBorder="1"/>
    <xf numFmtId="0" fontId="6" fillId="4" borderId="1" xfId="1" applyFont="1" applyFill="1" applyBorder="1"/>
    <xf numFmtId="0" fontId="7" fillId="0" borderId="2" xfId="1" applyFont="1" applyBorder="1" applyAlignment="1">
      <alignment horizontal="center" vertical="center"/>
    </xf>
    <xf numFmtId="0" fontId="7" fillId="0" borderId="2" xfId="1" applyFont="1" applyBorder="1"/>
    <xf numFmtId="0" fontId="1" fillId="0" borderId="0" xfId="1" applyAlignment="1">
      <alignment horizontal="center" vertical="center"/>
    </xf>
    <xf numFmtId="0" fontId="0" fillId="3" borderId="2" xfId="0" applyFill="1" applyBorder="1"/>
    <xf numFmtId="0" fontId="0" fillId="0" borderId="2" xfId="0" applyBorder="1"/>
    <xf numFmtId="165" fontId="0" fillId="0" borderId="2" xfId="9" applyNumberFormat="1" applyFont="1" applyBorder="1"/>
    <xf numFmtId="0" fontId="8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66" fontId="0" fillId="0" borderId="2" xfId="14" applyNumberFormat="1" applyFont="1" applyBorder="1"/>
    <xf numFmtId="0" fontId="8" fillId="5" borderId="2" xfId="0" applyFont="1" applyFill="1" applyBorder="1" applyAlignment="1">
      <alignment horizontal="center" vertical="center"/>
    </xf>
  </cellXfs>
  <cellStyles count="15">
    <cellStyle name="Millares" xfId="9" builtinId="3"/>
    <cellStyle name="Millares [0] 2" xfId="3" xr:uid="{DF63BBD5-121A-4710-9751-961B970D9613}"/>
    <cellStyle name="Millares 2" xfId="4" xr:uid="{FBAC8CC5-9488-4BAA-865B-92D120366CF6}"/>
    <cellStyle name="Moneda" xfId="14" builtinId="4"/>
    <cellStyle name="Moneda [0] 2" xfId="2" xr:uid="{B8784724-A3D6-4D69-9BCB-BB0EF0EFB226}"/>
    <cellStyle name="Moneda 2" xfId="5" xr:uid="{90B3A08E-B167-4E3F-A1BE-2DE16FCAAEA5}"/>
    <cellStyle name="Moneda 3" xfId="8" xr:uid="{284988A1-8E42-4444-9E7A-0255D4A41DAD}"/>
    <cellStyle name="Normal" xfId="0" builtinId="0"/>
    <cellStyle name="Normal 12" xfId="12" xr:uid="{2B1C13B4-8FA4-40C9-8275-EB213A7E6D0B}"/>
    <cellStyle name="Normal 2" xfId="1" xr:uid="{AADF1B8D-F4E4-4990-9D31-A612D2EC315F}"/>
    <cellStyle name="Normal 2 2" xfId="13" xr:uid="{00F9F9DA-345A-4AFB-9155-ED9C3BD7825F}"/>
    <cellStyle name="Normal 3 2" xfId="6" xr:uid="{34DD2A57-7C8B-4AD0-96BB-2A1A1E7BF7DA}"/>
    <cellStyle name="Normal 5" xfId="7" xr:uid="{E0EC2177-6A5B-4E27-B57B-CBCC1E5BC0BE}"/>
    <cellStyle name="Normal 7" xfId="10" xr:uid="{B5379E6F-86A3-45F4-A21D-C9A2E255D340}"/>
    <cellStyle name="Normal 8" xfId="11" xr:uid="{0F58556D-F5B0-4E90-8642-92F769063C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9C3-8C06-4468-9A35-B26769134FE2}">
  <dimension ref="A1:D41"/>
  <sheetViews>
    <sheetView tabSelected="1"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7" sqref="C17"/>
    </sheetView>
  </sheetViews>
  <sheetFormatPr baseColWidth="10" defaultRowHeight="15" x14ac:dyDescent="0.25"/>
  <cols>
    <col min="1" max="1" width="27.42578125" customWidth="1"/>
    <col min="2" max="2" width="22" bestFit="1" customWidth="1"/>
    <col min="3" max="3" width="33.85546875" customWidth="1"/>
    <col min="4" max="4" width="20.85546875" bestFit="1" customWidth="1"/>
  </cols>
  <sheetData>
    <row r="1" spans="1:4" x14ac:dyDescent="0.25">
      <c r="A1" s="15" t="s">
        <v>1057</v>
      </c>
      <c r="B1" s="12" t="s">
        <v>1058</v>
      </c>
      <c r="C1" s="12" t="s">
        <v>1060</v>
      </c>
      <c r="D1" s="12" t="s">
        <v>1062</v>
      </c>
    </row>
    <row r="2" spans="1:4" x14ac:dyDescent="0.25">
      <c r="A2" s="15"/>
      <c r="B2" s="13" t="s">
        <v>1059</v>
      </c>
      <c r="C2" s="13" t="s">
        <v>1061</v>
      </c>
      <c r="D2" s="13" t="s">
        <v>1063</v>
      </c>
    </row>
    <row r="3" spans="1:4" x14ac:dyDescent="0.25">
      <c r="A3" s="10" t="s">
        <v>1053</v>
      </c>
      <c r="B3" s="10" t="s">
        <v>1064</v>
      </c>
      <c r="C3" s="11">
        <v>700546</v>
      </c>
      <c r="D3" s="14">
        <v>1108514229500</v>
      </c>
    </row>
    <row r="4" spans="1:4" x14ac:dyDescent="0.25">
      <c r="A4" s="10" t="s">
        <v>1053</v>
      </c>
      <c r="B4" s="10">
        <v>2007</v>
      </c>
      <c r="C4" s="11">
        <v>1594900</v>
      </c>
      <c r="D4" s="14">
        <v>391491649000</v>
      </c>
    </row>
    <row r="5" spans="1:4" x14ac:dyDescent="0.25">
      <c r="A5" s="10" t="s">
        <v>1053</v>
      </c>
      <c r="B5" s="10">
        <v>2008</v>
      </c>
      <c r="C5" s="11">
        <v>1708606</v>
      </c>
      <c r="D5" s="14">
        <v>1038281882450</v>
      </c>
    </row>
    <row r="6" spans="1:4" x14ac:dyDescent="0.25">
      <c r="A6" s="10" t="s">
        <v>1053</v>
      </c>
      <c r="B6" s="10">
        <v>2009</v>
      </c>
      <c r="C6" s="11">
        <v>2625113</v>
      </c>
      <c r="D6" s="14">
        <v>1432697317080</v>
      </c>
    </row>
    <row r="7" spans="1:4" x14ac:dyDescent="0.25">
      <c r="A7" s="10" t="s">
        <v>1053</v>
      </c>
      <c r="B7" s="10">
        <v>2010</v>
      </c>
      <c r="C7" s="11">
        <v>2486733</v>
      </c>
      <c r="D7" s="14">
        <v>1632433601000</v>
      </c>
    </row>
    <row r="8" spans="1:4" x14ac:dyDescent="0.25">
      <c r="A8" s="10" t="s">
        <v>1053</v>
      </c>
      <c r="B8" s="10">
        <v>2011</v>
      </c>
      <c r="C8" s="11">
        <v>2306307</v>
      </c>
      <c r="D8" s="14">
        <v>1331230950000</v>
      </c>
    </row>
    <row r="9" spans="1:4" x14ac:dyDescent="0.25">
      <c r="A9" s="10" t="s">
        <v>1053</v>
      </c>
      <c r="B9" s="10">
        <v>2012</v>
      </c>
      <c r="C9" s="11">
        <v>2083315</v>
      </c>
      <c r="D9" s="14">
        <v>1118926883000</v>
      </c>
    </row>
    <row r="10" spans="1:4" x14ac:dyDescent="0.25">
      <c r="A10" s="10" t="s">
        <v>1053</v>
      </c>
      <c r="B10" s="10">
        <v>2013</v>
      </c>
      <c r="C10" s="11">
        <v>2647376</v>
      </c>
      <c r="D10" s="14">
        <v>1834715710000</v>
      </c>
    </row>
    <row r="11" spans="1:4" x14ac:dyDescent="0.25">
      <c r="A11" s="10" t="s">
        <v>1053</v>
      </c>
      <c r="B11" s="10">
        <v>2014</v>
      </c>
      <c r="C11" s="11">
        <v>2676386</v>
      </c>
      <c r="D11" s="14">
        <v>2029013406000</v>
      </c>
    </row>
    <row r="12" spans="1:4" x14ac:dyDescent="0.25">
      <c r="A12" s="10" t="s">
        <v>1053</v>
      </c>
      <c r="B12" s="10">
        <v>2015</v>
      </c>
      <c r="C12" s="11">
        <v>2559954</v>
      </c>
      <c r="D12" s="14">
        <v>1976540036200</v>
      </c>
    </row>
    <row r="13" spans="1:4" x14ac:dyDescent="0.25">
      <c r="A13" s="10" t="s">
        <v>1053</v>
      </c>
      <c r="B13" s="10">
        <v>2016</v>
      </c>
      <c r="C13" s="11">
        <v>2503713</v>
      </c>
      <c r="D13" s="14">
        <v>1997550315250</v>
      </c>
    </row>
    <row r="14" spans="1:4" x14ac:dyDescent="0.25">
      <c r="A14" s="10" t="s">
        <v>1053</v>
      </c>
      <c r="B14" s="10">
        <v>2017</v>
      </c>
      <c r="C14" s="11">
        <v>2511457</v>
      </c>
      <c r="D14" s="14">
        <v>1897521249950</v>
      </c>
    </row>
    <row r="15" spans="1:4" x14ac:dyDescent="0.25">
      <c r="A15" s="10" t="s">
        <v>1053</v>
      </c>
      <c r="B15" s="10">
        <v>2018</v>
      </c>
      <c r="C15" s="11">
        <v>2408481</v>
      </c>
      <c r="D15" s="14">
        <v>1806166736925</v>
      </c>
    </row>
    <row r="16" spans="1:4" x14ac:dyDescent="0.25">
      <c r="A16" s="10" t="s">
        <v>1053</v>
      </c>
      <c r="B16" s="10">
        <v>2019</v>
      </c>
      <c r="C16" s="11">
        <v>2301937</v>
      </c>
      <c r="D16" s="14">
        <v>1805717534375</v>
      </c>
    </row>
    <row r="17" spans="1:4" x14ac:dyDescent="0.25">
      <c r="A17" s="10" t="s">
        <v>1053</v>
      </c>
      <c r="B17" s="10">
        <v>2020</v>
      </c>
      <c r="C17" s="11">
        <v>2244348</v>
      </c>
      <c r="D17" s="14">
        <v>1814574193510</v>
      </c>
    </row>
    <row r="18" spans="1:4" x14ac:dyDescent="0.25">
      <c r="A18" s="10" t="s">
        <v>1053</v>
      </c>
      <c r="B18" s="10" t="s">
        <v>1065</v>
      </c>
      <c r="C18" s="11">
        <v>2633598</v>
      </c>
      <c r="D18" s="14">
        <v>2034140040000</v>
      </c>
    </row>
    <row r="19" spans="1:4" x14ac:dyDescent="0.25">
      <c r="A19" s="10" t="s">
        <v>1053</v>
      </c>
      <c r="B19" s="10">
        <v>2021</v>
      </c>
      <c r="C19" s="11">
        <v>2128960</v>
      </c>
      <c r="D19" s="14">
        <v>1766644636700</v>
      </c>
    </row>
    <row r="20" spans="1:4" x14ac:dyDescent="0.25">
      <c r="A20" s="10" t="s">
        <v>1053</v>
      </c>
      <c r="B20" s="10">
        <v>2022</v>
      </c>
      <c r="C20" s="11">
        <v>1956778</v>
      </c>
      <c r="D20" s="14">
        <v>1789836509003</v>
      </c>
    </row>
    <row r="21" spans="1:4" x14ac:dyDescent="0.25">
      <c r="A21" s="10" t="s">
        <v>1054</v>
      </c>
      <c r="B21" s="10">
        <v>2013</v>
      </c>
      <c r="C21" s="11">
        <v>53669</v>
      </c>
      <c r="D21" s="14">
        <v>62969000000</v>
      </c>
    </row>
    <row r="22" spans="1:4" x14ac:dyDescent="0.25">
      <c r="A22" s="10" t="s">
        <v>1054</v>
      </c>
      <c r="B22" s="10">
        <v>2014</v>
      </c>
      <c r="C22" s="11">
        <v>183108</v>
      </c>
      <c r="D22" s="14">
        <v>216621200000</v>
      </c>
    </row>
    <row r="23" spans="1:4" x14ac:dyDescent="0.25">
      <c r="A23" s="10" t="s">
        <v>1054</v>
      </c>
      <c r="B23" s="10">
        <v>2015</v>
      </c>
      <c r="C23" s="11">
        <v>250838</v>
      </c>
      <c r="D23" s="14">
        <v>343071270000</v>
      </c>
    </row>
    <row r="24" spans="1:4" x14ac:dyDescent="0.25">
      <c r="A24" s="10" t="s">
        <v>1054</v>
      </c>
      <c r="B24" s="10">
        <v>2016</v>
      </c>
      <c r="C24" s="11">
        <v>191422</v>
      </c>
      <c r="D24" s="14">
        <v>282969575000</v>
      </c>
    </row>
    <row r="25" spans="1:4" x14ac:dyDescent="0.25">
      <c r="A25" s="10" t="s">
        <v>1054</v>
      </c>
      <c r="B25" s="10">
        <v>2017</v>
      </c>
      <c r="C25" s="11">
        <v>164202</v>
      </c>
      <c r="D25" s="14">
        <v>185692800000</v>
      </c>
    </row>
    <row r="26" spans="1:4" x14ac:dyDescent="0.25">
      <c r="A26" s="10" t="s">
        <v>1054</v>
      </c>
      <c r="B26" s="10">
        <v>2018</v>
      </c>
      <c r="C26" s="11">
        <v>173771</v>
      </c>
      <c r="D26" s="14">
        <v>224572600000</v>
      </c>
    </row>
    <row r="27" spans="1:4" x14ac:dyDescent="0.25">
      <c r="A27" s="10" t="s">
        <v>1054</v>
      </c>
      <c r="B27" s="10">
        <v>2019</v>
      </c>
      <c r="C27" s="11">
        <v>274624</v>
      </c>
      <c r="D27" s="14">
        <v>331651600000</v>
      </c>
    </row>
    <row r="28" spans="1:4" x14ac:dyDescent="0.25">
      <c r="A28" s="10" t="s">
        <v>1054</v>
      </c>
      <c r="B28" s="10">
        <v>2020</v>
      </c>
      <c r="C28" s="11">
        <v>428779</v>
      </c>
      <c r="D28" s="14">
        <v>559939800000</v>
      </c>
    </row>
    <row r="29" spans="1:4" x14ac:dyDescent="0.25">
      <c r="A29" s="10" t="s">
        <v>1054</v>
      </c>
      <c r="B29" s="10" t="s">
        <v>1065</v>
      </c>
      <c r="C29" s="11">
        <v>425402</v>
      </c>
      <c r="D29" s="14">
        <v>599411440000</v>
      </c>
    </row>
    <row r="30" spans="1:4" x14ac:dyDescent="0.25">
      <c r="A30" s="10" t="s">
        <v>1054</v>
      </c>
      <c r="B30" s="10">
        <v>2021</v>
      </c>
      <c r="C30" s="11">
        <v>518464</v>
      </c>
      <c r="D30" s="14">
        <v>709120400000</v>
      </c>
    </row>
    <row r="31" spans="1:4" x14ac:dyDescent="0.25">
      <c r="A31" s="10" t="s">
        <v>1054</v>
      </c>
      <c r="B31" s="10">
        <v>2022</v>
      </c>
      <c r="C31" s="11">
        <v>525252</v>
      </c>
      <c r="D31" s="14">
        <v>716999050000</v>
      </c>
    </row>
    <row r="32" spans="1:4" x14ac:dyDescent="0.25">
      <c r="A32" s="10" t="s">
        <v>1054</v>
      </c>
      <c r="B32" s="10">
        <v>2023</v>
      </c>
      <c r="C32" s="11">
        <v>381584</v>
      </c>
      <c r="D32" s="14">
        <v>324142300000</v>
      </c>
    </row>
    <row r="33" spans="1:4" x14ac:dyDescent="0.25">
      <c r="A33" s="10" t="s">
        <v>1049</v>
      </c>
      <c r="B33" s="10">
        <v>2020</v>
      </c>
      <c r="C33" s="11">
        <v>3084987</v>
      </c>
      <c r="D33" s="14">
        <v>4203251680000</v>
      </c>
    </row>
    <row r="34" spans="1:4" x14ac:dyDescent="0.25">
      <c r="A34" s="10" t="s">
        <v>1049</v>
      </c>
      <c r="B34" s="10">
        <v>2021</v>
      </c>
      <c r="C34" s="11">
        <v>3040708</v>
      </c>
      <c r="D34" s="14">
        <v>7328951832000</v>
      </c>
    </row>
    <row r="35" spans="1:4" x14ac:dyDescent="0.25">
      <c r="A35" s="10" t="s">
        <v>1049</v>
      </c>
      <c r="B35" s="10">
        <v>2022</v>
      </c>
      <c r="C35" s="11">
        <v>3897770</v>
      </c>
      <c r="D35" s="14">
        <v>8029810590000</v>
      </c>
    </row>
    <row r="36" spans="1:4" x14ac:dyDescent="0.25">
      <c r="A36" s="10" t="s">
        <v>1050</v>
      </c>
      <c r="B36" s="10">
        <v>2019</v>
      </c>
      <c r="C36" s="11">
        <v>1677508</v>
      </c>
      <c r="D36" s="14">
        <v>1375864222246.1213</v>
      </c>
    </row>
    <row r="37" spans="1:4" x14ac:dyDescent="0.25">
      <c r="A37" s="10" t="s">
        <v>1050</v>
      </c>
      <c r="B37" s="10">
        <v>2020</v>
      </c>
      <c r="C37" s="11">
        <v>1698573</v>
      </c>
      <c r="D37" s="14">
        <v>2810840454236.0005</v>
      </c>
    </row>
    <row r="38" spans="1:4" x14ac:dyDescent="0.25">
      <c r="A38" s="10" t="s">
        <v>1050</v>
      </c>
      <c r="B38" s="10">
        <v>2021</v>
      </c>
      <c r="C38" s="11">
        <v>1714995</v>
      </c>
      <c r="D38" s="14">
        <v>2593875825000</v>
      </c>
    </row>
    <row r="39" spans="1:4" x14ac:dyDescent="0.25">
      <c r="A39" s="10" t="s">
        <v>1050</v>
      </c>
      <c r="B39" s="10">
        <v>2022</v>
      </c>
      <c r="C39" s="11">
        <v>1701552</v>
      </c>
      <c r="D39" s="14">
        <v>1753116840000</v>
      </c>
    </row>
    <row r="40" spans="1:4" x14ac:dyDescent="0.25">
      <c r="A40" s="10" t="s">
        <v>1050</v>
      </c>
      <c r="B40" s="10">
        <v>2023</v>
      </c>
      <c r="C40" s="11">
        <v>1671474</v>
      </c>
      <c r="D40" s="14">
        <v>701347245000</v>
      </c>
    </row>
    <row r="41" spans="1:4" x14ac:dyDescent="0.25">
      <c r="A41" s="10" t="s">
        <v>1066</v>
      </c>
      <c r="B41" s="10">
        <v>2023</v>
      </c>
      <c r="C41" s="11">
        <v>2107917</v>
      </c>
      <c r="D41" s="14">
        <v>1587763900000</v>
      </c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953D-C1C8-40A6-9CFB-D2A43354A533}">
  <sheetPr codeName="Hoja9"/>
  <dimension ref="A1:I1109"/>
  <sheetViews>
    <sheetView topLeftCell="A1067" zoomScale="70" zoomScaleNormal="70" workbookViewId="0">
      <selection activeCell="A2" sqref="A2"/>
    </sheetView>
  </sheetViews>
  <sheetFormatPr baseColWidth="10" defaultColWidth="10.7109375" defaultRowHeight="15.75" x14ac:dyDescent="0.25"/>
  <cols>
    <col min="1" max="1" width="19.42578125" style="8" bestFit="1" customWidth="1"/>
    <col min="2" max="2" width="20.42578125" style="1" bestFit="1" customWidth="1"/>
    <col min="3" max="3" width="30.42578125" style="1" bestFit="1" customWidth="1"/>
    <col min="4" max="4" width="30.42578125" style="1" customWidth="1"/>
    <col min="5" max="5" width="28.140625" style="1" customWidth="1"/>
    <col min="6" max="6" width="10.7109375" style="1"/>
    <col min="7" max="8" width="20.42578125" style="1" bestFit="1" customWidth="1"/>
    <col min="9" max="9" width="20" style="1" customWidth="1"/>
    <col min="10" max="16384" width="10.7109375" style="1"/>
  </cols>
  <sheetData>
    <row r="1" spans="1:9" x14ac:dyDescent="0.25">
      <c r="A1" s="3" t="s">
        <v>0</v>
      </c>
      <c r="B1" s="4" t="s">
        <v>1</v>
      </c>
      <c r="C1" s="4" t="s">
        <v>2</v>
      </c>
      <c r="D1" s="4" t="s">
        <v>1055</v>
      </c>
      <c r="E1" s="4" t="s">
        <v>0</v>
      </c>
      <c r="G1" s="5" t="s">
        <v>1</v>
      </c>
      <c r="I1" s="2" t="s">
        <v>1052</v>
      </c>
    </row>
    <row r="2" spans="1:9" x14ac:dyDescent="0.25">
      <c r="A2" s="6">
        <v>5001</v>
      </c>
      <c r="B2" s="7" t="s">
        <v>3</v>
      </c>
      <c r="C2" s="7" t="s">
        <v>4</v>
      </c>
      <c r="D2" s="7" t="str">
        <f>+CONCATENATE(C2," - ",B2," - ",A2)</f>
        <v>Medellín - Antioquia - 5001</v>
      </c>
      <c r="E2" s="6">
        <v>5001</v>
      </c>
      <c r="G2" s="7" t="s">
        <v>3</v>
      </c>
      <c r="I2" s="9" t="s">
        <v>1053</v>
      </c>
    </row>
    <row r="3" spans="1:9" x14ac:dyDescent="0.25">
      <c r="A3" s="6">
        <v>5002</v>
      </c>
      <c r="B3" s="7" t="s">
        <v>3</v>
      </c>
      <c r="C3" s="7" t="s">
        <v>5</v>
      </c>
      <c r="D3" s="7" t="str">
        <f t="shared" ref="D3:D66" si="0">+CONCATENATE(C3," - ",B3," - ",A3)</f>
        <v>Abejorral - Antioquia - 5002</v>
      </c>
      <c r="E3" s="6">
        <v>5002</v>
      </c>
      <c r="G3" s="7" t="s">
        <v>129</v>
      </c>
      <c r="I3" s="9" t="s">
        <v>1054</v>
      </c>
    </row>
    <row r="4" spans="1:9" x14ac:dyDescent="0.25">
      <c r="A4" s="6">
        <v>5004</v>
      </c>
      <c r="B4" s="7" t="s">
        <v>3</v>
      </c>
      <c r="C4" s="7" t="s">
        <v>6</v>
      </c>
      <c r="D4" s="7" t="str">
        <f t="shared" si="0"/>
        <v>Abriaquí - Antioquia - 5004</v>
      </c>
      <c r="E4" s="6">
        <v>5004</v>
      </c>
      <c r="G4" s="7" t="s">
        <v>152</v>
      </c>
      <c r="I4" s="9" t="s">
        <v>1050</v>
      </c>
    </row>
    <row r="5" spans="1:9" x14ac:dyDescent="0.25">
      <c r="A5" s="6">
        <v>5021</v>
      </c>
      <c r="B5" s="7" t="s">
        <v>3</v>
      </c>
      <c r="C5" s="7" t="s">
        <v>7</v>
      </c>
      <c r="D5" s="7" t="str">
        <f t="shared" si="0"/>
        <v>Alejandría - Antioquia - 5021</v>
      </c>
      <c r="E5" s="6">
        <v>5021</v>
      </c>
      <c r="G5" s="7" t="s">
        <v>153</v>
      </c>
      <c r="I5" s="9" t="s">
        <v>1049</v>
      </c>
    </row>
    <row r="6" spans="1:9" x14ac:dyDescent="0.25">
      <c r="A6" s="6">
        <v>5030</v>
      </c>
      <c r="B6" s="7" t="s">
        <v>3</v>
      </c>
      <c r="C6" s="7" t="s">
        <v>8</v>
      </c>
      <c r="D6" s="7" t="str">
        <f t="shared" si="0"/>
        <v>Amagá - Antioquia - 5030</v>
      </c>
      <c r="E6" s="6">
        <v>5030</v>
      </c>
      <c r="G6" s="7" t="s">
        <v>200</v>
      </c>
      <c r="I6" s="9" t="s">
        <v>1051</v>
      </c>
    </row>
    <row r="7" spans="1:9" x14ac:dyDescent="0.25">
      <c r="A7" s="6">
        <v>5031</v>
      </c>
      <c r="B7" s="7" t="s">
        <v>3</v>
      </c>
      <c r="C7" s="7" t="s">
        <v>9</v>
      </c>
      <c r="D7" s="7" t="str">
        <f t="shared" si="0"/>
        <v>Amalfi - Antioquia - 5031</v>
      </c>
      <c r="E7" s="6">
        <v>5031</v>
      </c>
      <c r="G7" s="7" t="s">
        <v>30</v>
      </c>
    </row>
    <row r="8" spans="1:9" x14ac:dyDescent="0.25">
      <c r="A8" s="6">
        <v>5034</v>
      </c>
      <c r="B8" s="7" t="s">
        <v>3</v>
      </c>
      <c r="C8" s="7" t="s">
        <v>10</v>
      </c>
      <c r="D8" s="7" t="str">
        <f t="shared" si="0"/>
        <v>Andes - Antioquia - 5034</v>
      </c>
      <c r="E8" s="6">
        <v>5034</v>
      </c>
      <c r="G8" s="7" t="s">
        <v>347</v>
      </c>
    </row>
    <row r="9" spans="1:9" x14ac:dyDescent="0.25">
      <c r="A9" s="6">
        <v>5036</v>
      </c>
      <c r="B9" s="7" t="s">
        <v>3</v>
      </c>
      <c r="C9" s="7" t="s">
        <v>11</v>
      </c>
      <c r="D9" s="7" t="str">
        <f t="shared" si="0"/>
        <v>Angelópolis - Antioquia - 5036</v>
      </c>
      <c r="E9" s="6">
        <v>5036</v>
      </c>
      <c r="G9" s="7" t="s">
        <v>363</v>
      </c>
    </row>
    <row r="10" spans="1:9" x14ac:dyDescent="0.25">
      <c r="A10" s="6">
        <v>5038</v>
      </c>
      <c r="B10" s="7" t="s">
        <v>3</v>
      </c>
      <c r="C10" s="7" t="s">
        <v>12</v>
      </c>
      <c r="D10" s="7" t="str">
        <f t="shared" si="0"/>
        <v>Angostura - Antioquia - 5038</v>
      </c>
      <c r="E10" s="6">
        <v>5038</v>
      </c>
      <c r="G10" s="7" t="s">
        <v>401</v>
      </c>
    </row>
    <row r="11" spans="1:9" x14ac:dyDescent="0.25">
      <c r="A11" s="6">
        <v>5040</v>
      </c>
      <c r="B11" s="7" t="s">
        <v>3</v>
      </c>
      <c r="C11" s="7" t="s">
        <v>13</v>
      </c>
      <c r="D11" s="7" t="str">
        <f t="shared" si="0"/>
        <v>Anorí - Antioquia - 5040</v>
      </c>
      <c r="E11" s="6">
        <v>5040</v>
      </c>
      <c r="G11" s="7" t="s">
        <v>164</v>
      </c>
    </row>
    <row r="12" spans="1:9" x14ac:dyDescent="0.25">
      <c r="A12" s="6">
        <v>5042</v>
      </c>
      <c r="B12" s="7" t="s">
        <v>3</v>
      </c>
      <c r="C12" s="7" t="s">
        <v>14</v>
      </c>
      <c r="D12" s="7" t="str">
        <f t="shared" si="0"/>
        <v>Santafé de Antioquia - Antioquia - 5042</v>
      </c>
      <c r="E12" s="6">
        <v>5042</v>
      </c>
      <c r="G12" s="7" t="s">
        <v>455</v>
      </c>
    </row>
    <row r="13" spans="1:9" x14ac:dyDescent="0.25">
      <c r="A13" s="6">
        <v>5044</v>
      </c>
      <c r="B13" s="7" t="s">
        <v>3</v>
      </c>
      <c r="C13" s="7" t="s">
        <v>15</v>
      </c>
      <c r="D13" s="7" t="str">
        <f t="shared" si="0"/>
        <v>Anza - Antioquia - 5044</v>
      </c>
      <c r="E13" s="6">
        <v>5044</v>
      </c>
      <c r="G13" s="7" t="s">
        <v>566</v>
      </c>
    </row>
    <row r="14" spans="1:9" x14ac:dyDescent="0.25">
      <c r="A14" s="6">
        <v>5045</v>
      </c>
      <c r="B14" s="7" t="s">
        <v>3</v>
      </c>
      <c r="C14" s="7" t="s">
        <v>16</v>
      </c>
      <c r="D14" s="7" t="str">
        <f t="shared" si="0"/>
        <v>Apartadó - Antioquia - 5045</v>
      </c>
      <c r="E14" s="6">
        <v>5045</v>
      </c>
      <c r="G14" s="7" t="s">
        <v>596</v>
      </c>
    </row>
    <row r="15" spans="1:9" x14ac:dyDescent="0.25">
      <c r="A15" s="6">
        <v>5051</v>
      </c>
      <c r="B15" s="7" t="s">
        <v>3</v>
      </c>
      <c r="C15" s="7" t="s">
        <v>17</v>
      </c>
      <c r="D15" s="7" t="str">
        <f t="shared" si="0"/>
        <v>Arboletes - Antioquia - 5051</v>
      </c>
      <c r="E15" s="6">
        <v>5051</v>
      </c>
      <c r="G15" s="7" t="s">
        <v>631</v>
      </c>
    </row>
    <row r="16" spans="1:9" x14ac:dyDescent="0.25">
      <c r="A16" s="6">
        <v>5055</v>
      </c>
      <c r="B16" s="7" t="s">
        <v>3</v>
      </c>
      <c r="C16" s="7" t="s">
        <v>18</v>
      </c>
      <c r="D16" s="7" t="str">
        <f t="shared" si="0"/>
        <v>Argelia - Antioquia - 5055</v>
      </c>
      <c r="E16" s="6">
        <v>5055</v>
      </c>
      <c r="G16" s="7" t="s">
        <v>644</v>
      </c>
    </row>
    <row r="17" spans="1:7" x14ac:dyDescent="0.25">
      <c r="A17" s="6">
        <v>5059</v>
      </c>
      <c r="B17" s="7" t="s">
        <v>3</v>
      </c>
      <c r="C17" s="7" t="s">
        <v>19</v>
      </c>
      <c r="D17" s="7" t="str">
        <f t="shared" si="0"/>
        <v>Armenia - Antioquia - 5059</v>
      </c>
      <c r="E17" s="6">
        <v>5059</v>
      </c>
      <c r="G17" s="7" t="s">
        <v>673</v>
      </c>
    </row>
    <row r="18" spans="1:7" x14ac:dyDescent="0.25">
      <c r="A18" s="6">
        <v>5079</v>
      </c>
      <c r="B18" s="7" t="s">
        <v>3</v>
      </c>
      <c r="C18" s="7" t="s">
        <v>20</v>
      </c>
      <c r="D18" s="7" t="str">
        <f t="shared" si="0"/>
        <v>Barbosa - Antioquia - 5079</v>
      </c>
      <c r="E18" s="6">
        <v>5079</v>
      </c>
      <c r="G18" s="7" t="s">
        <v>76</v>
      </c>
    </row>
    <row r="19" spans="1:7" x14ac:dyDescent="0.25">
      <c r="A19" s="6">
        <v>5086</v>
      </c>
      <c r="B19" s="7" t="s">
        <v>3</v>
      </c>
      <c r="C19" s="7" t="s">
        <v>21</v>
      </c>
      <c r="D19" s="7" t="str">
        <f t="shared" si="0"/>
        <v>Belmira - Antioquia - 5086</v>
      </c>
      <c r="E19" s="6">
        <v>5086</v>
      </c>
      <c r="G19" s="7" t="s">
        <v>752</v>
      </c>
    </row>
    <row r="20" spans="1:7" x14ac:dyDescent="0.25">
      <c r="A20" s="6">
        <v>5088</v>
      </c>
      <c r="B20" s="7" t="s">
        <v>3</v>
      </c>
      <c r="C20" s="7" t="s">
        <v>22</v>
      </c>
      <c r="D20" s="7" t="str">
        <f t="shared" si="0"/>
        <v>Bello - Antioquia - 5088</v>
      </c>
      <c r="E20" s="6">
        <v>5088</v>
      </c>
      <c r="G20" s="7" t="s">
        <v>791</v>
      </c>
    </row>
    <row r="21" spans="1:7" x14ac:dyDescent="0.25">
      <c r="A21" s="6">
        <v>5091</v>
      </c>
      <c r="B21" s="7" t="s">
        <v>3</v>
      </c>
      <c r="C21" s="7" t="s">
        <v>23</v>
      </c>
      <c r="D21" s="7" t="str">
        <f t="shared" si="0"/>
        <v>Betania - Antioquia - 5091</v>
      </c>
      <c r="E21" s="6">
        <v>5091</v>
      </c>
      <c r="G21" s="7" t="s">
        <v>339</v>
      </c>
    </row>
    <row r="22" spans="1:7" x14ac:dyDescent="0.25">
      <c r="A22" s="6">
        <v>5093</v>
      </c>
      <c r="B22" s="7" t="s">
        <v>3</v>
      </c>
      <c r="C22" s="7" t="s">
        <v>24</v>
      </c>
      <c r="D22" s="7" t="str">
        <f t="shared" si="0"/>
        <v>Betulia - Antioquia - 5093</v>
      </c>
      <c r="E22" s="6">
        <v>5093</v>
      </c>
      <c r="G22" s="7" t="s">
        <v>814</v>
      </c>
    </row>
    <row r="23" spans="1:7" x14ac:dyDescent="0.25">
      <c r="A23" s="6">
        <v>5101</v>
      </c>
      <c r="B23" s="7" t="s">
        <v>3</v>
      </c>
      <c r="C23" s="7" t="s">
        <v>25</v>
      </c>
      <c r="D23" s="7" t="str">
        <f t="shared" si="0"/>
        <v>Ciudad Bolívar - Antioquia - 5101</v>
      </c>
      <c r="E23" s="6">
        <v>5101</v>
      </c>
      <c r="G23" s="7" t="s">
        <v>395</v>
      </c>
    </row>
    <row r="24" spans="1:7" x14ac:dyDescent="0.25">
      <c r="A24" s="6">
        <v>5107</v>
      </c>
      <c r="B24" s="7" t="s">
        <v>3</v>
      </c>
      <c r="C24" s="7" t="s">
        <v>26</v>
      </c>
      <c r="D24" s="7" t="str">
        <f t="shared" si="0"/>
        <v>Briceño - Antioquia - 5107</v>
      </c>
      <c r="E24" s="6">
        <v>5107</v>
      </c>
      <c r="G24" s="7" t="s">
        <v>911</v>
      </c>
    </row>
    <row r="25" spans="1:7" x14ac:dyDescent="0.25">
      <c r="A25" s="6">
        <v>5113</v>
      </c>
      <c r="B25" s="7" t="s">
        <v>3</v>
      </c>
      <c r="C25" s="7" t="s">
        <v>27</v>
      </c>
      <c r="D25" s="7" t="str">
        <f t="shared" si="0"/>
        <v>Buriticá - Antioquia - 5113</v>
      </c>
      <c r="E25" s="6">
        <v>5113</v>
      </c>
      <c r="G25" s="7" t="s">
        <v>957</v>
      </c>
    </row>
    <row r="26" spans="1:7" x14ac:dyDescent="0.25">
      <c r="A26" s="6">
        <v>5120</v>
      </c>
      <c r="B26" s="7" t="s">
        <v>3</v>
      </c>
      <c r="C26" s="7" t="s">
        <v>28</v>
      </c>
      <c r="D26" s="7" t="str">
        <f t="shared" si="0"/>
        <v>Cáceres - Antioquia - 5120</v>
      </c>
      <c r="E26" s="6">
        <v>5120</v>
      </c>
      <c r="G26" s="7" t="s">
        <v>993</v>
      </c>
    </row>
    <row r="27" spans="1:7" x14ac:dyDescent="0.25">
      <c r="A27" s="6">
        <v>5125</v>
      </c>
      <c r="B27" s="7" t="s">
        <v>3</v>
      </c>
      <c r="C27" s="7" t="s">
        <v>29</v>
      </c>
      <c r="D27" s="7" t="str">
        <f t="shared" si="0"/>
        <v>Caicedo - Antioquia - 5125</v>
      </c>
      <c r="E27" s="6">
        <v>5125</v>
      </c>
      <c r="G27" s="7" t="s">
        <v>1000</v>
      </c>
    </row>
    <row r="28" spans="1:7" x14ac:dyDescent="0.25">
      <c r="A28" s="6">
        <v>5129</v>
      </c>
      <c r="B28" s="7" t="s">
        <v>3</v>
      </c>
      <c r="C28" s="7" t="s">
        <v>30</v>
      </c>
      <c r="D28" s="7" t="str">
        <f t="shared" si="0"/>
        <v>Caldas - Antioquia - 5129</v>
      </c>
      <c r="E28" s="6">
        <v>5129</v>
      </c>
      <c r="G28" s="7" t="s">
        <v>1018</v>
      </c>
    </row>
    <row r="29" spans="1:7" x14ac:dyDescent="0.25">
      <c r="A29" s="6">
        <v>5134</v>
      </c>
      <c r="B29" s="7" t="s">
        <v>3</v>
      </c>
      <c r="C29" s="7" t="s">
        <v>31</v>
      </c>
      <c r="D29" s="7" t="str">
        <f t="shared" si="0"/>
        <v>Campamento - Antioquia - 5134</v>
      </c>
      <c r="E29" s="6">
        <v>5134</v>
      </c>
      <c r="G29" s="7" t="s">
        <v>872</v>
      </c>
    </row>
    <row r="30" spans="1:7" x14ac:dyDescent="0.25">
      <c r="A30" s="6">
        <v>5138</v>
      </c>
      <c r="B30" s="7" t="s">
        <v>3</v>
      </c>
      <c r="C30" s="7" t="s">
        <v>32</v>
      </c>
      <c r="D30" s="7" t="str">
        <f t="shared" si="0"/>
        <v>Cañasgordas - Antioquia - 5138</v>
      </c>
      <c r="E30" s="6">
        <v>5138</v>
      </c>
      <c r="G30" s="7" t="s">
        <v>1028</v>
      </c>
    </row>
    <row r="31" spans="1:7" x14ac:dyDescent="0.25">
      <c r="A31" s="6">
        <v>5142</v>
      </c>
      <c r="B31" s="7" t="s">
        <v>3</v>
      </c>
      <c r="C31" s="7" t="s">
        <v>33</v>
      </c>
      <c r="D31" s="7" t="str">
        <f t="shared" si="0"/>
        <v>Caracolí - Antioquia - 5142</v>
      </c>
      <c r="E31" s="6">
        <v>5142</v>
      </c>
      <c r="G31" s="7" t="s">
        <v>1033</v>
      </c>
    </row>
    <row r="32" spans="1:7" x14ac:dyDescent="0.25">
      <c r="A32" s="6">
        <v>5145</v>
      </c>
      <c r="B32" s="7" t="s">
        <v>3</v>
      </c>
      <c r="C32" s="7" t="s">
        <v>34</v>
      </c>
      <c r="D32" s="7" t="str">
        <f t="shared" si="0"/>
        <v>Caramanta - Antioquia - 5145</v>
      </c>
      <c r="E32" s="6">
        <v>5145</v>
      </c>
      <c r="G32" s="7" t="s">
        <v>1036</v>
      </c>
    </row>
    <row r="33" spans="1:7" x14ac:dyDescent="0.25">
      <c r="A33" s="6">
        <v>5147</v>
      </c>
      <c r="B33" s="7" t="s">
        <v>3</v>
      </c>
      <c r="C33" s="7" t="s">
        <v>35</v>
      </c>
      <c r="D33" s="7" t="str">
        <f t="shared" si="0"/>
        <v>Carepa - Antioquia - 5147</v>
      </c>
      <c r="E33" s="6">
        <v>5147</v>
      </c>
      <c r="G33" s="7" t="s">
        <v>1039</v>
      </c>
    </row>
    <row r="34" spans="1:7" x14ac:dyDescent="0.25">
      <c r="A34" s="6">
        <v>5148</v>
      </c>
      <c r="B34" s="7" t="s">
        <v>3</v>
      </c>
      <c r="C34" s="7" t="s">
        <v>36</v>
      </c>
      <c r="D34" s="7" t="str">
        <f t="shared" si="0"/>
        <v>El Carmen de Viboral - Antioquia - 5148</v>
      </c>
      <c r="E34" s="6">
        <v>5148</v>
      </c>
      <c r="G34" s="7" t="s">
        <v>1043</v>
      </c>
    </row>
    <row r="35" spans="1:7" x14ac:dyDescent="0.25">
      <c r="A35" s="6">
        <v>5150</v>
      </c>
      <c r="B35" s="7" t="s">
        <v>3</v>
      </c>
      <c r="C35" s="7" t="s">
        <v>37</v>
      </c>
      <c r="D35" s="7" t="str">
        <f t="shared" si="0"/>
        <v>Carolina - Antioquia - 5150</v>
      </c>
      <c r="E35" s="6">
        <v>5150</v>
      </c>
      <c r="G35"/>
    </row>
    <row r="36" spans="1:7" x14ac:dyDescent="0.25">
      <c r="A36" s="6">
        <v>5154</v>
      </c>
      <c r="B36" s="7" t="s">
        <v>3</v>
      </c>
      <c r="C36" s="7" t="s">
        <v>38</v>
      </c>
      <c r="D36" s="7" t="str">
        <f t="shared" si="0"/>
        <v>Caucasia - Antioquia - 5154</v>
      </c>
      <c r="E36" s="6">
        <v>5154</v>
      </c>
      <c r="G36"/>
    </row>
    <row r="37" spans="1:7" x14ac:dyDescent="0.25">
      <c r="A37" s="6">
        <v>5172</v>
      </c>
      <c r="B37" s="7" t="s">
        <v>3</v>
      </c>
      <c r="C37" s="7" t="s">
        <v>39</v>
      </c>
      <c r="D37" s="7" t="str">
        <f t="shared" si="0"/>
        <v>Chigorodó - Antioquia - 5172</v>
      </c>
      <c r="E37" s="6">
        <v>5172</v>
      </c>
      <c r="G37"/>
    </row>
    <row r="38" spans="1:7" x14ac:dyDescent="0.25">
      <c r="A38" s="6">
        <v>5190</v>
      </c>
      <c r="B38" s="7" t="s">
        <v>3</v>
      </c>
      <c r="C38" s="7" t="s">
        <v>40</v>
      </c>
      <c r="D38" s="7" t="str">
        <f t="shared" si="0"/>
        <v>Cisneros - Antioquia - 5190</v>
      </c>
      <c r="E38" s="6">
        <v>5190</v>
      </c>
      <c r="G38"/>
    </row>
    <row r="39" spans="1:7" x14ac:dyDescent="0.25">
      <c r="A39" s="6">
        <v>5197</v>
      </c>
      <c r="B39" s="7" t="s">
        <v>3</v>
      </c>
      <c r="C39" s="7" t="s">
        <v>41</v>
      </c>
      <c r="D39" s="7" t="str">
        <f t="shared" si="0"/>
        <v>Cocorná - Antioquia - 5197</v>
      </c>
      <c r="E39" s="6">
        <v>5197</v>
      </c>
      <c r="G39"/>
    </row>
    <row r="40" spans="1:7" x14ac:dyDescent="0.25">
      <c r="A40" s="6">
        <v>5206</v>
      </c>
      <c r="B40" s="7" t="s">
        <v>3</v>
      </c>
      <c r="C40" s="7" t="s">
        <v>42</v>
      </c>
      <c r="D40" s="7" t="str">
        <f t="shared" si="0"/>
        <v>Concepción - Antioquia - 5206</v>
      </c>
      <c r="E40" s="6">
        <v>5206</v>
      </c>
      <c r="G40"/>
    </row>
    <row r="41" spans="1:7" x14ac:dyDescent="0.25">
      <c r="A41" s="6">
        <v>5209</v>
      </c>
      <c r="B41" s="7" t="s">
        <v>3</v>
      </c>
      <c r="C41" s="7" t="s">
        <v>43</v>
      </c>
      <c r="D41" s="7" t="str">
        <f t="shared" si="0"/>
        <v>Concordia - Antioquia - 5209</v>
      </c>
      <c r="E41" s="6">
        <v>5209</v>
      </c>
      <c r="G41"/>
    </row>
    <row r="42" spans="1:7" x14ac:dyDescent="0.25">
      <c r="A42" s="6">
        <v>5212</v>
      </c>
      <c r="B42" s="7" t="s">
        <v>3</v>
      </c>
      <c r="C42" s="7" t="s">
        <v>44</v>
      </c>
      <c r="D42" s="7" t="str">
        <f t="shared" si="0"/>
        <v>Copacabana - Antioquia - 5212</v>
      </c>
      <c r="E42" s="6">
        <v>5212</v>
      </c>
      <c r="G42"/>
    </row>
    <row r="43" spans="1:7" x14ac:dyDescent="0.25">
      <c r="A43" s="6">
        <v>5234</v>
      </c>
      <c r="B43" s="7" t="s">
        <v>3</v>
      </c>
      <c r="C43" s="7" t="s">
        <v>45</v>
      </c>
      <c r="D43" s="7" t="str">
        <f t="shared" si="0"/>
        <v>Dabeiba - Antioquia - 5234</v>
      </c>
      <c r="E43" s="6">
        <v>5234</v>
      </c>
      <c r="G43"/>
    </row>
    <row r="44" spans="1:7" x14ac:dyDescent="0.25">
      <c r="A44" s="6">
        <v>5237</v>
      </c>
      <c r="B44" s="7" t="s">
        <v>3</v>
      </c>
      <c r="C44" s="7" t="s">
        <v>46</v>
      </c>
      <c r="D44" s="7" t="str">
        <f t="shared" si="0"/>
        <v>Don Matías - Antioquia - 5237</v>
      </c>
      <c r="E44" s="6">
        <v>5237</v>
      </c>
      <c r="G44"/>
    </row>
    <row r="45" spans="1:7" x14ac:dyDescent="0.25">
      <c r="A45" s="6">
        <v>5240</v>
      </c>
      <c r="B45" s="7" t="s">
        <v>3</v>
      </c>
      <c r="C45" s="7" t="s">
        <v>47</v>
      </c>
      <c r="D45" s="7" t="str">
        <f t="shared" si="0"/>
        <v>Ebéjico - Antioquia - 5240</v>
      </c>
      <c r="E45" s="6">
        <v>5240</v>
      </c>
      <c r="G45"/>
    </row>
    <row r="46" spans="1:7" x14ac:dyDescent="0.25">
      <c r="A46" s="6">
        <v>5250</v>
      </c>
      <c r="B46" s="7" t="s">
        <v>3</v>
      </c>
      <c r="C46" s="7" t="s">
        <v>48</v>
      </c>
      <c r="D46" s="7" t="str">
        <f t="shared" si="0"/>
        <v>El Bagre - Antioquia - 5250</v>
      </c>
      <c r="E46" s="6">
        <v>5250</v>
      </c>
      <c r="G46"/>
    </row>
    <row r="47" spans="1:7" x14ac:dyDescent="0.25">
      <c r="A47" s="6">
        <v>5264</v>
      </c>
      <c r="B47" s="7" t="s">
        <v>3</v>
      </c>
      <c r="C47" s="7" t="s">
        <v>49</v>
      </c>
      <c r="D47" s="7" t="str">
        <f t="shared" si="0"/>
        <v>Entrerrios - Antioquia - 5264</v>
      </c>
      <c r="E47" s="6">
        <v>5264</v>
      </c>
      <c r="G47"/>
    </row>
    <row r="48" spans="1:7" x14ac:dyDescent="0.25">
      <c r="A48" s="6">
        <v>5266</v>
      </c>
      <c r="B48" s="7" t="s">
        <v>3</v>
      </c>
      <c r="C48" s="7" t="s">
        <v>50</v>
      </c>
      <c r="D48" s="7" t="str">
        <f t="shared" si="0"/>
        <v>Envigado - Antioquia - 5266</v>
      </c>
      <c r="E48" s="6">
        <v>5266</v>
      </c>
      <c r="G48"/>
    </row>
    <row r="49" spans="1:7" x14ac:dyDescent="0.25">
      <c r="A49" s="6">
        <v>5282</v>
      </c>
      <c r="B49" s="7" t="s">
        <v>3</v>
      </c>
      <c r="C49" s="7" t="s">
        <v>51</v>
      </c>
      <c r="D49" s="7" t="str">
        <f t="shared" si="0"/>
        <v>Fredonia - Antioquia - 5282</v>
      </c>
      <c r="E49" s="6">
        <v>5282</v>
      </c>
      <c r="G49"/>
    </row>
    <row r="50" spans="1:7" x14ac:dyDescent="0.25">
      <c r="A50" s="6">
        <v>5284</v>
      </c>
      <c r="B50" s="7" t="s">
        <v>3</v>
      </c>
      <c r="C50" s="7" t="s">
        <v>52</v>
      </c>
      <c r="D50" s="7" t="str">
        <f t="shared" si="0"/>
        <v>Frontino - Antioquia - 5284</v>
      </c>
      <c r="E50" s="6">
        <v>5284</v>
      </c>
      <c r="G50"/>
    </row>
    <row r="51" spans="1:7" x14ac:dyDescent="0.25">
      <c r="A51" s="6">
        <v>5306</v>
      </c>
      <c r="B51" s="7" t="s">
        <v>3</v>
      </c>
      <c r="C51" s="7" t="s">
        <v>53</v>
      </c>
      <c r="D51" s="7" t="str">
        <f t="shared" si="0"/>
        <v>Giraldo - Antioquia - 5306</v>
      </c>
      <c r="E51" s="6">
        <v>5306</v>
      </c>
      <c r="G51"/>
    </row>
    <row r="52" spans="1:7" x14ac:dyDescent="0.25">
      <c r="A52" s="6">
        <v>5308</v>
      </c>
      <c r="B52" s="7" t="s">
        <v>3</v>
      </c>
      <c r="C52" s="7" t="s">
        <v>54</v>
      </c>
      <c r="D52" s="7" t="str">
        <f t="shared" si="0"/>
        <v>Girardota - Antioquia - 5308</v>
      </c>
      <c r="E52" s="6">
        <v>5308</v>
      </c>
      <c r="G52"/>
    </row>
    <row r="53" spans="1:7" x14ac:dyDescent="0.25">
      <c r="A53" s="6">
        <v>5310</v>
      </c>
      <c r="B53" s="7" t="s">
        <v>3</v>
      </c>
      <c r="C53" s="7" t="s">
        <v>55</v>
      </c>
      <c r="D53" s="7" t="str">
        <f t="shared" si="0"/>
        <v>Gómez Plata - Antioquia - 5310</v>
      </c>
      <c r="E53" s="6">
        <v>5310</v>
      </c>
      <c r="G53"/>
    </row>
    <row r="54" spans="1:7" x14ac:dyDescent="0.25">
      <c r="A54" s="6">
        <v>5313</v>
      </c>
      <c r="B54" s="7" t="s">
        <v>3</v>
      </c>
      <c r="C54" s="7" t="s">
        <v>56</v>
      </c>
      <c r="D54" s="7" t="str">
        <f t="shared" si="0"/>
        <v>Granada - Antioquia - 5313</v>
      </c>
      <c r="E54" s="6">
        <v>5313</v>
      </c>
      <c r="G54"/>
    </row>
    <row r="55" spans="1:7" x14ac:dyDescent="0.25">
      <c r="A55" s="6">
        <v>5315</v>
      </c>
      <c r="B55" s="7" t="s">
        <v>3</v>
      </c>
      <c r="C55" s="7" t="s">
        <v>57</v>
      </c>
      <c r="D55" s="7" t="str">
        <f t="shared" si="0"/>
        <v>Guadalupe - Antioquia - 5315</v>
      </c>
      <c r="E55" s="6">
        <v>5315</v>
      </c>
      <c r="G55"/>
    </row>
    <row r="56" spans="1:7" x14ac:dyDescent="0.25">
      <c r="A56" s="6">
        <v>5318</v>
      </c>
      <c r="B56" s="7" t="s">
        <v>3</v>
      </c>
      <c r="C56" s="7" t="s">
        <v>58</v>
      </c>
      <c r="D56" s="7" t="str">
        <f t="shared" si="0"/>
        <v>Guarne - Antioquia - 5318</v>
      </c>
      <c r="E56" s="6">
        <v>5318</v>
      </c>
      <c r="G56"/>
    </row>
    <row r="57" spans="1:7" x14ac:dyDescent="0.25">
      <c r="A57" s="6">
        <v>5321</v>
      </c>
      <c r="B57" s="7" t="s">
        <v>3</v>
      </c>
      <c r="C57" s="7" t="s">
        <v>59</v>
      </c>
      <c r="D57" s="7" t="str">
        <f t="shared" si="0"/>
        <v>Guatapé - Antioquia - 5321</v>
      </c>
      <c r="E57" s="6">
        <v>5321</v>
      </c>
      <c r="G57"/>
    </row>
    <row r="58" spans="1:7" x14ac:dyDescent="0.25">
      <c r="A58" s="6">
        <v>5347</v>
      </c>
      <c r="B58" s="7" t="s">
        <v>3</v>
      </c>
      <c r="C58" s="7" t="s">
        <v>60</v>
      </c>
      <c r="D58" s="7" t="str">
        <f t="shared" si="0"/>
        <v>Heliconia - Antioquia - 5347</v>
      </c>
      <c r="E58" s="6">
        <v>5347</v>
      </c>
      <c r="G58"/>
    </row>
    <row r="59" spans="1:7" x14ac:dyDescent="0.25">
      <c r="A59" s="6">
        <v>5353</v>
      </c>
      <c r="B59" s="7" t="s">
        <v>3</v>
      </c>
      <c r="C59" s="7" t="s">
        <v>61</v>
      </c>
      <c r="D59" s="7" t="str">
        <f t="shared" si="0"/>
        <v>Hispania - Antioquia - 5353</v>
      </c>
      <c r="E59" s="6">
        <v>5353</v>
      </c>
      <c r="G59"/>
    </row>
    <row r="60" spans="1:7" x14ac:dyDescent="0.25">
      <c r="A60" s="6">
        <v>5360</v>
      </c>
      <c r="B60" s="7" t="s">
        <v>3</v>
      </c>
      <c r="C60" s="7" t="s">
        <v>62</v>
      </c>
      <c r="D60" s="7" t="str">
        <f t="shared" si="0"/>
        <v>Itagüí - Antioquia - 5360</v>
      </c>
      <c r="E60" s="6">
        <v>5360</v>
      </c>
      <c r="G60"/>
    </row>
    <row r="61" spans="1:7" x14ac:dyDescent="0.25">
      <c r="A61" s="6">
        <v>5361</v>
      </c>
      <c r="B61" s="7" t="s">
        <v>3</v>
      </c>
      <c r="C61" s="7" t="s">
        <v>63</v>
      </c>
      <c r="D61" s="7" t="str">
        <f t="shared" si="0"/>
        <v>Ituango - Antioquia - 5361</v>
      </c>
      <c r="E61" s="6">
        <v>5361</v>
      </c>
      <c r="G61"/>
    </row>
    <row r="62" spans="1:7" x14ac:dyDescent="0.25">
      <c r="A62" s="6">
        <v>5364</v>
      </c>
      <c r="B62" s="7" t="s">
        <v>3</v>
      </c>
      <c r="C62" s="7" t="s">
        <v>64</v>
      </c>
      <c r="D62" s="7" t="str">
        <f t="shared" si="0"/>
        <v>Jardín - Antioquia - 5364</v>
      </c>
      <c r="E62" s="6">
        <v>5364</v>
      </c>
      <c r="G62"/>
    </row>
    <row r="63" spans="1:7" x14ac:dyDescent="0.25">
      <c r="A63" s="6">
        <v>5368</v>
      </c>
      <c r="B63" s="7" t="s">
        <v>3</v>
      </c>
      <c r="C63" s="7" t="s">
        <v>65</v>
      </c>
      <c r="D63" s="7" t="str">
        <f t="shared" si="0"/>
        <v>Jericó - Antioquia - 5368</v>
      </c>
      <c r="E63" s="6">
        <v>5368</v>
      </c>
      <c r="G63"/>
    </row>
    <row r="64" spans="1:7" x14ac:dyDescent="0.25">
      <c r="A64" s="6">
        <v>5376</v>
      </c>
      <c r="B64" s="7" t="s">
        <v>3</v>
      </c>
      <c r="C64" s="7" t="s">
        <v>66</v>
      </c>
      <c r="D64" s="7" t="str">
        <f t="shared" si="0"/>
        <v>La Ceja - Antioquia - 5376</v>
      </c>
      <c r="E64" s="6">
        <v>5376</v>
      </c>
      <c r="G64"/>
    </row>
    <row r="65" spans="1:7" x14ac:dyDescent="0.25">
      <c r="A65" s="6">
        <v>5380</v>
      </c>
      <c r="B65" s="7" t="s">
        <v>3</v>
      </c>
      <c r="C65" s="7" t="s">
        <v>67</v>
      </c>
      <c r="D65" s="7" t="str">
        <f t="shared" si="0"/>
        <v>La Estrella - Antioquia - 5380</v>
      </c>
      <c r="E65" s="6">
        <v>5380</v>
      </c>
      <c r="G65"/>
    </row>
    <row r="66" spans="1:7" x14ac:dyDescent="0.25">
      <c r="A66" s="6">
        <v>5390</v>
      </c>
      <c r="B66" s="7" t="s">
        <v>3</v>
      </c>
      <c r="C66" s="7" t="s">
        <v>68</v>
      </c>
      <c r="D66" s="7" t="str">
        <f t="shared" si="0"/>
        <v>La Pintada - Antioquia - 5390</v>
      </c>
      <c r="E66" s="6">
        <v>5390</v>
      </c>
      <c r="G66"/>
    </row>
    <row r="67" spans="1:7" x14ac:dyDescent="0.25">
      <c r="A67" s="6">
        <v>5400</v>
      </c>
      <c r="B67" s="7" t="s">
        <v>3</v>
      </c>
      <c r="C67" s="7" t="s">
        <v>69</v>
      </c>
      <c r="D67" s="7" t="str">
        <f t="shared" ref="D67:D130" si="1">+CONCATENATE(C67," - ",B67," - ",A67)</f>
        <v>La Unión - Antioquia - 5400</v>
      </c>
      <c r="E67" s="6">
        <v>5400</v>
      </c>
      <c r="G67"/>
    </row>
    <row r="68" spans="1:7" x14ac:dyDescent="0.25">
      <c r="A68" s="6">
        <v>5411</v>
      </c>
      <c r="B68" s="7" t="s">
        <v>3</v>
      </c>
      <c r="C68" s="7" t="s">
        <v>70</v>
      </c>
      <c r="D68" s="7" t="str">
        <f t="shared" si="1"/>
        <v>Liborina - Antioquia - 5411</v>
      </c>
      <c r="E68" s="6">
        <v>5411</v>
      </c>
      <c r="G68"/>
    </row>
    <row r="69" spans="1:7" x14ac:dyDescent="0.25">
      <c r="A69" s="6">
        <v>5425</v>
      </c>
      <c r="B69" s="7" t="s">
        <v>3</v>
      </c>
      <c r="C69" s="7" t="s">
        <v>71</v>
      </c>
      <c r="D69" s="7" t="str">
        <f t="shared" si="1"/>
        <v>Maceo - Antioquia - 5425</v>
      </c>
      <c r="E69" s="6">
        <v>5425</v>
      </c>
      <c r="G69"/>
    </row>
    <row r="70" spans="1:7" x14ac:dyDescent="0.25">
      <c r="A70" s="6">
        <v>5440</v>
      </c>
      <c r="B70" s="7" t="s">
        <v>3</v>
      </c>
      <c r="C70" s="7" t="s">
        <v>72</v>
      </c>
      <c r="D70" s="7" t="str">
        <f t="shared" si="1"/>
        <v>Marinilla - Antioquia - 5440</v>
      </c>
      <c r="E70" s="6">
        <v>5440</v>
      </c>
      <c r="G70"/>
    </row>
    <row r="71" spans="1:7" x14ac:dyDescent="0.25">
      <c r="A71" s="6">
        <v>5467</v>
      </c>
      <c r="B71" s="7" t="s">
        <v>3</v>
      </c>
      <c r="C71" s="7" t="s">
        <v>73</v>
      </c>
      <c r="D71" s="7" t="str">
        <f t="shared" si="1"/>
        <v>Montebello - Antioquia - 5467</v>
      </c>
      <c r="E71" s="6">
        <v>5467</v>
      </c>
      <c r="G71"/>
    </row>
    <row r="72" spans="1:7" x14ac:dyDescent="0.25">
      <c r="A72" s="6">
        <v>5475</v>
      </c>
      <c r="B72" s="7" t="s">
        <v>3</v>
      </c>
      <c r="C72" s="7" t="s">
        <v>74</v>
      </c>
      <c r="D72" s="7" t="str">
        <f t="shared" si="1"/>
        <v>Murindó - Antioquia - 5475</v>
      </c>
      <c r="E72" s="6">
        <v>5475</v>
      </c>
      <c r="G72"/>
    </row>
    <row r="73" spans="1:7" x14ac:dyDescent="0.25">
      <c r="A73" s="6">
        <v>5480</v>
      </c>
      <c r="B73" s="7" t="s">
        <v>3</v>
      </c>
      <c r="C73" s="7" t="s">
        <v>75</v>
      </c>
      <c r="D73" s="7" t="str">
        <f t="shared" si="1"/>
        <v>Mutatá - Antioquia - 5480</v>
      </c>
      <c r="E73" s="6">
        <v>5480</v>
      </c>
      <c r="G73"/>
    </row>
    <row r="74" spans="1:7" x14ac:dyDescent="0.25">
      <c r="A74" s="6">
        <v>5483</v>
      </c>
      <c r="B74" s="7" t="s">
        <v>3</v>
      </c>
      <c r="C74" s="7" t="s">
        <v>76</v>
      </c>
      <c r="D74" s="7" t="str">
        <f t="shared" si="1"/>
        <v>Nariño - Antioquia - 5483</v>
      </c>
      <c r="E74" s="6">
        <v>5483</v>
      </c>
      <c r="G74"/>
    </row>
    <row r="75" spans="1:7" x14ac:dyDescent="0.25">
      <c r="A75" s="6">
        <v>5490</v>
      </c>
      <c r="B75" s="7" t="s">
        <v>3</v>
      </c>
      <c r="C75" s="7" t="s">
        <v>77</v>
      </c>
      <c r="D75" s="7" t="str">
        <f t="shared" si="1"/>
        <v>Necoclí - Antioquia - 5490</v>
      </c>
      <c r="E75" s="6">
        <v>5490</v>
      </c>
      <c r="G75"/>
    </row>
    <row r="76" spans="1:7" x14ac:dyDescent="0.25">
      <c r="A76" s="6">
        <v>5495</v>
      </c>
      <c r="B76" s="7" t="s">
        <v>3</v>
      </c>
      <c r="C76" s="7" t="s">
        <v>78</v>
      </c>
      <c r="D76" s="7" t="str">
        <f t="shared" si="1"/>
        <v>Nechí - Antioquia - 5495</v>
      </c>
      <c r="E76" s="6">
        <v>5495</v>
      </c>
      <c r="G76"/>
    </row>
    <row r="77" spans="1:7" x14ac:dyDescent="0.25">
      <c r="A77" s="6">
        <v>5501</v>
      </c>
      <c r="B77" s="7" t="s">
        <v>3</v>
      </c>
      <c r="C77" s="7" t="s">
        <v>79</v>
      </c>
      <c r="D77" s="7" t="str">
        <f t="shared" si="1"/>
        <v>Olaya - Antioquia - 5501</v>
      </c>
      <c r="E77" s="6">
        <v>5501</v>
      </c>
      <c r="G77"/>
    </row>
    <row r="78" spans="1:7" x14ac:dyDescent="0.25">
      <c r="A78" s="6">
        <v>5541</v>
      </c>
      <c r="B78" s="7" t="s">
        <v>3</v>
      </c>
      <c r="C78" s="7" t="s">
        <v>80</v>
      </c>
      <c r="D78" s="7" t="str">
        <f t="shared" si="1"/>
        <v>Peñol - Antioquia - 5541</v>
      </c>
      <c r="E78" s="6">
        <v>5541</v>
      </c>
      <c r="G78"/>
    </row>
    <row r="79" spans="1:7" x14ac:dyDescent="0.25">
      <c r="A79" s="6">
        <v>5543</v>
      </c>
      <c r="B79" s="7" t="s">
        <v>3</v>
      </c>
      <c r="C79" s="7" t="s">
        <v>81</v>
      </c>
      <c r="D79" s="7" t="str">
        <f t="shared" si="1"/>
        <v>Peque - Antioquia - 5543</v>
      </c>
      <c r="E79" s="6">
        <v>5543</v>
      </c>
      <c r="G79"/>
    </row>
    <row r="80" spans="1:7" x14ac:dyDescent="0.25">
      <c r="A80" s="6">
        <v>5576</v>
      </c>
      <c r="B80" s="7" t="s">
        <v>3</v>
      </c>
      <c r="C80" s="7" t="s">
        <v>82</v>
      </c>
      <c r="D80" s="7" t="str">
        <f t="shared" si="1"/>
        <v>Pueblorrico - Antioquia - 5576</v>
      </c>
      <c r="E80" s="6">
        <v>5576</v>
      </c>
      <c r="G80"/>
    </row>
    <row r="81" spans="1:7" x14ac:dyDescent="0.25">
      <c r="A81" s="6">
        <v>5579</v>
      </c>
      <c r="B81" s="7" t="s">
        <v>3</v>
      </c>
      <c r="C81" s="7" t="s">
        <v>83</v>
      </c>
      <c r="D81" s="7" t="str">
        <f t="shared" si="1"/>
        <v>Puerto Berrío - Antioquia - 5579</v>
      </c>
      <c r="E81" s="6">
        <v>5579</v>
      </c>
      <c r="G81"/>
    </row>
    <row r="82" spans="1:7" x14ac:dyDescent="0.25">
      <c r="A82" s="6">
        <v>5585</v>
      </c>
      <c r="B82" s="7" t="s">
        <v>3</v>
      </c>
      <c r="C82" s="7" t="s">
        <v>84</v>
      </c>
      <c r="D82" s="7" t="str">
        <f t="shared" si="1"/>
        <v>Puerto Nare - Antioquia - 5585</v>
      </c>
      <c r="E82" s="6">
        <v>5585</v>
      </c>
      <c r="G82"/>
    </row>
    <row r="83" spans="1:7" x14ac:dyDescent="0.25">
      <c r="A83" s="6">
        <v>5591</v>
      </c>
      <c r="B83" s="7" t="s">
        <v>3</v>
      </c>
      <c r="C83" s="7" t="s">
        <v>85</v>
      </c>
      <c r="D83" s="7" t="str">
        <f t="shared" si="1"/>
        <v>Puerto Triunfo - Antioquia - 5591</v>
      </c>
      <c r="E83" s="6">
        <v>5591</v>
      </c>
      <c r="G83"/>
    </row>
    <row r="84" spans="1:7" x14ac:dyDescent="0.25">
      <c r="A84" s="6">
        <v>5604</v>
      </c>
      <c r="B84" s="7" t="s">
        <v>3</v>
      </c>
      <c r="C84" s="7" t="s">
        <v>86</v>
      </c>
      <c r="D84" s="7" t="str">
        <f t="shared" si="1"/>
        <v>Remedios - Antioquia - 5604</v>
      </c>
      <c r="E84" s="6">
        <v>5604</v>
      </c>
      <c r="G84"/>
    </row>
    <row r="85" spans="1:7" x14ac:dyDescent="0.25">
      <c r="A85" s="6">
        <v>5607</v>
      </c>
      <c r="B85" s="7" t="s">
        <v>3</v>
      </c>
      <c r="C85" s="7" t="s">
        <v>87</v>
      </c>
      <c r="D85" s="7" t="str">
        <f t="shared" si="1"/>
        <v>Retiro - Antioquia - 5607</v>
      </c>
      <c r="E85" s="6">
        <v>5607</v>
      </c>
      <c r="G85"/>
    </row>
    <row r="86" spans="1:7" x14ac:dyDescent="0.25">
      <c r="A86" s="6">
        <v>5615</v>
      </c>
      <c r="B86" s="7" t="s">
        <v>3</v>
      </c>
      <c r="C86" s="7" t="s">
        <v>88</v>
      </c>
      <c r="D86" s="7" t="str">
        <f t="shared" si="1"/>
        <v>Rionegro - Antioquia - 5615</v>
      </c>
      <c r="E86" s="6">
        <v>5615</v>
      </c>
      <c r="G86"/>
    </row>
    <row r="87" spans="1:7" x14ac:dyDescent="0.25">
      <c r="A87" s="6">
        <v>5628</v>
      </c>
      <c r="B87" s="7" t="s">
        <v>3</v>
      </c>
      <c r="C87" s="7" t="s">
        <v>89</v>
      </c>
      <c r="D87" s="7" t="str">
        <f t="shared" si="1"/>
        <v>Sabanalarga - Antioquia - 5628</v>
      </c>
      <c r="E87" s="6">
        <v>5628</v>
      </c>
      <c r="G87"/>
    </row>
    <row r="88" spans="1:7" x14ac:dyDescent="0.25">
      <c r="A88" s="6">
        <v>5631</v>
      </c>
      <c r="B88" s="7" t="s">
        <v>3</v>
      </c>
      <c r="C88" s="7" t="s">
        <v>90</v>
      </c>
      <c r="D88" s="7" t="str">
        <f t="shared" si="1"/>
        <v>Sabaneta - Antioquia - 5631</v>
      </c>
      <c r="E88" s="6">
        <v>5631</v>
      </c>
      <c r="G88"/>
    </row>
    <row r="89" spans="1:7" x14ac:dyDescent="0.25">
      <c r="A89" s="6">
        <v>5642</v>
      </c>
      <c r="B89" s="7" t="s">
        <v>3</v>
      </c>
      <c r="C89" s="7" t="s">
        <v>91</v>
      </c>
      <c r="D89" s="7" t="str">
        <f t="shared" si="1"/>
        <v>Salgar - Antioquia - 5642</v>
      </c>
      <c r="E89" s="6">
        <v>5642</v>
      </c>
      <c r="G89"/>
    </row>
    <row r="90" spans="1:7" x14ac:dyDescent="0.25">
      <c r="A90" s="6">
        <v>5647</v>
      </c>
      <c r="B90" s="7" t="s">
        <v>3</v>
      </c>
      <c r="C90" s="7" t="s">
        <v>92</v>
      </c>
      <c r="D90" s="7" t="str">
        <f t="shared" si="1"/>
        <v>San Andrés de Cuerquía - Antioquia - 5647</v>
      </c>
      <c r="E90" s="6">
        <v>5647</v>
      </c>
      <c r="G90"/>
    </row>
    <row r="91" spans="1:7" x14ac:dyDescent="0.25">
      <c r="A91" s="6">
        <v>5649</v>
      </c>
      <c r="B91" s="7" t="s">
        <v>3</v>
      </c>
      <c r="C91" s="7" t="s">
        <v>93</v>
      </c>
      <c r="D91" s="7" t="str">
        <f t="shared" si="1"/>
        <v>San Carlos - Antioquia - 5649</v>
      </c>
      <c r="E91" s="6">
        <v>5649</v>
      </c>
      <c r="G91"/>
    </row>
    <row r="92" spans="1:7" x14ac:dyDescent="0.25">
      <c r="A92" s="6">
        <v>5652</v>
      </c>
      <c r="B92" s="7" t="s">
        <v>3</v>
      </c>
      <c r="C92" s="7" t="s">
        <v>94</v>
      </c>
      <c r="D92" s="7" t="str">
        <f t="shared" si="1"/>
        <v>San Francisco - Antioquia - 5652</v>
      </c>
      <c r="E92" s="6">
        <v>5652</v>
      </c>
      <c r="G92"/>
    </row>
    <row r="93" spans="1:7" x14ac:dyDescent="0.25">
      <c r="A93" s="6">
        <v>5656</v>
      </c>
      <c r="B93" s="7" t="s">
        <v>3</v>
      </c>
      <c r="C93" s="7" t="s">
        <v>95</v>
      </c>
      <c r="D93" s="7" t="str">
        <f t="shared" si="1"/>
        <v>San Jerónimo - Antioquia - 5656</v>
      </c>
      <c r="E93" s="6">
        <v>5656</v>
      </c>
      <c r="G93"/>
    </row>
    <row r="94" spans="1:7" x14ac:dyDescent="0.25">
      <c r="A94" s="6">
        <v>5658</v>
      </c>
      <c r="B94" s="7" t="s">
        <v>3</v>
      </c>
      <c r="C94" s="7" t="s">
        <v>96</v>
      </c>
      <c r="D94" s="7" t="str">
        <f t="shared" si="1"/>
        <v>San José de La Montaña - Antioquia - 5658</v>
      </c>
      <c r="E94" s="6">
        <v>5658</v>
      </c>
      <c r="G94"/>
    </row>
    <row r="95" spans="1:7" x14ac:dyDescent="0.25">
      <c r="A95" s="6">
        <v>5659</v>
      </c>
      <c r="B95" s="7" t="s">
        <v>3</v>
      </c>
      <c r="C95" s="7" t="s">
        <v>97</v>
      </c>
      <c r="D95" s="7" t="str">
        <f t="shared" si="1"/>
        <v>San Juan de Urabá - Antioquia - 5659</v>
      </c>
      <c r="E95" s="6">
        <v>5659</v>
      </c>
      <c r="G95"/>
    </row>
    <row r="96" spans="1:7" x14ac:dyDescent="0.25">
      <c r="A96" s="6">
        <v>5660</v>
      </c>
      <c r="B96" s="7" t="s">
        <v>3</v>
      </c>
      <c r="C96" s="7" t="s">
        <v>98</v>
      </c>
      <c r="D96" s="7" t="str">
        <f t="shared" si="1"/>
        <v>San Luis - Antioquia - 5660</v>
      </c>
      <c r="E96" s="6">
        <v>5660</v>
      </c>
      <c r="G96"/>
    </row>
    <row r="97" spans="1:7" x14ac:dyDescent="0.25">
      <c r="A97" s="6">
        <v>5664</v>
      </c>
      <c r="B97" s="7" t="s">
        <v>3</v>
      </c>
      <c r="C97" s="7" t="s">
        <v>99</v>
      </c>
      <c r="D97" s="7" t="str">
        <f t="shared" si="1"/>
        <v>San Pedro - Antioquia - 5664</v>
      </c>
      <c r="E97" s="6">
        <v>5664</v>
      </c>
      <c r="G97"/>
    </row>
    <row r="98" spans="1:7" x14ac:dyDescent="0.25">
      <c r="A98" s="6">
        <v>5665</v>
      </c>
      <c r="B98" s="7" t="s">
        <v>3</v>
      </c>
      <c r="C98" s="7" t="s">
        <v>100</v>
      </c>
      <c r="D98" s="7" t="str">
        <f t="shared" si="1"/>
        <v>San Pedro de Uraba - Antioquia - 5665</v>
      </c>
      <c r="E98" s="6">
        <v>5665</v>
      </c>
      <c r="G98"/>
    </row>
    <row r="99" spans="1:7" x14ac:dyDescent="0.25">
      <c r="A99" s="6">
        <v>5667</v>
      </c>
      <c r="B99" s="7" t="s">
        <v>3</v>
      </c>
      <c r="C99" s="7" t="s">
        <v>101</v>
      </c>
      <c r="D99" s="7" t="str">
        <f t="shared" si="1"/>
        <v>San Rafael - Antioquia - 5667</v>
      </c>
      <c r="E99" s="6">
        <v>5667</v>
      </c>
      <c r="G99"/>
    </row>
    <row r="100" spans="1:7" x14ac:dyDescent="0.25">
      <c r="A100" s="6">
        <v>5670</v>
      </c>
      <c r="B100" s="7" t="s">
        <v>3</v>
      </c>
      <c r="C100" s="7" t="s">
        <v>102</v>
      </c>
      <c r="D100" s="7" t="str">
        <f t="shared" si="1"/>
        <v>San Roque - Antioquia - 5670</v>
      </c>
      <c r="E100" s="6">
        <v>5670</v>
      </c>
      <c r="G100"/>
    </row>
    <row r="101" spans="1:7" x14ac:dyDescent="0.25">
      <c r="A101" s="6">
        <v>5674</v>
      </c>
      <c r="B101" s="7" t="s">
        <v>3</v>
      </c>
      <c r="C101" s="7" t="s">
        <v>103</v>
      </c>
      <c r="D101" s="7" t="str">
        <f t="shared" si="1"/>
        <v>San Vicente - Antioquia - 5674</v>
      </c>
      <c r="E101" s="6">
        <v>5674</v>
      </c>
      <c r="G101"/>
    </row>
    <row r="102" spans="1:7" x14ac:dyDescent="0.25">
      <c r="A102" s="6">
        <v>5679</v>
      </c>
      <c r="B102" s="7" t="s">
        <v>3</v>
      </c>
      <c r="C102" s="7" t="s">
        <v>104</v>
      </c>
      <c r="D102" s="7" t="str">
        <f t="shared" si="1"/>
        <v>Santa Bárbara - Antioquia - 5679</v>
      </c>
      <c r="E102" s="6">
        <v>5679</v>
      </c>
      <c r="G102"/>
    </row>
    <row r="103" spans="1:7" x14ac:dyDescent="0.25">
      <c r="A103" s="6">
        <v>5686</v>
      </c>
      <c r="B103" s="7" t="s">
        <v>3</v>
      </c>
      <c r="C103" s="7" t="s">
        <v>105</v>
      </c>
      <c r="D103" s="7" t="str">
        <f t="shared" si="1"/>
        <v>Santa Rosa de Osos - Antioquia - 5686</v>
      </c>
      <c r="E103" s="6">
        <v>5686</v>
      </c>
      <c r="G103"/>
    </row>
    <row r="104" spans="1:7" x14ac:dyDescent="0.25">
      <c r="A104" s="6">
        <v>5690</v>
      </c>
      <c r="B104" s="7" t="s">
        <v>3</v>
      </c>
      <c r="C104" s="7" t="s">
        <v>106</v>
      </c>
      <c r="D104" s="7" t="str">
        <f t="shared" si="1"/>
        <v>Santo Domingo - Antioquia - 5690</v>
      </c>
      <c r="E104" s="6">
        <v>5690</v>
      </c>
      <c r="G104"/>
    </row>
    <row r="105" spans="1:7" x14ac:dyDescent="0.25">
      <c r="A105" s="6">
        <v>5697</v>
      </c>
      <c r="B105" s="7" t="s">
        <v>3</v>
      </c>
      <c r="C105" s="7" t="s">
        <v>107</v>
      </c>
      <c r="D105" s="7" t="str">
        <f t="shared" si="1"/>
        <v>El Santuario - Antioquia - 5697</v>
      </c>
      <c r="E105" s="6">
        <v>5697</v>
      </c>
      <c r="G105"/>
    </row>
    <row r="106" spans="1:7" x14ac:dyDescent="0.25">
      <c r="A106" s="6">
        <v>5736</v>
      </c>
      <c r="B106" s="7" t="s">
        <v>3</v>
      </c>
      <c r="C106" s="7" t="s">
        <v>108</v>
      </c>
      <c r="D106" s="7" t="str">
        <f t="shared" si="1"/>
        <v>Segovia - Antioquia - 5736</v>
      </c>
      <c r="E106" s="6">
        <v>5736</v>
      </c>
      <c r="G106"/>
    </row>
    <row r="107" spans="1:7" x14ac:dyDescent="0.25">
      <c r="A107" s="6">
        <v>5756</v>
      </c>
      <c r="B107" s="7" t="s">
        <v>3</v>
      </c>
      <c r="C107" s="7" t="s">
        <v>109</v>
      </c>
      <c r="D107" s="7" t="str">
        <f t="shared" si="1"/>
        <v>Sonson - Antioquia - 5756</v>
      </c>
      <c r="E107" s="6">
        <v>5756</v>
      </c>
      <c r="G107"/>
    </row>
    <row r="108" spans="1:7" x14ac:dyDescent="0.25">
      <c r="A108" s="6">
        <v>5761</v>
      </c>
      <c r="B108" s="7" t="s">
        <v>3</v>
      </c>
      <c r="C108" s="7" t="s">
        <v>110</v>
      </c>
      <c r="D108" s="7" t="str">
        <f t="shared" si="1"/>
        <v>Sopetrán - Antioquia - 5761</v>
      </c>
      <c r="E108" s="6">
        <v>5761</v>
      </c>
      <c r="G108"/>
    </row>
    <row r="109" spans="1:7" x14ac:dyDescent="0.25">
      <c r="A109" s="6">
        <v>5789</v>
      </c>
      <c r="B109" s="7" t="s">
        <v>3</v>
      </c>
      <c r="C109" s="7" t="s">
        <v>111</v>
      </c>
      <c r="D109" s="7" t="str">
        <f t="shared" si="1"/>
        <v>Támesis - Antioquia - 5789</v>
      </c>
      <c r="E109" s="6">
        <v>5789</v>
      </c>
      <c r="G109"/>
    </row>
    <row r="110" spans="1:7" x14ac:dyDescent="0.25">
      <c r="A110" s="6">
        <v>5790</v>
      </c>
      <c r="B110" s="7" t="s">
        <v>3</v>
      </c>
      <c r="C110" s="7" t="s">
        <v>112</v>
      </c>
      <c r="D110" s="7" t="str">
        <f t="shared" si="1"/>
        <v>Tarazá - Antioquia - 5790</v>
      </c>
      <c r="E110" s="6">
        <v>5790</v>
      </c>
      <c r="G110"/>
    </row>
    <row r="111" spans="1:7" x14ac:dyDescent="0.25">
      <c r="A111" s="6">
        <v>5792</v>
      </c>
      <c r="B111" s="7" t="s">
        <v>3</v>
      </c>
      <c r="C111" s="7" t="s">
        <v>113</v>
      </c>
      <c r="D111" s="7" t="str">
        <f t="shared" si="1"/>
        <v>Tarso - Antioquia - 5792</v>
      </c>
      <c r="E111" s="6">
        <v>5792</v>
      </c>
      <c r="G111"/>
    </row>
    <row r="112" spans="1:7" x14ac:dyDescent="0.25">
      <c r="A112" s="6">
        <v>5809</v>
      </c>
      <c r="B112" s="7" t="s">
        <v>3</v>
      </c>
      <c r="C112" s="7" t="s">
        <v>114</v>
      </c>
      <c r="D112" s="7" t="str">
        <f t="shared" si="1"/>
        <v>Titiribí - Antioquia - 5809</v>
      </c>
      <c r="E112" s="6">
        <v>5809</v>
      </c>
      <c r="G112"/>
    </row>
    <row r="113" spans="1:7" x14ac:dyDescent="0.25">
      <c r="A113" s="6">
        <v>5819</v>
      </c>
      <c r="B113" s="7" t="s">
        <v>3</v>
      </c>
      <c r="C113" s="7" t="s">
        <v>115</v>
      </c>
      <c r="D113" s="7" t="str">
        <f t="shared" si="1"/>
        <v>Toledo - Antioquia - 5819</v>
      </c>
      <c r="E113" s="6">
        <v>5819</v>
      </c>
      <c r="G113"/>
    </row>
    <row r="114" spans="1:7" x14ac:dyDescent="0.25">
      <c r="A114" s="6">
        <v>5837</v>
      </c>
      <c r="B114" s="7" t="s">
        <v>3</v>
      </c>
      <c r="C114" s="7" t="s">
        <v>116</v>
      </c>
      <c r="D114" s="7" t="str">
        <f t="shared" si="1"/>
        <v>Turbo - Antioquia - 5837</v>
      </c>
      <c r="E114" s="6">
        <v>5837</v>
      </c>
      <c r="G114"/>
    </row>
    <row r="115" spans="1:7" x14ac:dyDescent="0.25">
      <c r="A115" s="6">
        <v>5842</v>
      </c>
      <c r="B115" s="7" t="s">
        <v>3</v>
      </c>
      <c r="C115" s="7" t="s">
        <v>117</v>
      </c>
      <c r="D115" s="7" t="str">
        <f t="shared" si="1"/>
        <v>Uramita - Antioquia - 5842</v>
      </c>
      <c r="E115" s="6">
        <v>5842</v>
      </c>
      <c r="G115"/>
    </row>
    <row r="116" spans="1:7" x14ac:dyDescent="0.25">
      <c r="A116" s="6">
        <v>5847</v>
      </c>
      <c r="B116" s="7" t="s">
        <v>3</v>
      </c>
      <c r="C116" s="7" t="s">
        <v>118</v>
      </c>
      <c r="D116" s="7" t="str">
        <f t="shared" si="1"/>
        <v>Urrao - Antioquia - 5847</v>
      </c>
      <c r="E116" s="6">
        <v>5847</v>
      </c>
      <c r="G116"/>
    </row>
    <row r="117" spans="1:7" x14ac:dyDescent="0.25">
      <c r="A117" s="6">
        <v>5854</v>
      </c>
      <c r="B117" s="7" t="s">
        <v>3</v>
      </c>
      <c r="C117" s="7" t="s">
        <v>119</v>
      </c>
      <c r="D117" s="7" t="str">
        <f t="shared" si="1"/>
        <v>Valdivia - Antioquia - 5854</v>
      </c>
      <c r="E117" s="6">
        <v>5854</v>
      </c>
      <c r="G117"/>
    </row>
    <row r="118" spans="1:7" x14ac:dyDescent="0.25">
      <c r="A118" s="6">
        <v>5856</v>
      </c>
      <c r="B118" s="7" t="s">
        <v>3</v>
      </c>
      <c r="C118" s="7" t="s">
        <v>120</v>
      </c>
      <c r="D118" s="7" t="str">
        <f t="shared" si="1"/>
        <v>Valparaíso - Antioquia - 5856</v>
      </c>
      <c r="E118" s="6">
        <v>5856</v>
      </c>
      <c r="G118"/>
    </row>
    <row r="119" spans="1:7" x14ac:dyDescent="0.25">
      <c r="A119" s="6">
        <v>5858</v>
      </c>
      <c r="B119" s="7" t="s">
        <v>3</v>
      </c>
      <c r="C119" s="7" t="s">
        <v>121</v>
      </c>
      <c r="D119" s="7" t="str">
        <f t="shared" si="1"/>
        <v>Vegachí - Antioquia - 5858</v>
      </c>
      <c r="E119" s="6">
        <v>5858</v>
      </c>
      <c r="G119"/>
    </row>
    <row r="120" spans="1:7" x14ac:dyDescent="0.25">
      <c r="A120" s="6">
        <v>5861</v>
      </c>
      <c r="B120" s="7" t="s">
        <v>3</v>
      </c>
      <c r="C120" s="7" t="s">
        <v>122</v>
      </c>
      <c r="D120" s="7" t="str">
        <f t="shared" si="1"/>
        <v>Venecia - Antioquia - 5861</v>
      </c>
      <c r="E120" s="6">
        <v>5861</v>
      </c>
      <c r="G120"/>
    </row>
    <row r="121" spans="1:7" x14ac:dyDescent="0.25">
      <c r="A121" s="6">
        <v>5873</v>
      </c>
      <c r="B121" s="7" t="s">
        <v>3</v>
      </c>
      <c r="C121" s="7" t="s">
        <v>123</v>
      </c>
      <c r="D121" s="7" t="str">
        <f t="shared" si="1"/>
        <v>Vigía del Fuerte - Antioquia - 5873</v>
      </c>
      <c r="E121" s="6">
        <v>5873</v>
      </c>
      <c r="G121"/>
    </row>
    <row r="122" spans="1:7" x14ac:dyDescent="0.25">
      <c r="A122" s="6">
        <v>5885</v>
      </c>
      <c r="B122" s="7" t="s">
        <v>3</v>
      </c>
      <c r="C122" s="7" t="s">
        <v>124</v>
      </c>
      <c r="D122" s="7" t="str">
        <f t="shared" si="1"/>
        <v>Yalí - Antioquia - 5885</v>
      </c>
      <c r="E122" s="6">
        <v>5885</v>
      </c>
      <c r="G122"/>
    </row>
    <row r="123" spans="1:7" x14ac:dyDescent="0.25">
      <c r="A123" s="6">
        <v>5887</v>
      </c>
      <c r="B123" s="7" t="s">
        <v>3</v>
      </c>
      <c r="C123" s="7" t="s">
        <v>125</v>
      </c>
      <c r="D123" s="7" t="str">
        <f t="shared" si="1"/>
        <v>Yarumal - Antioquia - 5887</v>
      </c>
      <c r="E123" s="6">
        <v>5887</v>
      </c>
      <c r="G123"/>
    </row>
    <row r="124" spans="1:7" x14ac:dyDescent="0.25">
      <c r="A124" s="6">
        <v>5890</v>
      </c>
      <c r="B124" s="7" t="s">
        <v>3</v>
      </c>
      <c r="C124" s="7" t="s">
        <v>126</v>
      </c>
      <c r="D124" s="7" t="str">
        <f t="shared" si="1"/>
        <v>Yolombó - Antioquia - 5890</v>
      </c>
      <c r="E124" s="6">
        <v>5890</v>
      </c>
      <c r="G124"/>
    </row>
    <row r="125" spans="1:7" x14ac:dyDescent="0.25">
      <c r="A125" s="6">
        <v>5893</v>
      </c>
      <c r="B125" s="7" t="s">
        <v>3</v>
      </c>
      <c r="C125" s="7" t="s">
        <v>127</v>
      </c>
      <c r="D125" s="7" t="str">
        <f t="shared" si="1"/>
        <v>Yondó - Antioquia - 5893</v>
      </c>
      <c r="E125" s="6">
        <v>5893</v>
      </c>
      <c r="G125"/>
    </row>
    <row r="126" spans="1:7" x14ac:dyDescent="0.25">
      <c r="A126" s="6">
        <v>5895</v>
      </c>
      <c r="B126" s="7" t="s">
        <v>3</v>
      </c>
      <c r="C126" s="7" t="s">
        <v>128</v>
      </c>
      <c r="D126" s="7" t="str">
        <f t="shared" si="1"/>
        <v>Zaragoza - Antioquia - 5895</v>
      </c>
      <c r="E126" s="6">
        <v>5895</v>
      </c>
      <c r="G126"/>
    </row>
    <row r="127" spans="1:7" x14ac:dyDescent="0.25">
      <c r="A127" s="6">
        <v>8001</v>
      </c>
      <c r="B127" s="7" t="s">
        <v>129</v>
      </c>
      <c r="C127" s="7" t="s">
        <v>130</v>
      </c>
      <c r="D127" s="7" t="str">
        <f t="shared" si="1"/>
        <v>Barranquilla - Atlántico - 8001</v>
      </c>
      <c r="E127" s="6">
        <v>8001</v>
      </c>
      <c r="G127"/>
    </row>
    <row r="128" spans="1:7" x14ac:dyDescent="0.25">
      <c r="A128" s="6">
        <v>8078</v>
      </c>
      <c r="B128" s="7" t="s">
        <v>129</v>
      </c>
      <c r="C128" s="7" t="s">
        <v>131</v>
      </c>
      <c r="D128" s="7" t="str">
        <f t="shared" si="1"/>
        <v>Baranoa - Atlántico - 8078</v>
      </c>
      <c r="E128" s="6">
        <v>8078</v>
      </c>
      <c r="G128"/>
    </row>
    <row r="129" spans="1:7" x14ac:dyDescent="0.25">
      <c r="A129" s="6">
        <v>8137</v>
      </c>
      <c r="B129" s="7" t="s">
        <v>129</v>
      </c>
      <c r="C129" s="7" t="s">
        <v>132</v>
      </c>
      <c r="D129" s="7" t="str">
        <f t="shared" si="1"/>
        <v>Campo de La Cruz - Atlántico - 8137</v>
      </c>
      <c r="E129" s="6">
        <v>8137</v>
      </c>
      <c r="G129"/>
    </row>
    <row r="130" spans="1:7" x14ac:dyDescent="0.25">
      <c r="A130" s="6">
        <v>8141</v>
      </c>
      <c r="B130" s="7" t="s">
        <v>129</v>
      </c>
      <c r="C130" s="7" t="s">
        <v>133</v>
      </c>
      <c r="D130" s="7" t="str">
        <f t="shared" si="1"/>
        <v>Candelaria - Atlántico - 8141</v>
      </c>
      <c r="E130" s="6">
        <v>8141</v>
      </c>
      <c r="G130"/>
    </row>
    <row r="131" spans="1:7" x14ac:dyDescent="0.25">
      <c r="A131" s="6">
        <v>8296</v>
      </c>
      <c r="B131" s="7" t="s">
        <v>129</v>
      </c>
      <c r="C131" s="7" t="s">
        <v>134</v>
      </c>
      <c r="D131" s="7" t="str">
        <f t="shared" ref="D131:D194" si="2">+CONCATENATE(C131," - ",B131," - ",A131)</f>
        <v>Galapa - Atlántico - 8296</v>
      </c>
      <c r="E131" s="6">
        <v>8296</v>
      </c>
      <c r="G131"/>
    </row>
    <row r="132" spans="1:7" x14ac:dyDescent="0.25">
      <c r="A132" s="6">
        <v>8372</v>
      </c>
      <c r="B132" s="7" t="s">
        <v>129</v>
      </c>
      <c r="C132" s="7" t="s">
        <v>135</v>
      </c>
      <c r="D132" s="7" t="str">
        <f t="shared" si="2"/>
        <v>Juan de Acosta - Atlántico - 8372</v>
      </c>
      <c r="E132" s="6">
        <v>8372</v>
      </c>
      <c r="G132"/>
    </row>
    <row r="133" spans="1:7" x14ac:dyDescent="0.25">
      <c r="A133" s="6">
        <v>8421</v>
      </c>
      <c r="B133" s="7" t="s">
        <v>129</v>
      </c>
      <c r="C133" s="7" t="s">
        <v>136</v>
      </c>
      <c r="D133" s="7" t="str">
        <f t="shared" si="2"/>
        <v>Luruaco - Atlántico - 8421</v>
      </c>
      <c r="E133" s="6">
        <v>8421</v>
      </c>
      <c r="G133"/>
    </row>
    <row r="134" spans="1:7" x14ac:dyDescent="0.25">
      <c r="A134" s="6">
        <v>8433</v>
      </c>
      <c r="B134" s="7" t="s">
        <v>129</v>
      </c>
      <c r="C134" s="7" t="s">
        <v>137</v>
      </c>
      <c r="D134" s="7" t="str">
        <f t="shared" si="2"/>
        <v>Malambo - Atlántico - 8433</v>
      </c>
      <c r="E134" s="6">
        <v>8433</v>
      </c>
      <c r="G134"/>
    </row>
    <row r="135" spans="1:7" x14ac:dyDescent="0.25">
      <c r="A135" s="6">
        <v>8436</v>
      </c>
      <c r="B135" s="7" t="s">
        <v>129</v>
      </c>
      <c r="C135" s="7" t="s">
        <v>138</v>
      </c>
      <c r="D135" s="7" t="str">
        <f t="shared" si="2"/>
        <v>Manatí - Atlántico - 8436</v>
      </c>
      <c r="E135" s="6">
        <v>8436</v>
      </c>
      <c r="G135"/>
    </row>
    <row r="136" spans="1:7" x14ac:dyDescent="0.25">
      <c r="A136" s="6">
        <v>8520</v>
      </c>
      <c r="B136" s="7" t="s">
        <v>129</v>
      </c>
      <c r="C136" s="7" t="s">
        <v>139</v>
      </c>
      <c r="D136" s="7" t="str">
        <f t="shared" si="2"/>
        <v>Palmar de Varela - Atlántico - 8520</v>
      </c>
      <c r="E136" s="6">
        <v>8520</v>
      </c>
      <c r="G136"/>
    </row>
    <row r="137" spans="1:7" x14ac:dyDescent="0.25">
      <c r="A137" s="6">
        <v>8549</v>
      </c>
      <c r="B137" s="7" t="s">
        <v>129</v>
      </c>
      <c r="C137" s="7" t="s">
        <v>140</v>
      </c>
      <c r="D137" s="7" t="str">
        <f t="shared" si="2"/>
        <v>Piojó - Atlántico - 8549</v>
      </c>
      <c r="E137" s="6">
        <v>8549</v>
      </c>
      <c r="G137"/>
    </row>
    <row r="138" spans="1:7" x14ac:dyDescent="0.25">
      <c r="A138" s="6">
        <v>8558</v>
      </c>
      <c r="B138" s="7" t="s">
        <v>129</v>
      </c>
      <c r="C138" s="7" t="s">
        <v>141</v>
      </c>
      <c r="D138" s="7" t="str">
        <f t="shared" si="2"/>
        <v>Polonuevo - Atlántico - 8558</v>
      </c>
      <c r="E138" s="6">
        <v>8558</v>
      </c>
      <c r="G138"/>
    </row>
    <row r="139" spans="1:7" x14ac:dyDescent="0.25">
      <c r="A139" s="6">
        <v>8560</v>
      </c>
      <c r="B139" s="7" t="s">
        <v>129</v>
      </c>
      <c r="C139" s="7" t="s">
        <v>142</v>
      </c>
      <c r="D139" s="7" t="str">
        <f t="shared" si="2"/>
        <v>Ponedera - Atlántico - 8560</v>
      </c>
      <c r="E139" s="6">
        <v>8560</v>
      </c>
      <c r="G139"/>
    </row>
    <row r="140" spans="1:7" x14ac:dyDescent="0.25">
      <c r="A140" s="6">
        <v>8573</v>
      </c>
      <c r="B140" s="7" t="s">
        <v>129</v>
      </c>
      <c r="C140" s="7" t="s">
        <v>143</v>
      </c>
      <c r="D140" s="7" t="str">
        <f t="shared" si="2"/>
        <v>Puerto Colombia - Atlántico - 8573</v>
      </c>
      <c r="E140" s="6">
        <v>8573</v>
      </c>
      <c r="G140"/>
    </row>
    <row r="141" spans="1:7" x14ac:dyDescent="0.25">
      <c r="A141" s="6">
        <v>8606</v>
      </c>
      <c r="B141" s="7" t="s">
        <v>129</v>
      </c>
      <c r="C141" s="7" t="s">
        <v>144</v>
      </c>
      <c r="D141" s="7" t="str">
        <f t="shared" si="2"/>
        <v>Repelón - Atlántico - 8606</v>
      </c>
      <c r="E141" s="6">
        <v>8606</v>
      </c>
      <c r="G141"/>
    </row>
    <row r="142" spans="1:7" x14ac:dyDescent="0.25">
      <c r="A142" s="6">
        <v>8634</v>
      </c>
      <c r="B142" s="7" t="s">
        <v>129</v>
      </c>
      <c r="C142" s="7" t="s">
        <v>145</v>
      </c>
      <c r="D142" s="7" t="str">
        <f t="shared" si="2"/>
        <v>Sabanagrande - Atlántico - 8634</v>
      </c>
      <c r="E142" s="6">
        <v>8634</v>
      </c>
      <c r="G142"/>
    </row>
    <row r="143" spans="1:7" x14ac:dyDescent="0.25">
      <c r="A143" s="6">
        <v>8638</v>
      </c>
      <c r="B143" s="7" t="s">
        <v>129</v>
      </c>
      <c r="C143" s="7" t="s">
        <v>89</v>
      </c>
      <c r="D143" s="7" t="str">
        <f t="shared" si="2"/>
        <v>Sabanalarga - Atlántico - 8638</v>
      </c>
      <c r="E143" s="6">
        <v>8638</v>
      </c>
      <c r="G143"/>
    </row>
    <row r="144" spans="1:7" x14ac:dyDescent="0.25">
      <c r="A144" s="6">
        <v>8675</v>
      </c>
      <c r="B144" s="7" t="s">
        <v>129</v>
      </c>
      <c r="C144" s="7" t="s">
        <v>146</v>
      </c>
      <c r="D144" s="7" t="str">
        <f t="shared" si="2"/>
        <v>Santa Lucía - Atlántico - 8675</v>
      </c>
      <c r="E144" s="6">
        <v>8675</v>
      </c>
      <c r="G144"/>
    </row>
    <row r="145" spans="1:7" x14ac:dyDescent="0.25">
      <c r="A145" s="6">
        <v>8685</v>
      </c>
      <c r="B145" s="7" t="s">
        <v>129</v>
      </c>
      <c r="C145" s="7" t="s">
        <v>147</v>
      </c>
      <c r="D145" s="7" t="str">
        <f t="shared" si="2"/>
        <v>Santo Tomás - Atlántico - 8685</v>
      </c>
      <c r="E145" s="6">
        <v>8685</v>
      </c>
      <c r="G145"/>
    </row>
    <row r="146" spans="1:7" x14ac:dyDescent="0.25">
      <c r="A146" s="6">
        <v>8758</v>
      </c>
      <c r="B146" s="7" t="s">
        <v>129</v>
      </c>
      <c r="C146" s="7" t="s">
        <v>148</v>
      </c>
      <c r="D146" s="7" t="str">
        <f t="shared" si="2"/>
        <v>Soledad - Atlántico - 8758</v>
      </c>
      <c r="E146" s="6">
        <v>8758</v>
      </c>
      <c r="G146"/>
    </row>
    <row r="147" spans="1:7" x14ac:dyDescent="0.25">
      <c r="A147" s="6">
        <v>8770</v>
      </c>
      <c r="B147" s="7" t="s">
        <v>129</v>
      </c>
      <c r="C147" s="7" t="s">
        <v>149</v>
      </c>
      <c r="D147" s="7" t="str">
        <f t="shared" si="2"/>
        <v>Suan - Atlántico - 8770</v>
      </c>
      <c r="E147" s="6">
        <v>8770</v>
      </c>
      <c r="G147"/>
    </row>
    <row r="148" spans="1:7" x14ac:dyDescent="0.25">
      <c r="A148" s="6">
        <v>8832</v>
      </c>
      <c r="B148" s="7" t="s">
        <v>129</v>
      </c>
      <c r="C148" s="7" t="s">
        <v>150</v>
      </c>
      <c r="D148" s="7" t="str">
        <f t="shared" si="2"/>
        <v>Tubará - Atlántico - 8832</v>
      </c>
      <c r="E148" s="6">
        <v>8832</v>
      </c>
      <c r="G148"/>
    </row>
    <row r="149" spans="1:7" x14ac:dyDescent="0.25">
      <c r="A149" s="6">
        <v>8849</v>
      </c>
      <c r="B149" s="7" t="s">
        <v>129</v>
      </c>
      <c r="C149" s="7" t="s">
        <v>151</v>
      </c>
      <c r="D149" s="7" t="str">
        <f t="shared" si="2"/>
        <v>Usiacurí - Atlántico - 8849</v>
      </c>
      <c r="E149" s="6">
        <v>8849</v>
      </c>
      <c r="G149"/>
    </row>
    <row r="150" spans="1:7" x14ac:dyDescent="0.25">
      <c r="A150" s="6">
        <v>11001</v>
      </c>
      <c r="B150" s="7" t="s">
        <v>152</v>
      </c>
      <c r="C150" s="7" t="s">
        <v>152</v>
      </c>
      <c r="D150" s="7" t="str">
        <f t="shared" si="2"/>
        <v>Bogotá, D.C. - Bogotá, D.C. - 11001</v>
      </c>
      <c r="E150" s="6">
        <v>11001</v>
      </c>
      <c r="G150"/>
    </row>
    <row r="151" spans="1:7" x14ac:dyDescent="0.25">
      <c r="A151" s="6">
        <v>13001</v>
      </c>
      <c r="B151" s="7" t="s">
        <v>153</v>
      </c>
      <c r="C151" s="7" t="s">
        <v>154</v>
      </c>
      <c r="D151" s="7" t="str">
        <f t="shared" si="2"/>
        <v>Cartagena - Bolívar - 13001</v>
      </c>
      <c r="E151" s="6">
        <v>13001</v>
      </c>
      <c r="G151"/>
    </row>
    <row r="152" spans="1:7" x14ac:dyDescent="0.25">
      <c r="A152" s="6">
        <v>13006</v>
      </c>
      <c r="B152" s="7" t="s">
        <v>153</v>
      </c>
      <c r="C152" s="7" t="s">
        <v>155</v>
      </c>
      <c r="D152" s="7" t="str">
        <f t="shared" si="2"/>
        <v>Achí - Bolívar - 13006</v>
      </c>
      <c r="E152" s="6">
        <v>13006</v>
      </c>
      <c r="G152"/>
    </row>
    <row r="153" spans="1:7" x14ac:dyDescent="0.25">
      <c r="A153" s="6">
        <v>13030</v>
      </c>
      <c r="B153" s="7" t="s">
        <v>153</v>
      </c>
      <c r="C153" s="7" t="s">
        <v>156</v>
      </c>
      <c r="D153" s="7" t="str">
        <f t="shared" si="2"/>
        <v>Altos del Rosario - Bolívar - 13030</v>
      </c>
      <c r="E153" s="6">
        <v>13030</v>
      </c>
      <c r="G153"/>
    </row>
    <row r="154" spans="1:7" x14ac:dyDescent="0.25">
      <c r="A154" s="6">
        <v>13042</v>
      </c>
      <c r="B154" s="7" t="s">
        <v>153</v>
      </c>
      <c r="C154" s="7" t="s">
        <v>157</v>
      </c>
      <c r="D154" s="7" t="str">
        <f t="shared" si="2"/>
        <v>Arenal - Bolívar - 13042</v>
      </c>
      <c r="E154" s="6">
        <v>13042</v>
      </c>
      <c r="G154"/>
    </row>
    <row r="155" spans="1:7" x14ac:dyDescent="0.25">
      <c r="A155" s="6">
        <v>13052</v>
      </c>
      <c r="B155" s="7" t="s">
        <v>153</v>
      </c>
      <c r="C155" s="7" t="s">
        <v>158</v>
      </c>
      <c r="D155" s="7" t="str">
        <f t="shared" si="2"/>
        <v>Arjona - Bolívar - 13052</v>
      </c>
      <c r="E155" s="6">
        <v>13052</v>
      </c>
      <c r="G155"/>
    </row>
    <row r="156" spans="1:7" x14ac:dyDescent="0.25">
      <c r="A156" s="6">
        <v>13062</v>
      </c>
      <c r="B156" s="7" t="s">
        <v>153</v>
      </c>
      <c r="C156" s="7" t="s">
        <v>159</v>
      </c>
      <c r="D156" s="7" t="str">
        <f t="shared" si="2"/>
        <v>Arroyohondo - Bolívar - 13062</v>
      </c>
      <c r="E156" s="6">
        <v>13062</v>
      </c>
      <c r="G156"/>
    </row>
    <row r="157" spans="1:7" x14ac:dyDescent="0.25">
      <c r="A157" s="6">
        <v>13074</v>
      </c>
      <c r="B157" s="7" t="s">
        <v>153</v>
      </c>
      <c r="C157" s="7" t="s">
        <v>160</v>
      </c>
      <c r="D157" s="7" t="str">
        <f t="shared" si="2"/>
        <v>Barranco de Loba - Bolívar - 13074</v>
      </c>
      <c r="E157" s="6">
        <v>13074</v>
      </c>
      <c r="G157"/>
    </row>
    <row r="158" spans="1:7" x14ac:dyDescent="0.25">
      <c r="A158" s="6">
        <v>13140</v>
      </c>
      <c r="B158" s="7" t="s">
        <v>153</v>
      </c>
      <c r="C158" s="7" t="s">
        <v>161</v>
      </c>
      <c r="D158" s="7" t="str">
        <f t="shared" si="2"/>
        <v>Calamar - Bolívar - 13140</v>
      </c>
      <c r="E158" s="6">
        <v>13140</v>
      </c>
      <c r="G158"/>
    </row>
    <row r="159" spans="1:7" x14ac:dyDescent="0.25">
      <c r="A159" s="6">
        <v>13160</v>
      </c>
      <c r="B159" s="7" t="s">
        <v>153</v>
      </c>
      <c r="C159" s="7" t="s">
        <v>162</v>
      </c>
      <c r="D159" s="7" t="str">
        <f t="shared" si="2"/>
        <v>Cantagallo - Bolívar - 13160</v>
      </c>
      <c r="E159" s="6">
        <v>13160</v>
      </c>
      <c r="G159"/>
    </row>
    <row r="160" spans="1:7" x14ac:dyDescent="0.25">
      <c r="A160" s="6">
        <v>13188</v>
      </c>
      <c r="B160" s="7" t="s">
        <v>153</v>
      </c>
      <c r="C160" s="7" t="s">
        <v>163</v>
      </c>
      <c r="D160" s="7" t="str">
        <f t="shared" si="2"/>
        <v>Cicuco - Bolívar - 13188</v>
      </c>
      <c r="E160" s="6">
        <v>13188</v>
      </c>
      <c r="G160"/>
    </row>
    <row r="161" spans="1:7" x14ac:dyDescent="0.25">
      <c r="A161" s="6">
        <v>13212</v>
      </c>
      <c r="B161" s="7" t="s">
        <v>153</v>
      </c>
      <c r="C161" s="7" t="s">
        <v>164</v>
      </c>
      <c r="D161" s="7" t="str">
        <f t="shared" si="2"/>
        <v>Córdoba - Bolívar - 13212</v>
      </c>
      <c r="E161" s="6">
        <v>13212</v>
      </c>
      <c r="G161"/>
    </row>
    <row r="162" spans="1:7" x14ac:dyDescent="0.25">
      <c r="A162" s="6">
        <v>13222</v>
      </c>
      <c r="B162" s="7" t="s">
        <v>153</v>
      </c>
      <c r="C162" s="7" t="s">
        <v>165</v>
      </c>
      <c r="D162" s="7" t="str">
        <f t="shared" si="2"/>
        <v>Clemencia - Bolívar - 13222</v>
      </c>
      <c r="E162" s="6">
        <v>13222</v>
      </c>
      <c r="G162"/>
    </row>
    <row r="163" spans="1:7" x14ac:dyDescent="0.25">
      <c r="A163" s="6">
        <v>13244</v>
      </c>
      <c r="B163" s="7" t="s">
        <v>153</v>
      </c>
      <c r="C163" s="7" t="s">
        <v>166</v>
      </c>
      <c r="D163" s="7" t="str">
        <f t="shared" si="2"/>
        <v>El Carmen de Bolívar - Bolívar - 13244</v>
      </c>
      <c r="E163" s="6">
        <v>13244</v>
      </c>
      <c r="G163"/>
    </row>
    <row r="164" spans="1:7" x14ac:dyDescent="0.25">
      <c r="A164" s="6">
        <v>13248</v>
      </c>
      <c r="B164" s="7" t="s">
        <v>153</v>
      </c>
      <c r="C164" s="7" t="s">
        <v>167</v>
      </c>
      <c r="D164" s="7" t="str">
        <f t="shared" si="2"/>
        <v>El Guamo - Bolívar - 13248</v>
      </c>
      <c r="E164" s="6">
        <v>13248</v>
      </c>
      <c r="G164"/>
    </row>
    <row r="165" spans="1:7" x14ac:dyDescent="0.25">
      <c r="A165" s="6">
        <v>13268</v>
      </c>
      <c r="B165" s="7" t="s">
        <v>153</v>
      </c>
      <c r="C165" s="7" t="s">
        <v>168</v>
      </c>
      <c r="D165" s="7" t="str">
        <f t="shared" si="2"/>
        <v>El Peñón - Bolívar - 13268</v>
      </c>
      <c r="E165" s="6">
        <v>13268</v>
      </c>
      <c r="G165"/>
    </row>
    <row r="166" spans="1:7" x14ac:dyDescent="0.25">
      <c r="A166" s="6">
        <v>13300</v>
      </c>
      <c r="B166" s="7" t="s">
        <v>153</v>
      </c>
      <c r="C166" s="7" t="s">
        <v>169</v>
      </c>
      <c r="D166" s="7" t="str">
        <f t="shared" si="2"/>
        <v>Hatillo de Loba - Bolívar - 13300</v>
      </c>
      <c r="E166" s="6">
        <v>13300</v>
      </c>
      <c r="G166"/>
    </row>
    <row r="167" spans="1:7" x14ac:dyDescent="0.25">
      <c r="A167" s="6">
        <v>13430</v>
      </c>
      <c r="B167" s="7" t="s">
        <v>153</v>
      </c>
      <c r="C167" s="7" t="s">
        <v>170</v>
      </c>
      <c r="D167" s="7" t="str">
        <f t="shared" si="2"/>
        <v>Magangué - Bolívar - 13430</v>
      </c>
      <c r="E167" s="6">
        <v>13430</v>
      </c>
      <c r="G167"/>
    </row>
    <row r="168" spans="1:7" x14ac:dyDescent="0.25">
      <c r="A168" s="6">
        <v>13433</v>
      </c>
      <c r="B168" s="7" t="s">
        <v>153</v>
      </c>
      <c r="C168" s="7" t="s">
        <v>171</v>
      </c>
      <c r="D168" s="7" t="str">
        <f t="shared" si="2"/>
        <v>Mahates - Bolívar - 13433</v>
      </c>
      <c r="E168" s="6">
        <v>13433</v>
      </c>
      <c r="G168"/>
    </row>
    <row r="169" spans="1:7" x14ac:dyDescent="0.25">
      <c r="A169" s="6">
        <v>13440</v>
      </c>
      <c r="B169" s="7" t="s">
        <v>153</v>
      </c>
      <c r="C169" s="7" t="s">
        <v>172</v>
      </c>
      <c r="D169" s="7" t="str">
        <f t="shared" si="2"/>
        <v>Margarita - Bolívar - 13440</v>
      </c>
      <c r="E169" s="6">
        <v>13440</v>
      </c>
      <c r="G169"/>
    </row>
    <row r="170" spans="1:7" x14ac:dyDescent="0.25">
      <c r="A170" s="6">
        <v>13442</v>
      </c>
      <c r="B170" s="7" t="s">
        <v>153</v>
      </c>
      <c r="C170" s="7" t="s">
        <v>173</v>
      </c>
      <c r="D170" s="7" t="str">
        <f t="shared" si="2"/>
        <v>María La Baja - Bolívar - 13442</v>
      </c>
      <c r="E170" s="6">
        <v>13442</v>
      </c>
      <c r="G170"/>
    </row>
    <row r="171" spans="1:7" x14ac:dyDescent="0.25">
      <c r="A171" s="6">
        <v>13458</v>
      </c>
      <c r="B171" s="7" t="s">
        <v>153</v>
      </c>
      <c r="C171" s="7" t="s">
        <v>174</v>
      </c>
      <c r="D171" s="7" t="str">
        <f t="shared" si="2"/>
        <v>Montecristo - Bolívar - 13458</v>
      </c>
      <c r="E171" s="6">
        <v>13458</v>
      </c>
      <c r="G171"/>
    </row>
    <row r="172" spans="1:7" x14ac:dyDescent="0.25">
      <c r="A172" s="6">
        <v>13468</v>
      </c>
      <c r="B172" s="7" t="s">
        <v>153</v>
      </c>
      <c r="C172" s="7" t="s">
        <v>175</v>
      </c>
      <c r="D172" s="7" t="str">
        <f t="shared" si="2"/>
        <v>Mompós - Bolívar - 13468</v>
      </c>
      <c r="E172" s="6">
        <v>13468</v>
      </c>
      <c r="G172"/>
    </row>
    <row r="173" spans="1:7" x14ac:dyDescent="0.25">
      <c r="A173" s="6">
        <v>13473</v>
      </c>
      <c r="B173" s="7" t="s">
        <v>153</v>
      </c>
      <c r="C173" s="7" t="s">
        <v>176</v>
      </c>
      <c r="D173" s="7" t="str">
        <f t="shared" si="2"/>
        <v>Morales - Bolívar - 13473</v>
      </c>
      <c r="E173" s="6">
        <v>13473</v>
      </c>
      <c r="G173"/>
    </row>
    <row r="174" spans="1:7" x14ac:dyDescent="0.25">
      <c r="A174" s="6">
        <v>13490</v>
      </c>
      <c r="B174" s="7" t="s">
        <v>153</v>
      </c>
      <c r="C174" s="7" t="s">
        <v>177</v>
      </c>
      <c r="D174" s="7" t="str">
        <f t="shared" si="2"/>
        <v>Norosí - Bolívar - 13490</v>
      </c>
      <c r="E174" s="6">
        <v>13490</v>
      </c>
      <c r="G174"/>
    </row>
    <row r="175" spans="1:7" x14ac:dyDescent="0.25">
      <c r="A175" s="6">
        <v>13549</v>
      </c>
      <c r="B175" s="7" t="s">
        <v>153</v>
      </c>
      <c r="C175" s="7" t="s">
        <v>178</v>
      </c>
      <c r="D175" s="7" t="str">
        <f t="shared" si="2"/>
        <v>Pinillos - Bolívar - 13549</v>
      </c>
      <c r="E175" s="6">
        <v>13549</v>
      </c>
      <c r="G175"/>
    </row>
    <row r="176" spans="1:7" x14ac:dyDescent="0.25">
      <c r="A176" s="6">
        <v>13580</v>
      </c>
      <c r="B176" s="7" t="s">
        <v>153</v>
      </c>
      <c r="C176" s="7" t="s">
        <v>179</v>
      </c>
      <c r="D176" s="7" t="str">
        <f t="shared" si="2"/>
        <v>Regidor - Bolívar - 13580</v>
      </c>
      <c r="E176" s="6">
        <v>13580</v>
      </c>
      <c r="G176"/>
    </row>
    <row r="177" spans="1:7" x14ac:dyDescent="0.25">
      <c r="A177" s="6">
        <v>13600</v>
      </c>
      <c r="B177" s="7" t="s">
        <v>153</v>
      </c>
      <c r="C177" s="7" t="s">
        <v>180</v>
      </c>
      <c r="D177" s="7" t="str">
        <f t="shared" si="2"/>
        <v>Río Viejo - Bolívar - 13600</v>
      </c>
      <c r="E177" s="6">
        <v>13600</v>
      </c>
      <c r="G177"/>
    </row>
    <row r="178" spans="1:7" x14ac:dyDescent="0.25">
      <c r="A178" s="6">
        <v>13620</v>
      </c>
      <c r="B178" s="7" t="s">
        <v>153</v>
      </c>
      <c r="C178" s="7" t="s">
        <v>181</v>
      </c>
      <c r="D178" s="7" t="str">
        <f t="shared" si="2"/>
        <v>San Cristóbal - Bolívar - 13620</v>
      </c>
      <c r="E178" s="6">
        <v>13620</v>
      </c>
      <c r="G178"/>
    </row>
    <row r="179" spans="1:7" x14ac:dyDescent="0.25">
      <c r="A179" s="6">
        <v>13647</v>
      </c>
      <c r="B179" s="7" t="s">
        <v>153</v>
      </c>
      <c r="C179" s="7" t="s">
        <v>182</v>
      </c>
      <c r="D179" s="7" t="str">
        <f t="shared" si="2"/>
        <v>San Estanislao - Bolívar - 13647</v>
      </c>
      <c r="E179" s="6">
        <v>13647</v>
      </c>
      <c r="G179"/>
    </row>
    <row r="180" spans="1:7" x14ac:dyDescent="0.25">
      <c r="A180" s="6">
        <v>13650</v>
      </c>
      <c r="B180" s="7" t="s">
        <v>153</v>
      </c>
      <c r="C180" s="7" t="s">
        <v>183</v>
      </c>
      <c r="D180" s="7" t="str">
        <f t="shared" si="2"/>
        <v>San Fernando - Bolívar - 13650</v>
      </c>
      <c r="E180" s="6">
        <v>13650</v>
      </c>
      <c r="G180"/>
    </row>
    <row r="181" spans="1:7" x14ac:dyDescent="0.25">
      <c r="A181" s="6">
        <v>13654</v>
      </c>
      <c r="B181" s="7" t="s">
        <v>153</v>
      </c>
      <c r="C181" s="7" t="s">
        <v>184</v>
      </c>
      <c r="D181" s="7" t="str">
        <f t="shared" si="2"/>
        <v>San Jacinto - Bolívar - 13654</v>
      </c>
      <c r="E181" s="6">
        <v>13654</v>
      </c>
      <c r="G181"/>
    </row>
    <row r="182" spans="1:7" x14ac:dyDescent="0.25">
      <c r="A182" s="6">
        <v>13655</v>
      </c>
      <c r="B182" s="7" t="s">
        <v>153</v>
      </c>
      <c r="C182" s="7" t="s">
        <v>185</v>
      </c>
      <c r="D182" s="7" t="str">
        <f t="shared" si="2"/>
        <v>San Jacinto del Cauca - Bolívar - 13655</v>
      </c>
      <c r="E182" s="6">
        <v>13655</v>
      </c>
      <c r="G182"/>
    </row>
    <row r="183" spans="1:7" x14ac:dyDescent="0.25">
      <c r="A183" s="6">
        <v>13657</v>
      </c>
      <c r="B183" s="7" t="s">
        <v>153</v>
      </c>
      <c r="C183" s="7" t="s">
        <v>186</v>
      </c>
      <c r="D183" s="7" t="str">
        <f t="shared" si="2"/>
        <v>San Juan Nepomuceno - Bolívar - 13657</v>
      </c>
      <c r="E183" s="6">
        <v>13657</v>
      </c>
      <c r="G183"/>
    </row>
    <row r="184" spans="1:7" x14ac:dyDescent="0.25">
      <c r="A184" s="6">
        <v>13667</v>
      </c>
      <c r="B184" s="7" t="s">
        <v>153</v>
      </c>
      <c r="C184" s="7" t="s">
        <v>187</v>
      </c>
      <c r="D184" s="7" t="str">
        <f t="shared" si="2"/>
        <v>San Martín de Loba - Bolívar - 13667</v>
      </c>
      <c r="E184" s="6">
        <v>13667</v>
      </c>
      <c r="G184"/>
    </row>
    <row r="185" spans="1:7" x14ac:dyDescent="0.25">
      <c r="A185" s="6">
        <v>13670</v>
      </c>
      <c r="B185" s="7" t="s">
        <v>153</v>
      </c>
      <c r="C185" s="7" t="s">
        <v>188</v>
      </c>
      <c r="D185" s="7" t="str">
        <f t="shared" si="2"/>
        <v>San Pablo - Bolívar - 13670</v>
      </c>
      <c r="E185" s="6">
        <v>13670</v>
      </c>
      <c r="G185"/>
    </row>
    <row r="186" spans="1:7" x14ac:dyDescent="0.25">
      <c r="A186" s="6">
        <v>13673</v>
      </c>
      <c r="B186" s="7" t="s">
        <v>153</v>
      </c>
      <c r="C186" s="7" t="s">
        <v>189</v>
      </c>
      <c r="D186" s="7" t="str">
        <f t="shared" si="2"/>
        <v>Santa Catalina - Bolívar - 13673</v>
      </c>
      <c r="E186" s="6">
        <v>13673</v>
      </c>
      <c r="G186"/>
    </row>
    <row r="187" spans="1:7" x14ac:dyDescent="0.25">
      <c r="A187" s="6">
        <v>13683</v>
      </c>
      <c r="B187" s="7" t="s">
        <v>153</v>
      </c>
      <c r="C187" s="7" t="s">
        <v>190</v>
      </c>
      <c r="D187" s="7" t="str">
        <f t="shared" si="2"/>
        <v>Santa Rosa - Bolívar - 13683</v>
      </c>
      <c r="E187" s="6">
        <v>13683</v>
      </c>
      <c r="G187"/>
    </row>
    <row r="188" spans="1:7" x14ac:dyDescent="0.25">
      <c r="A188" s="6">
        <v>13688</v>
      </c>
      <c r="B188" s="7" t="s">
        <v>153</v>
      </c>
      <c r="C188" s="7" t="s">
        <v>191</v>
      </c>
      <c r="D188" s="7" t="str">
        <f t="shared" si="2"/>
        <v>Santa Rosa del Sur - Bolívar - 13688</v>
      </c>
      <c r="E188" s="6">
        <v>13688</v>
      </c>
      <c r="G188"/>
    </row>
    <row r="189" spans="1:7" x14ac:dyDescent="0.25">
      <c r="A189" s="6">
        <v>13744</v>
      </c>
      <c r="B189" s="7" t="s">
        <v>153</v>
      </c>
      <c r="C189" s="7" t="s">
        <v>192</v>
      </c>
      <c r="D189" s="7" t="str">
        <f t="shared" si="2"/>
        <v>Simití - Bolívar - 13744</v>
      </c>
      <c r="E189" s="6">
        <v>13744</v>
      </c>
      <c r="G189"/>
    </row>
    <row r="190" spans="1:7" x14ac:dyDescent="0.25">
      <c r="A190" s="6">
        <v>13760</v>
      </c>
      <c r="B190" s="7" t="s">
        <v>153</v>
      </c>
      <c r="C190" s="7" t="s">
        <v>193</v>
      </c>
      <c r="D190" s="7" t="str">
        <f t="shared" si="2"/>
        <v>Soplaviento - Bolívar - 13760</v>
      </c>
      <c r="E190" s="6">
        <v>13760</v>
      </c>
      <c r="G190"/>
    </row>
    <row r="191" spans="1:7" x14ac:dyDescent="0.25">
      <c r="A191" s="6">
        <v>13780</v>
      </c>
      <c r="B191" s="7" t="s">
        <v>153</v>
      </c>
      <c r="C191" s="7" t="s">
        <v>194</v>
      </c>
      <c r="D191" s="7" t="str">
        <f t="shared" si="2"/>
        <v>Talaigua Nuevo - Bolívar - 13780</v>
      </c>
      <c r="E191" s="6">
        <v>13780</v>
      </c>
      <c r="G191"/>
    </row>
    <row r="192" spans="1:7" x14ac:dyDescent="0.25">
      <c r="A192" s="6">
        <v>13810</v>
      </c>
      <c r="B192" s="7" t="s">
        <v>153</v>
      </c>
      <c r="C192" s="7" t="s">
        <v>195</v>
      </c>
      <c r="D192" s="7" t="str">
        <f t="shared" si="2"/>
        <v>Tiquisio - Bolívar - 13810</v>
      </c>
      <c r="E192" s="6">
        <v>13810</v>
      </c>
      <c r="G192"/>
    </row>
    <row r="193" spans="1:7" x14ac:dyDescent="0.25">
      <c r="A193" s="6">
        <v>13836</v>
      </c>
      <c r="B193" s="7" t="s">
        <v>153</v>
      </c>
      <c r="C193" s="7" t="s">
        <v>196</v>
      </c>
      <c r="D193" s="7" t="str">
        <f t="shared" si="2"/>
        <v>Turbaco - Bolívar - 13836</v>
      </c>
      <c r="E193" s="6">
        <v>13836</v>
      </c>
      <c r="G193"/>
    </row>
    <row r="194" spans="1:7" x14ac:dyDescent="0.25">
      <c r="A194" s="6">
        <v>13838</v>
      </c>
      <c r="B194" s="7" t="s">
        <v>153</v>
      </c>
      <c r="C194" s="7" t="s">
        <v>197</v>
      </c>
      <c r="D194" s="7" t="str">
        <f t="shared" si="2"/>
        <v>Turbaná - Bolívar - 13838</v>
      </c>
      <c r="E194" s="6">
        <v>13838</v>
      </c>
      <c r="G194"/>
    </row>
    <row r="195" spans="1:7" x14ac:dyDescent="0.25">
      <c r="A195" s="6">
        <v>13873</v>
      </c>
      <c r="B195" s="7" t="s">
        <v>153</v>
      </c>
      <c r="C195" s="7" t="s">
        <v>198</v>
      </c>
      <c r="D195" s="7" t="str">
        <f t="shared" ref="D195:D258" si="3">+CONCATENATE(C195," - ",B195," - ",A195)</f>
        <v>Villanueva - Bolívar - 13873</v>
      </c>
      <c r="E195" s="6">
        <v>13873</v>
      </c>
      <c r="G195"/>
    </row>
    <row r="196" spans="1:7" x14ac:dyDescent="0.25">
      <c r="A196" s="6">
        <v>13894</v>
      </c>
      <c r="B196" s="7" t="s">
        <v>153</v>
      </c>
      <c r="C196" s="7" t="s">
        <v>199</v>
      </c>
      <c r="D196" s="7" t="str">
        <f t="shared" si="3"/>
        <v>Zambrano - Bolívar - 13894</v>
      </c>
      <c r="E196" s="6">
        <v>13894</v>
      </c>
      <c r="G196"/>
    </row>
    <row r="197" spans="1:7" x14ac:dyDescent="0.25">
      <c r="A197" s="6">
        <v>15001</v>
      </c>
      <c r="B197" s="7" t="s">
        <v>200</v>
      </c>
      <c r="C197" s="7" t="s">
        <v>201</v>
      </c>
      <c r="D197" s="7" t="str">
        <f t="shared" si="3"/>
        <v>Tunja - Boyacá - 15001</v>
      </c>
      <c r="E197" s="6">
        <v>15001</v>
      </c>
      <c r="G197"/>
    </row>
    <row r="198" spans="1:7" x14ac:dyDescent="0.25">
      <c r="A198" s="6">
        <v>15022</v>
      </c>
      <c r="B198" s="7" t="s">
        <v>200</v>
      </c>
      <c r="C198" s="7" t="s">
        <v>202</v>
      </c>
      <c r="D198" s="7" t="str">
        <f t="shared" si="3"/>
        <v>Almeida - Boyacá - 15022</v>
      </c>
      <c r="E198" s="6">
        <v>15022</v>
      </c>
      <c r="G198"/>
    </row>
    <row r="199" spans="1:7" x14ac:dyDescent="0.25">
      <c r="A199" s="6">
        <v>15047</v>
      </c>
      <c r="B199" s="7" t="s">
        <v>200</v>
      </c>
      <c r="C199" s="7" t="s">
        <v>203</v>
      </c>
      <c r="D199" s="7" t="str">
        <f t="shared" si="3"/>
        <v>Aquitania - Boyacá - 15047</v>
      </c>
      <c r="E199" s="6">
        <v>15047</v>
      </c>
      <c r="G199"/>
    </row>
    <row r="200" spans="1:7" x14ac:dyDescent="0.25">
      <c r="A200" s="6">
        <v>15051</v>
      </c>
      <c r="B200" s="7" t="s">
        <v>200</v>
      </c>
      <c r="C200" s="7" t="s">
        <v>204</v>
      </c>
      <c r="D200" s="7" t="str">
        <f t="shared" si="3"/>
        <v>Arcabuco - Boyacá - 15051</v>
      </c>
      <c r="E200" s="6">
        <v>15051</v>
      </c>
      <c r="G200"/>
    </row>
    <row r="201" spans="1:7" x14ac:dyDescent="0.25">
      <c r="A201" s="6">
        <v>15087</v>
      </c>
      <c r="B201" s="7" t="s">
        <v>200</v>
      </c>
      <c r="C201" s="7" t="s">
        <v>205</v>
      </c>
      <c r="D201" s="7" t="str">
        <f t="shared" si="3"/>
        <v>Belén - Boyacá - 15087</v>
      </c>
      <c r="E201" s="6">
        <v>15087</v>
      </c>
      <c r="G201"/>
    </row>
    <row r="202" spans="1:7" x14ac:dyDescent="0.25">
      <c r="A202" s="6">
        <v>15090</v>
      </c>
      <c r="B202" s="7" t="s">
        <v>200</v>
      </c>
      <c r="C202" s="7" t="s">
        <v>206</v>
      </c>
      <c r="D202" s="7" t="str">
        <f t="shared" si="3"/>
        <v>Berbeo - Boyacá - 15090</v>
      </c>
      <c r="E202" s="6">
        <v>15090</v>
      </c>
      <c r="G202"/>
    </row>
    <row r="203" spans="1:7" x14ac:dyDescent="0.25">
      <c r="A203" s="6">
        <v>15092</v>
      </c>
      <c r="B203" s="7" t="s">
        <v>200</v>
      </c>
      <c r="C203" s="7" t="s">
        <v>207</v>
      </c>
      <c r="D203" s="7" t="str">
        <f t="shared" si="3"/>
        <v>Betéitiva - Boyacá - 15092</v>
      </c>
      <c r="E203" s="6">
        <v>15092</v>
      </c>
      <c r="G203"/>
    </row>
    <row r="204" spans="1:7" x14ac:dyDescent="0.25">
      <c r="A204" s="6">
        <v>15097</v>
      </c>
      <c r="B204" s="7" t="s">
        <v>200</v>
      </c>
      <c r="C204" s="7" t="s">
        <v>208</v>
      </c>
      <c r="D204" s="7" t="str">
        <f t="shared" si="3"/>
        <v>Boavita - Boyacá - 15097</v>
      </c>
      <c r="E204" s="6">
        <v>15097</v>
      </c>
      <c r="G204"/>
    </row>
    <row r="205" spans="1:7" x14ac:dyDescent="0.25">
      <c r="A205" s="6">
        <v>15104</v>
      </c>
      <c r="B205" s="7" t="s">
        <v>200</v>
      </c>
      <c r="C205" s="7" t="s">
        <v>200</v>
      </c>
      <c r="D205" s="7" t="str">
        <f t="shared" si="3"/>
        <v>Boyacá - Boyacá - 15104</v>
      </c>
      <c r="E205" s="6">
        <v>15104</v>
      </c>
      <c r="G205"/>
    </row>
    <row r="206" spans="1:7" x14ac:dyDescent="0.25">
      <c r="A206" s="6">
        <v>15106</v>
      </c>
      <c r="B206" s="7" t="s">
        <v>200</v>
      </c>
      <c r="C206" s="7" t="s">
        <v>26</v>
      </c>
      <c r="D206" s="7" t="str">
        <f t="shared" si="3"/>
        <v>Briceño - Boyacá - 15106</v>
      </c>
      <c r="E206" s="6">
        <v>15106</v>
      </c>
      <c r="G206"/>
    </row>
    <row r="207" spans="1:7" x14ac:dyDescent="0.25">
      <c r="A207" s="6">
        <v>15109</v>
      </c>
      <c r="B207" s="7" t="s">
        <v>200</v>
      </c>
      <c r="C207" s="7" t="s">
        <v>209</v>
      </c>
      <c r="D207" s="7" t="str">
        <f t="shared" si="3"/>
        <v>Buenavista - Boyacá - 15109</v>
      </c>
      <c r="E207" s="6">
        <v>15109</v>
      </c>
      <c r="G207"/>
    </row>
    <row r="208" spans="1:7" x14ac:dyDescent="0.25">
      <c r="A208" s="6">
        <v>15114</v>
      </c>
      <c r="B208" s="7" t="s">
        <v>200</v>
      </c>
      <c r="C208" s="7" t="s">
        <v>210</v>
      </c>
      <c r="D208" s="7" t="str">
        <f t="shared" si="3"/>
        <v>Busbanzá - Boyacá - 15114</v>
      </c>
      <c r="E208" s="6">
        <v>15114</v>
      </c>
      <c r="G208"/>
    </row>
    <row r="209" spans="1:7" x14ac:dyDescent="0.25">
      <c r="A209" s="6">
        <v>15131</v>
      </c>
      <c r="B209" s="7" t="s">
        <v>200</v>
      </c>
      <c r="C209" s="7" t="s">
        <v>30</v>
      </c>
      <c r="D209" s="7" t="str">
        <f t="shared" si="3"/>
        <v>Caldas - Boyacá - 15131</v>
      </c>
      <c r="E209" s="6">
        <v>15131</v>
      </c>
      <c r="G209"/>
    </row>
    <row r="210" spans="1:7" x14ac:dyDescent="0.25">
      <c r="A210" s="6">
        <v>15135</v>
      </c>
      <c r="B210" s="7" t="s">
        <v>200</v>
      </c>
      <c r="C210" s="7" t="s">
        <v>211</v>
      </c>
      <c r="D210" s="7" t="str">
        <f t="shared" si="3"/>
        <v>Campohermoso - Boyacá - 15135</v>
      </c>
      <c r="E210" s="6">
        <v>15135</v>
      </c>
      <c r="G210"/>
    </row>
    <row r="211" spans="1:7" x14ac:dyDescent="0.25">
      <c r="A211" s="6">
        <v>15162</v>
      </c>
      <c r="B211" s="7" t="s">
        <v>200</v>
      </c>
      <c r="C211" s="7" t="s">
        <v>212</v>
      </c>
      <c r="D211" s="7" t="str">
        <f t="shared" si="3"/>
        <v>Cerinza - Boyacá - 15162</v>
      </c>
      <c r="E211" s="6">
        <v>15162</v>
      </c>
      <c r="G211"/>
    </row>
    <row r="212" spans="1:7" x14ac:dyDescent="0.25">
      <c r="A212" s="6">
        <v>15172</v>
      </c>
      <c r="B212" s="7" t="s">
        <v>200</v>
      </c>
      <c r="C212" s="7" t="s">
        <v>213</v>
      </c>
      <c r="D212" s="7" t="str">
        <f t="shared" si="3"/>
        <v>Chinavita - Boyacá - 15172</v>
      </c>
      <c r="E212" s="6">
        <v>15172</v>
      </c>
      <c r="G212"/>
    </row>
    <row r="213" spans="1:7" x14ac:dyDescent="0.25">
      <c r="A213" s="6">
        <v>15176</v>
      </c>
      <c r="B213" s="7" t="s">
        <v>200</v>
      </c>
      <c r="C213" s="7" t="s">
        <v>214</v>
      </c>
      <c r="D213" s="7" t="str">
        <f t="shared" si="3"/>
        <v>Chiquinquirá - Boyacá - 15176</v>
      </c>
      <c r="E213" s="6">
        <v>15176</v>
      </c>
      <c r="G213"/>
    </row>
    <row r="214" spans="1:7" x14ac:dyDescent="0.25">
      <c r="A214" s="6">
        <v>15180</v>
      </c>
      <c r="B214" s="7" t="s">
        <v>200</v>
      </c>
      <c r="C214" s="7" t="s">
        <v>215</v>
      </c>
      <c r="D214" s="7" t="str">
        <f t="shared" si="3"/>
        <v>Chiscas - Boyacá - 15180</v>
      </c>
      <c r="E214" s="6">
        <v>15180</v>
      </c>
      <c r="G214"/>
    </row>
    <row r="215" spans="1:7" x14ac:dyDescent="0.25">
      <c r="A215" s="6">
        <v>15183</v>
      </c>
      <c r="B215" s="7" t="s">
        <v>200</v>
      </c>
      <c r="C215" s="7" t="s">
        <v>216</v>
      </c>
      <c r="D215" s="7" t="str">
        <f t="shared" si="3"/>
        <v>Chita - Boyacá - 15183</v>
      </c>
      <c r="E215" s="6">
        <v>15183</v>
      </c>
      <c r="G215"/>
    </row>
    <row r="216" spans="1:7" x14ac:dyDescent="0.25">
      <c r="A216" s="6">
        <v>15185</v>
      </c>
      <c r="B216" s="7" t="s">
        <v>200</v>
      </c>
      <c r="C216" s="7" t="s">
        <v>217</v>
      </c>
      <c r="D216" s="7" t="str">
        <f t="shared" si="3"/>
        <v>Chitaraque - Boyacá - 15185</v>
      </c>
      <c r="E216" s="6">
        <v>15185</v>
      </c>
      <c r="G216"/>
    </row>
    <row r="217" spans="1:7" x14ac:dyDescent="0.25">
      <c r="A217" s="6">
        <v>15187</v>
      </c>
      <c r="B217" s="7" t="s">
        <v>200</v>
      </c>
      <c r="C217" s="7" t="s">
        <v>218</v>
      </c>
      <c r="D217" s="7" t="str">
        <f t="shared" si="3"/>
        <v>Chivatá - Boyacá - 15187</v>
      </c>
      <c r="E217" s="6">
        <v>15187</v>
      </c>
      <c r="G217"/>
    </row>
    <row r="218" spans="1:7" x14ac:dyDescent="0.25">
      <c r="A218" s="6">
        <v>15189</v>
      </c>
      <c r="B218" s="7" t="s">
        <v>200</v>
      </c>
      <c r="C218" s="7" t="s">
        <v>219</v>
      </c>
      <c r="D218" s="7" t="str">
        <f t="shared" si="3"/>
        <v>Ciénega - Boyacá - 15189</v>
      </c>
      <c r="E218" s="6">
        <v>15189</v>
      </c>
      <c r="G218"/>
    </row>
    <row r="219" spans="1:7" x14ac:dyDescent="0.25">
      <c r="A219" s="6">
        <v>15204</v>
      </c>
      <c r="B219" s="7" t="s">
        <v>200</v>
      </c>
      <c r="C219" s="7" t="s">
        <v>220</v>
      </c>
      <c r="D219" s="7" t="str">
        <f t="shared" si="3"/>
        <v>Cómbita - Boyacá - 15204</v>
      </c>
      <c r="E219" s="6">
        <v>15204</v>
      </c>
      <c r="G219"/>
    </row>
    <row r="220" spans="1:7" x14ac:dyDescent="0.25">
      <c r="A220" s="6">
        <v>15212</v>
      </c>
      <c r="B220" s="7" t="s">
        <v>200</v>
      </c>
      <c r="C220" s="7" t="s">
        <v>221</v>
      </c>
      <c r="D220" s="7" t="str">
        <f t="shared" si="3"/>
        <v>Coper - Boyacá - 15212</v>
      </c>
      <c r="E220" s="6">
        <v>15212</v>
      </c>
      <c r="G220"/>
    </row>
    <row r="221" spans="1:7" x14ac:dyDescent="0.25">
      <c r="A221" s="6">
        <v>15215</v>
      </c>
      <c r="B221" s="7" t="s">
        <v>200</v>
      </c>
      <c r="C221" s="7" t="s">
        <v>222</v>
      </c>
      <c r="D221" s="7" t="str">
        <f t="shared" si="3"/>
        <v>Corrales - Boyacá - 15215</v>
      </c>
      <c r="E221" s="6">
        <v>15215</v>
      </c>
      <c r="G221"/>
    </row>
    <row r="222" spans="1:7" x14ac:dyDescent="0.25">
      <c r="A222" s="6">
        <v>15218</v>
      </c>
      <c r="B222" s="7" t="s">
        <v>200</v>
      </c>
      <c r="C222" s="7" t="s">
        <v>223</v>
      </c>
      <c r="D222" s="7" t="str">
        <f t="shared" si="3"/>
        <v>Covarachía - Boyacá - 15218</v>
      </c>
      <c r="E222" s="6">
        <v>15218</v>
      </c>
      <c r="G222"/>
    </row>
    <row r="223" spans="1:7" x14ac:dyDescent="0.25">
      <c r="A223" s="6">
        <v>15223</v>
      </c>
      <c r="B223" s="7" t="s">
        <v>200</v>
      </c>
      <c r="C223" s="7" t="s">
        <v>224</v>
      </c>
      <c r="D223" s="7" t="str">
        <f t="shared" si="3"/>
        <v>Cubará - Boyacá - 15223</v>
      </c>
      <c r="E223" s="6">
        <v>15223</v>
      </c>
      <c r="G223"/>
    </row>
    <row r="224" spans="1:7" x14ac:dyDescent="0.25">
      <c r="A224" s="6">
        <v>15224</v>
      </c>
      <c r="B224" s="7" t="s">
        <v>200</v>
      </c>
      <c r="C224" s="7" t="s">
        <v>225</v>
      </c>
      <c r="D224" s="7" t="str">
        <f t="shared" si="3"/>
        <v>Cucaita - Boyacá - 15224</v>
      </c>
      <c r="E224" s="6">
        <v>15224</v>
      </c>
      <c r="G224"/>
    </row>
    <row r="225" spans="1:7" x14ac:dyDescent="0.25">
      <c r="A225" s="6">
        <v>15226</v>
      </c>
      <c r="B225" s="7" t="s">
        <v>200</v>
      </c>
      <c r="C225" s="7" t="s">
        <v>226</v>
      </c>
      <c r="D225" s="7" t="str">
        <f t="shared" si="3"/>
        <v>Cuítiva - Boyacá - 15226</v>
      </c>
      <c r="E225" s="6">
        <v>15226</v>
      </c>
      <c r="G225"/>
    </row>
    <row r="226" spans="1:7" x14ac:dyDescent="0.25">
      <c r="A226" s="6">
        <v>15232</v>
      </c>
      <c r="B226" s="7" t="s">
        <v>200</v>
      </c>
      <c r="C226" s="7" t="s">
        <v>227</v>
      </c>
      <c r="D226" s="7" t="str">
        <f t="shared" si="3"/>
        <v>Chíquiza - Boyacá - 15232</v>
      </c>
      <c r="E226" s="6">
        <v>15232</v>
      </c>
      <c r="G226"/>
    </row>
    <row r="227" spans="1:7" x14ac:dyDescent="0.25">
      <c r="A227" s="6">
        <v>15236</v>
      </c>
      <c r="B227" s="7" t="s">
        <v>200</v>
      </c>
      <c r="C227" s="7" t="s">
        <v>228</v>
      </c>
      <c r="D227" s="7" t="str">
        <f t="shared" si="3"/>
        <v>Chivor - Boyacá - 15236</v>
      </c>
      <c r="E227" s="6">
        <v>15236</v>
      </c>
      <c r="G227"/>
    </row>
    <row r="228" spans="1:7" x14ac:dyDescent="0.25">
      <c r="A228" s="6">
        <v>15238</v>
      </c>
      <c r="B228" s="7" t="s">
        <v>200</v>
      </c>
      <c r="C228" s="7" t="s">
        <v>229</v>
      </c>
      <c r="D228" s="7" t="str">
        <f t="shared" si="3"/>
        <v>Duitama - Boyacá - 15238</v>
      </c>
      <c r="E228" s="6">
        <v>15238</v>
      </c>
      <c r="G228"/>
    </row>
    <row r="229" spans="1:7" x14ac:dyDescent="0.25">
      <c r="A229" s="6">
        <v>15244</v>
      </c>
      <c r="B229" s="7" t="s">
        <v>200</v>
      </c>
      <c r="C229" s="7" t="s">
        <v>230</v>
      </c>
      <c r="D229" s="7" t="str">
        <f t="shared" si="3"/>
        <v>El Cocuy - Boyacá - 15244</v>
      </c>
      <c r="E229" s="6">
        <v>15244</v>
      </c>
      <c r="G229"/>
    </row>
    <row r="230" spans="1:7" x14ac:dyDescent="0.25">
      <c r="A230" s="6">
        <v>15248</v>
      </c>
      <c r="B230" s="7" t="s">
        <v>200</v>
      </c>
      <c r="C230" s="7" t="s">
        <v>231</v>
      </c>
      <c r="D230" s="7" t="str">
        <f t="shared" si="3"/>
        <v>El Espino - Boyacá - 15248</v>
      </c>
      <c r="E230" s="6">
        <v>15248</v>
      </c>
      <c r="G230"/>
    </row>
    <row r="231" spans="1:7" x14ac:dyDescent="0.25">
      <c r="A231" s="6">
        <v>15272</v>
      </c>
      <c r="B231" s="7" t="s">
        <v>200</v>
      </c>
      <c r="C231" s="7" t="s">
        <v>232</v>
      </c>
      <c r="D231" s="7" t="str">
        <f t="shared" si="3"/>
        <v>Firavitoba - Boyacá - 15272</v>
      </c>
      <c r="E231" s="6">
        <v>15272</v>
      </c>
      <c r="G231"/>
    </row>
    <row r="232" spans="1:7" x14ac:dyDescent="0.25">
      <c r="A232" s="6">
        <v>15276</v>
      </c>
      <c r="B232" s="7" t="s">
        <v>200</v>
      </c>
      <c r="C232" s="7" t="s">
        <v>233</v>
      </c>
      <c r="D232" s="7" t="str">
        <f t="shared" si="3"/>
        <v>Floresta - Boyacá - 15276</v>
      </c>
      <c r="E232" s="6">
        <v>15276</v>
      </c>
      <c r="G232"/>
    </row>
    <row r="233" spans="1:7" x14ac:dyDescent="0.25">
      <c r="A233" s="6">
        <v>15293</v>
      </c>
      <c r="B233" s="7" t="s">
        <v>200</v>
      </c>
      <c r="C233" s="7" t="s">
        <v>234</v>
      </c>
      <c r="D233" s="7" t="str">
        <f t="shared" si="3"/>
        <v>Gachantivá - Boyacá - 15293</v>
      </c>
      <c r="E233" s="6">
        <v>15293</v>
      </c>
      <c r="G233"/>
    </row>
    <row r="234" spans="1:7" x14ac:dyDescent="0.25">
      <c r="A234" s="6">
        <v>15296</v>
      </c>
      <c r="B234" s="7" t="s">
        <v>200</v>
      </c>
      <c r="C234" s="7" t="s">
        <v>235</v>
      </c>
      <c r="D234" s="7" t="str">
        <f t="shared" si="3"/>
        <v>Gameza - Boyacá - 15296</v>
      </c>
      <c r="E234" s="6">
        <v>15296</v>
      </c>
      <c r="G234"/>
    </row>
    <row r="235" spans="1:7" x14ac:dyDescent="0.25">
      <c r="A235" s="6">
        <v>15299</v>
      </c>
      <c r="B235" s="7" t="s">
        <v>200</v>
      </c>
      <c r="C235" s="7" t="s">
        <v>236</v>
      </c>
      <c r="D235" s="7" t="str">
        <f t="shared" si="3"/>
        <v>Garagoa - Boyacá - 15299</v>
      </c>
      <c r="E235" s="6">
        <v>15299</v>
      </c>
      <c r="G235"/>
    </row>
    <row r="236" spans="1:7" x14ac:dyDescent="0.25">
      <c r="A236" s="6">
        <v>15317</v>
      </c>
      <c r="B236" s="7" t="s">
        <v>200</v>
      </c>
      <c r="C236" s="7" t="s">
        <v>237</v>
      </c>
      <c r="D236" s="7" t="str">
        <f t="shared" si="3"/>
        <v>Guacamayas - Boyacá - 15317</v>
      </c>
      <c r="E236" s="6">
        <v>15317</v>
      </c>
      <c r="G236"/>
    </row>
    <row r="237" spans="1:7" x14ac:dyDescent="0.25">
      <c r="A237" s="6">
        <v>15322</v>
      </c>
      <c r="B237" s="7" t="s">
        <v>200</v>
      </c>
      <c r="C237" s="7" t="s">
        <v>238</v>
      </c>
      <c r="D237" s="7" t="str">
        <f t="shared" si="3"/>
        <v>Guateque - Boyacá - 15322</v>
      </c>
      <c r="E237" s="6">
        <v>15322</v>
      </c>
      <c r="G237"/>
    </row>
    <row r="238" spans="1:7" x14ac:dyDescent="0.25">
      <c r="A238" s="6">
        <v>15325</v>
      </c>
      <c r="B238" s="7" t="s">
        <v>200</v>
      </c>
      <c r="C238" s="7" t="s">
        <v>239</v>
      </c>
      <c r="D238" s="7" t="str">
        <f t="shared" si="3"/>
        <v>Guayatá - Boyacá - 15325</v>
      </c>
      <c r="E238" s="6">
        <v>15325</v>
      </c>
      <c r="G238"/>
    </row>
    <row r="239" spans="1:7" x14ac:dyDescent="0.25">
      <c r="A239" s="6">
        <v>15332</v>
      </c>
      <c r="B239" s="7" t="s">
        <v>200</v>
      </c>
      <c r="C239" s="7" t="s">
        <v>240</v>
      </c>
      <c r="D239" s="7" t="str">
        <f t="shared" si="3"/>
        <v>Güicán - Boyacá - 15332</v>
      </c>
      <c r="E239" s="6">
        <v>15332</v>
      </c>
      <c r="G239"/>
    </row>
    <row r="240" spans="1:7" x14ac:dyDescent="0.25">
      <c r="A240" s="6">
        <v>15362</v>
      </c>
      <c r="B240" s="7" t="s">
        <v>200</v>
      </c>
      <c r="C240" s="7" t="s">
        <v>241</v>
      </c>
      <c r="D240" s="7" t="str">
        <f t="shared" si="3"/>
        <v>Iza - Boyacá - 15362</v>
      </c>
      <c r="E240" s="6">
        <v>15362</v>
      </c>
      <c r="G240"/>
    </row>
    <row r="241" spans="1:7" x14ac:dyDescent="0.25">
      <c r="A241" s="6">
        <v>15367</v>
      </c>
      <c r="B241" s="7" t="s">
        <v>200</v>
      </c>
      <c r="C241" s="7" t="s">
        <v>242</v>
      </c>
      <c r="D241" s="7" t="str">
        <f t="shared" si="3"/>
        <v>Jenesano - Boyacá - 15367</v>
      </c>
      <c r="E241" s="6">
        <v>15367</v>
      </c>
      <c r="G241"/>
    </row>
    <row r="242" spans="1:7" x14ac:dyDescent="0.25">
      <c r="A242" s="6">
        <v>15368</v>
      </c>
      <c r="B242" s="7" t="s">
        <v>200</v>
      </c>
      <c r="C242" s="7" t="s">
        <v>65</v>
      </c>
      <c r="D242" s="7" t="str">
        <f t="shared" si="3"/>
        <v>Jericó - Boyacá - 15368</v>
      </c>
      <c r="E242" s="6">
        <v>15368</v>
      </c>
      <c r="G242"/>
    </row>
    <row r="243" spans="1:7" x14ac:dyDescent="0.25">
      <c r="A243" s="6">
        <v>15377</v>
      </c>
      <c r="B243" s="7" t="s">
        <v>200</v>
      </c>
      <c r="C243" s="7" t="s">
        <v>243</v>
      </c>
      <c r="D243" s="7" t="str">
        <f t="shared" si="3"/>
        <v>Labranzagrande - Boyacá - 15377</v>
      </c>
      <c r="E243" s="6">
        <v>15377</v>
      </c>
      <c r="G243"/>
    </row>
    <row r="244" spans="1:7" x14ac:dyDescent="0.25">
      <c r="A244" s="6">
        <v>15380</v>
      </c>
      <c r="B244" s="7" t="s">
        <v>200</v>
      </c>
      <c r="C244" s="7" t="s">
        <v>244</v>
      </c>
      <c r="D244" s="7" t="str">
        <f t="shared" si="3"/>
        <v>La Capilla - Boyacá - 15380</v>
      </c>
      <c r="E244" s="6">
        <v>15380</v>
      </c>
      <c r="G244"/>
    </row>
    <row r="245" spans="1:7" x14ac:dyDescent="0.25">
      <c r="A245" s="6">
        <v>15401</v>
      </c>
      <c r="B245" s="7" t="s">
        <v>200</v>
      </c>
      <c r="C245" s="7" t="s">
        <v>245</v>
      </c>
      <c r="D245" s="7" t="str">
        <f t="shared" si="3"/>
        <v>La Victoria - Boyacá - 15401</v>
      </c>
      <c r="E245" s="6">
        <v>15401</v>
      </c>
      <c r="G245"/>
    </row>
    <row r="246" spans="1:7" x14ac:dyDescent="0.25">
      <c r="A246" s="6">
        <v>15403</v>
      </c>
      <c r="B246" s="7" t="s">
        <v>200</v>
      </c>
      <c r="C246" s="7" t="s">
        <v>246</v>
      </c>
      <c r="D246" s="7" t="str">
        <f t="shared" si="3"/>
        <v>La Uvita - Boyacá - 15403</v>
      </c>
      <c r="E246" s="6">
        <v>15403</v>
      </c>
      <c r="G246"/>
    </row>
    <row r="247" spans="1:7" x14ac:dyDescent="0.25">
      <c r="A247" s="6">
        <v>15407</v>
      </c>
      <c r="B247" s="7" t="s">
        <v>200</v>
      </c>
      <c r="C247" s="7" t="s">
        <v>247</v>
      </c>
      <c r="D247" s="7" t="str">
        <f t="shared" si="3"/>
        <v>Villa de Leyva - Boyacá - 15407</v>
      </c>
      <c r="E247" s="6">
        <v>15407</v>
      </c>
      <c r="G247"/>
    </row>
    <row r="248" spans="1:7" x14ac:dyDescent="0.25">
      <c r="A248" s="6">
        <v>15425</v>
      </c>
      <c r="B248" s="7" t="s">
        <v>200</v>
      </c>
      <c r="C248" s="7" t="s">
        <v>248</v>
      </c>
      <c r="D248" s="7" t="str">
        <f t="shared" si="3"/>
        <v>Macanal - Boyacá - 15425</v>
      </c>
      <c r="E248" s="6">
        <v>15425</v>
      </c>
      <c r="G248"/>
    </row>
    <row r="249" spans="1:7" x14ac:dyDescent="0.25">
      <c r="A249" s="6">
        <v>15442</v>
      </c>
      <c r="B249" s="7" t="s">
        <v>200</v>
      </c>
      <c r="C249" s="7" t="s">
        <v>249</v>
      </c>
      <c r="D249" s="7" t="str">
        <f t="shared" si="3"/>
        <v>Maripí - Boyacá - 15442</v>
      </c>
      <c r="E249" s="6">
        <v>15442</v>
      </c>
      <c r="G249"/>
    </row>
    <row r="250" spans="1:7" x14ac:dyDescent="0.25">
      <c r="A250" s="6">
        <v>15455</v>
      </c>
      <c r="B250" s="7" t="s">
        <v>200</v>
      </c>
      <c r="C250" s="7" t="s">
        <v>250</v>
      </c>
      <c r="D250" s="7" t="str">
        <f t="shared" si="3"/>
        <v>Miraflores - Boyacá - 15455</v>
      </c>
      <c r="E250" s="6">
        <v>15455</v>
      </c>
      <c r="G250"/>
    </row>
    <row r="251" spans="1:7" x14ac:dyDescent="0.25">
      <c r="A251" s="6">
        <v>15464</v>
      </c>
      <c r="B251" s="7" t="s">
        <v>200</v>
      </c>
      <c r="C251" s="7" t="s">
        <v>251</v>
      </c>
      <c r="D251" s="7" t="str">
        <f t="shared" si="3"/>
        <v>Mongua - Boyacá - 15464</v>
      </c>
      <c r="E251" s="6">
        <v>15464</v>
      </c>
      <c r="G251"/>
    </row>
    <row r="252" spans="1:7" x14ac:dyDescent="0.25">
      <c r="A252" s="6">
        <v>15466</v>
      </c>
      <c r="B252" s="7" t="s">
        <v>200</v>
      </c>
      <c r="C252" s="7" t="s">
        <v>252</v>
      </c>
      <c r="D252" s="7" t="str">
        <f t="shared" si="3"/>
        <v>Monguí - Boyacá - 15466</v>
      </c>
      <c r="E252" s="6">
        <v>15466</v>
      </c>
      <c r="G252"/>
    </row>
    <row r="253" spans="1:7" x14ac:dyDescent="0.25">
      <c r="A253" s="6">
        <v>15469</v>
      </c>
      <c r="B253" s="7" t="s">
        <v>200</v>
      </c>
      <c r="C253" s="7" t="s">
        <v>253</v>
      </c>
      <c r="D253" s="7" t="str">
        <f t="shared" si="3"/>
        <v>Moniquirá - Boyacá - 15469</v>
      </c>
      <c r="E253" s="6">
        <v>15469</v>
      </c>
      <c r="G253"/>
    </row>
    <row r="254" spans="1:7" x14ac:dyDescent="0.25">
      <c r="A254" s="6">
        <v>15476</v>
      </c>
      <c r="B254" s="7" t="s">
        <v>200</v>
      </c>
      <c r="C254" s="7" t="s">
        <v>254</v>
      </c>
      <c r="D254" s="7" t="str">
        <f t="shared" si="3"/>
        <v>Motavita - Boyacá - 15476</v>
      </c>
      <c r="E254" s="6">
        <v>15476</v>
      </c>
      <c r="G254"/>
    </row>
    <row r="255" spans="1:7" x14ac:dyDescent="0.25">
      <c r="A255" s="6">
        <v>15480</v>
      </c>
      <c r="B255" s="7" t="s">
        <v>200</v>
      </c>
      <c r="C255" s="7" t="s">
        <v>255</v>
      </c>
      <c r="D255" s="7" t="str">
        <f t="shared" si="3"/>
        <v>Muzo - Boyacá - 15480</v>
      </c>
      <c r="E255" s="6">
        <v>15480</v>
      </c>
      <c r="G255"/>
    </row>
    <row r="256" spans="1:7" x14ac:dyDescent="0.25">
      <c r="A256" s="6">
        <v>15491</v>
      </c>
      <c r="B256" s="7" t="s">
        <v>200</v>
      </c>
      <c r="C256" s="7" t="s">
        <v>256</v>
      </c>
      <c r="D256" s="7" t="str">
        <f t="shared" si="3"/>
        <v>Nobsa - Boyacá - 15491</v>
      </c>
      <c r="E256" s="6">
        <v>15491</v>
      </c>
      <c r="G256"/>
    </row>
    <row r="257" spans="1:7" x14ac:dyDescent="0.25">
      <c r="A257" s="6">
        <v>15494</v>
      </c>
      <c r="B257" s="7" t="s">
        <v>200</v>
      </c>
      <c r="C257" s="7" t="s">
        <v>257</v>
      </c>
      <c r="D257" s="7" t="str">
        <f t="shared" si="3"/>
        <v>Nuevo Colón - Boyacá - 15494</v>
      </c>
      <c r="E257" s="6">
        <v>15494</v>
      </c>
      <c r="G257"/>
    </row>
    <row r="258" spans="1:7" x14ac:dyDescent="0.25">
      <c r="A258" s="6">
        <v>15500</v>
      </c>
      <c r="B258" s="7" t="s">
        <v>200</v>
      </c>
      <c r="C258" s="7" t="s">
        <v>258</v>
      </c>
      <c r="D258" s="7" t="str">
        <f t="shared" si="3"/>
        <v>Oicatá - Boyacá - 15500</v>
      </c>
      <c r="E258" s="6">
        <v>15500</v>
      </c>
      <c r="G258"/>
    </row>
    <row r="259" spans="1:7" x14ac:dyDescent="0.25">
      <c r="A259" s="6">
        <v>15507</v>
      </c>
      <c r="B259" s="7" t="s">
        <v>200</v>
      </c>
      <c r="C259" s="7" t="s">
        <v>259</v>
      </c>
      <c r="D259" s="7" t="str">
        <f t="shared" ref="D259:D322" si="4">+CONCATENATE(C259," - ",B259," - ",A259)</f>
        <v>Otanche - Boyacá - 15507</v>
      </c>
      <c r="E259" s="6">
        <v>15507</v>
      </c>
      <c r="G259"/>
    </row>
    <row r="260" spans="1:7" x14ac:dyDescent="0.25">
      <c r="A260" s="6">
        <v>15511</v>
      </c>
      <c r="B260" s="7" t="s">
        <v>200</v>
      </c>
      <c r="C260" s="7" t="s">
        <v>260</v>
      </c>
      <c r="D260" s="7" t="str">
        <f t="shared" si="4"/>
        <v>Pachavita - Boyacá - 15511</v>
      </c>
      <c r="E260" s="6">
        <v>15511</v>
      </c>
      <c r="G260"/>
    </row>
    <row r="261" spans="1:7" x14ac:dyDescent="0.25">
      <c r="A261" s="6">
        <v>15514</v>
      </c>
      <c r="B261" s="7" t="s">
        <v>200</v>
      </c>
      <c r="C261" s="7" t="s">
        <v>261</v>
      </c>
      <c r="D261" s="7" t="str">
        <f t="shared" si="4"/>
        <v>Páez - Boyacá - 15514</v>
      </c>
      <c r="E261" s="6">
        <v>15514</v>
      </c>
      <c r="G261"/>
    </row>
    <row r="262" spans="1:7" x14ac:dyDescent="0.25">
      <c r="A262" s="6">
        <v>15516</v>
      </c>
      <c r="B262" s="7" t="s">
        <v>200</v>
      </c>
      <c r="C262" s="7" t="s">
        <v>262</v>
      </c>
      <c r="D262" s="7" t="str">
        <f t="shared" si="4"/>
        <v>Paipa - Boyacá - 15516</v>
      </c>
      <c r="E262" s="6">
        <v>15516</v>
      </c>
      <c r="G262"/>
    </row>
    <row r="263" spans="1:7" x14ac:dyDescent="0.25">
      <c r="A263" s="6">
        <v>15518</v>
      </c>
      <c r="B263" s="7" t="s">
        <v>200</v>
      </c>
      <c r="C263" s="7" t="s">
        <v>263</v>
      </c>
      <c r="D263" s="7" t="str">
        <f t="shared" si="4"/>
        <v>Pajarito - Boyacá - 15518</v>
      </c>
      <c r="E263" s="6">
        <v>15518</v>
      </c>
      <c r="G263"/>
    </row>
    <row r="264" spans="1:7" x14ac:dyDescent="0.25">
      <c r="A264" s="6">
        <v>15522</v>
      </c>
      <c r="B264" s="7" t="s">
        <v>200</v>
      </c>
      <c r="C264" s="7" t="s">
        <v>264</v>
      </c>
      <c r="D264" s="7" t="str">
        <f t="shared" si="4"/>
        <v>Panqueba - Boyacá - 15522</v>
      </c>
      <c r="E264" s="6">
        <v>15522</v>
      </c>
      <c r="G264"/>
    </row>
    <row r="265" spans="1:7" x14ac:dyDescent="0.25">
      <c r="A265" s="6">
        <v>15531</v>
      </c>
      <c r="B265" s="7" t="s">
        <v>200</v>
      </c>
      <c r="C265" s="7" t="s">
        <v>265</v>
      </c>
      <c r="D265" s="7" t="str">
        <f t="shared" si="4"/>
        <v>Pauna - Boyacá - 15531</v>
      </c>
      <c r="E265" s="6">
        <v>15531</v>
      </c>
      <c r="G265"/>
    </row>
    <row r="266" spans="1:7" x14ac:dyDescent="0.25">
      <c r="A266" s="6">
        <v>15533</v>
      </c>
      <c r="B266" s="7" t="s">
        <v>200</v>
      </c>
      <c r="C266" s="7" t="s">
        <v>266</v>
      </c>
      <c r="D266" s="7" t="str">
        <f t="shared" si="4"/>
        <v>Paya - Boyacá - 15533</v>
      </c>
      <c r="E266" s="6">
        <v>15533</v>
      </c>
      <c r="G266"/>
    </row>
    <row r="267" spans="1:7" x14ac:dyDescent="0.25">
      <c r="A267" s="6">
        <v>15537</v>
      </c>
      <c r="B267" s="7" t="s">
        <v>200</v>
      </c>
      <c r="C267" s="7" t="s">
        <v>267</v>
      </c>
      <c r="D267" s="7" t="str">
        <f t="shared" si="4"/>
        <v>Paz de Río - Boyacá - 15537</v>
      </c>
      <c r="E267" s="6">
        <v>15537</v>
      </c>
      <c r="G267"/>
    </row>
    <row r="268" spans="1:7" x14ac:dyDescent="0.25">
      <c r="A268" s="6">
        <v>15542</v>
      </c>
      <c r="B268" s="7" t="s">
        <v>200</v>
      </c>
      <c r="C268" s="7" t="s">
        <v>268</v>
      </c>
      <c r="D268" s="7" t="str">
        <f t="shared" si="4"/>
        <v>Pesca - Boyacá - 15542</v>
      </c>
      <c r="E268" s="6">
        <v>15542</v>
      </c>
      <c r="G268"/>
    </row>
    <row r="269" spans="1:7" x14ac:dyDescent="0.25">
      <c r="A269" s="6">
        <v>15550</v>
      </c>
      <c r="B269" s="7" t="s">
        <v>200</v>
      </c>
      <c r="C269" s="7" t="s">
        <v>269</v>
      </c>
      <c r="D269" s="7" t="str">
        <f t="shared" si="4"/>
        <v>Pisba - Boyacá - 15550</v>
      </c>
      <c r="E269" s="6">
        <v>15550</v>
      </c>
      <c r="G269"/>
    </row>
    <row r="270" spans="1:7" x14ac:dyDescent="0.25">
      <c r="A270" s="6">
        <v>15572</v>
      </c>
      <c r="B270" s="7" t="s">
        <v>200</v>
      </c>
      <c r="C270" s="7" t="s">
        <v>270</v>
      </c>
      <c r="D270" s="7" t="str">
        <f t="shared" si="4"/>
        <v>Puerto Boyacá - Boyacá - 15572</v>
      </c>
      <c r="E270" s="6">
        <v>15572</v>
      </c>
      <c r="G270"/>
    </row>
    <row r="271" spans="1:7" x14ac:dyDescent="0.25">
      <c r="A271" s="6">
        <v>15580</v>
      </c>
      <c r="B271" s="7" t="s">
        <v>200</v>
      </c>
      <c r="C271" s="7" t="s">
        <v>271</v>
      </c>
      <c r="D271" s="7" t="str">
        <f t="shared" si="4"/>
        <v>Quípama - Boyacá - 15580</v>
      </c>
      <c r="E271" s="6">
        <v>15580</v>
      </c>
      <c r="G271"/>
    </row>
    <row r="272" spans="1:7" x14ac:dyDescent="0.25">
      <c r="A272" s="6">
        <v>15599</v>
      </c>
      <c r="B272" s="7" t="s">
        <v>200</v>
      </c>
      <c r="C272" s="7" t="s">
        <v>272</v>
      </c>
      <c r="D272" s="7" t="str">
        <f t="shared" si="4"/>
        <v>Ramiriquí - Boyacá - 15599</v>
      </c>
      <c r="E272" s="6">
        <v>15599</v>
      </c>
      <c r="G272"/>
    </row>
    <row r="273" spans="1:7" x14ac:dyDescent="0.25">
      <c r="A273" s="6">
        <v>15600</v>
      </c>
      <c r="B273" s="7" t="s">
        <v>200</v>
      </c>
      <c r="C273" s="7" t="s">
        <v>273</v>
      </c>
      <c r="D273" s="7" t="str">
        <f t="shared" si="4"/>
        <v>Ráquira - Boyacá - 15600</v>
      </c>
      <c r="E273" s="6">
        <v>15600</v>
      </c>
      <c r="G273"/>
    </row>
    <row r="274" spans="1:7" x14ac:dyDescent="0.25">
      <c r="A274" s="6">
        <v>15621</v>
      </c>
      <c r="B274" s="7" t="s">
        <v>200</v>
      </c>
      <c r="C274" s="7" t="s">
        <v>274</v>
      </c>
      <c r="D274" s="7" t="str">
        <f t="shared" si="4"/>
        <v>Rondón - Boyacá - 15621</v>
      </c>
      <c r="E274" s="6">
        <v>15621</v>
      </c>
      <c r="G274"/>
    </row>
    <row r="275" spans="1:7" x14ac:dyDescent="0.25">
      <c r="A275" s="6">
        <v>15632</v>
      </c>
      <c r="B275" s="7" t="s">
        <v>200</v>
      </c>
      <c r="C275" s="7" t="s">
        <v>275</v>
      </c>
      <c r="D275" s="7" t="str">
        <f t="shared" si="4"/>
        <v>Saboyá - Boyacá - 15632</v>
      </c>
      <c r="E275" s="6">
        <v>15632</v>
      </c>
      <c r="G275"/>
    </row>
    <row r="276" spans="1:7" x14ac:dyDescent="0.25">
      <c r="A276" s="6">
        <v>15638</v>
      </c>
      <c r="B276" s="7" t="s">
        <v>200</v>
      </c>
      <c r="C276" s="7" t="s">
        <v>276</v>
      </c>
      <c r="D276" s="7" t="str">
        <f t="shared" si="4"/>
        <v>Sáchica - Boyacá - 15638</v>
      </c>
      <c r="E276" s="6">
        <v>15638</v>
      </c>
      <c r="G276"/>
    </row>
    <row r="277" spans="1:7" x14ac:dyDescent="0.25">
      <c r="A277" s="6">
        <v>15646</v>
      </c>
      <c r="B277" s="7" t="s">
        <v>200</v>
      </c>
      <c r="C277" s="7" t="s">
        <v>277</v>
      </c>
      <c r="D277" s="7" t="str">
        <f t="shared" si="4"/>
        <v>Samacá - Boyacá - 15646</v>
      </c>
      <c r="E277" s="6">
        <v>15646</v>
      </c>
      <c r="G277"/>
    </row>
    <row r="278" spans="1:7" x14ac:dyDescent="0.25">
      <c r="A278" s="6">
        <v>15660</v>
      </c>
      <c r="B278" s="7" t="s">
        <v>200</v>
      </c>
      <c r="C278" s="7" t="s">
        <v>278</v>
      </c>
      <c r="D278" s="7" t="str">
        <f t="shared" si="4"/>
        <v>San Eduardo - Boyacá - 15660</v>
      </c>
      <c r="E278" s="6">
        <v>15660</v>
      </c>
      <c r="G278"/>
    </row>
    <row r="279" spans="1:7" x14ac:dyDescent="0.25">
      <c r="A279" s="6">
        <v>15664</v>
      </c>
      <c r="B279" s="7" t="s">
        <v>200</v>
      </c>
      <c r="C279" s="7" t="s">
        <v>279</v>
      </c>
      <c r="D279" s="7" t="str">
        <f t="shared" si="4"/>
        <v>San José de Pare - Boyacá - 15664</v>
      </c>
      <c r="E279" s="6">
        <v>15664</v>
      </c>
      <c r="G279"/>
    </row>
    <row r="280" spans="1:7" x14ac:dyDescent="0.25">
      <c r="A280" s="6">
        <v>15667</v>
      </c>
      <c r="B280" s="7" t="s">
        <v>200</v>
      </c>
      <c r="C280" s="7" t="s">
        <v>280</v>
      </c>
      <c r="D280" s="7" t="str">
        <f t="shared" si="4"/>
        <v>San Luis de Gaceno - Boyacá - 15667</v>
      </c>
      <c r="E280" s="6">
        <v>15667</v>
      </c>
      <c r="G280"/>
    </row>
    <row r="281" spans="1:7" x14ac:dyDescent="0.25">
      <c r="A281" s="6">
        <v>15673</v>
      </c>
      <c r="B281" s="7" t="s">
        <v>200</v>
      </c>
      <c r="C281" s="7" t="s">
        <v>281</v>
      </c>
      <c r="D281" s="7" t="str">
        <f t="shared" si="4"/>
        <v>San Mateo - Boyacá - 15673</v>
      </c>
      <c r="E281" s="6">
        <v>15673</v>
      </c>
      <c r="G281"/>
    </row>
    <row r="282" spans="1:7" x14ac:dyDescent="0.25">
      <c r="A282" s="6">
        <v>15676</v>
      </c>
      <c r="B282" s="7" t="s">
        <v>200</v>
      </c>
      <c r="C282" s="7" t="s">
        <v>282</v>
      </c>
      <c r="D282" s="7" t="str">
        <f t="shared" si="4"/>
        <v>San Miguel de Sema - Boyacá - 15676</v>
      </c>
      <c r="E282" s="6">
        <v>15676</v>
      </c>
      <c r="G282"/>
    </row>
    <row r="283" spans="1:7" x14ac:dyDescent="0.25">
      <c r="A283" s="6">
        <v>15681</v>
      </c>
      <c r="B283" s="7" t="s">
        <v>200</v>
      </c>
      <c r="C283" s="7" t="s">
        <v>283</v>
      </c>
      <c r="D283" s="7" t="str">
        <f t="shared" si="4"/>
        <v>San Pablo de Borbur - Boyacá - 15681</v>
      </c>
      <c r="E283" s="6">
        <v>15681</v>
      </c>
      <c r="G283"/>
    </row>
    <row r="284" spans="1:7" x14ac:dyDescent="0.25">
      <c r="A284" s="6">
        <v>15686</v>
      </c>
      <c r="B284" s="7" t="s">
        <v>200</v>
      </c>
      <c r="C284" s="7" t="s">
        <v>284</v>
      </c>
      <c r="D284" s="7" t="str">
        <f t="shared" si="4"/>
        <v>Santana - Boyacá - 15686</v>
      </c>
      <c r="E284" s="6">
        <v>15686</v>
      </c>
      <c r="G284"/>
    </row>
    <row r="285" spans="1:7" x14ac:dyDescent="0.25">
      <c r="A285" s="6">
        <v>15690</v>
      </c>
      <c r="B285" s="7" t="s">
        <v>200</v>
      </c>
      <c r="C285" s="7" t="s">
        <v>285</v>
      </c>
      <c r="D285" s="7" t="str">
        <f t="shared" si="4"/>
        <v>Santa María - Boyacá - 15690</v>
      </c>
      <c r="E285" s="6">
        <v>15690</v>
      </c>
      <c r="G285"/>
    </row>
    <row r="286" spans="1:7" x14ac:dyDescent="0.25">
      <c r="A286" s="6">
        <v>15693</v>
      </c>
      <c r="B286" s="7" t="s">
        <v>200</v>
      </c>
      <c r="C286" s="7" t="s">
        <v>286</v>
      </c>
      <c r="D286" s="7" t="str">
        <f t="shared" si="4"/>
        <v>Santa Rosa de Viterbo - Boyacá - 15693</v>
      </c>
      <c r="E286" s="6">
        <v>15693</v>
      </c>
      <c r="G286"/>
    </row>
    <row r="287" spans="1:7" x14ac:dyDescent="0.25">
      <c r="A287" s="6">
        <v>15696</v>
      </c>
      <c r="B287" s="7" t="s">
        <v>200</v>
      </c>
      <c r="C287" s="7" t="s">
        <v>287</v>
      </c>
      <c r="D287" s="7" t="str">
        <f t="shared" si="4"/>
        <v>Santa Sofía - Boyacá - 15696</v>
      </c>
      <c r="E287" s="6">
        <v>15696</v>
      </c>
      <c r="G287"/>
    </row>
    <row r="288" spans="1:7" x14ac:dyDescent="0.25">
      <c r="A288" s="6">
        <v>15720</v>
      </c>
      <c r="B288" s="7" t="s">
        <v>200</v>
      </c>
      <c r="C288" s="7" t="s">
        <v>288</v>
      </c>
      <c r="D288" s="7" t="str">
        <f t="shared" si="4"/>
        <v>Sativanorte - Boyacá - 15720</v>
      </c>
      <c r="E288" s="6">
        <v>15720</v>
      </c>
      <c r="G288"/>
    </row>
    <row r="289" spans="1:7" x14ac:dyDescent="0.25">
      <c r="A289" s="6">
        <v>15723</v>
      </c>
      <c r="B289" s="7" t="s">
        <v>200</v>
      </c>
      <c r="C289" s="7" t="s">
        <v>289</v>
      </c>
      <c r="D289" s="7" t="str">
        <f t="shared" si="4"/>
        <v>Sativasur - Boyacá - 15723</v>
      </c>
      <c r="E289" s="6">
        <v>15723</v>
      </c>
      <c r="G289"/>
    </row>
    <row r="290" spans="1:7" x14ac:dyDescent="0.25">
      <c r="A290" s="6">
        <v>15740</v>
      </c>
      <c r="B290" s="7" t="s">
        <v>200</v>
      </c>
      <c r="C290" s="7" t="s">
        <v>290</v>
      </c>
      <c r="D290" s="7" t="str">
        <f t="shared" si="4"/>
        <v>Siachoque - Boyacá - 15740</v>
      </c>
      <c r="E290" s="6">
        <v>15740</v>
      </c>
      <c r="G290"/>
    </row>
    <row r="291" spans="1:7" x14ac:dyDescent="0.25">
      <c r="A291" s="6">
        <v>15753</v>
      </c>
      <c r="B291" s="7" t="s">
        <v>200</v>
      </c>
      <c r="C291" s="7" t="s">
        <v>291</v>
      </c>
      <c r="D291" s="7" t="str">
        <f t="shared" si="4"/>
        <v>Soatá - Boyacá - 15753</v>
      </c>
      <c r="E291" s="6">
        <v>15753</v>
      </c>
      <c r="G291"/>
    </row>
    <row r="292" spans="1:7" x14ac:dyDescent="0.25">
      <c r="A292" s="6">
        <v>15755</v>
      </c>
      <c r="B292" s="7" t="s">
        <v>200</v>
      </c>
      <c r="C292" s="7" t="s">
        <v>292</v>
      </c>
      <c r="D292" s="7" t="str">
        <f t="shared" si="4"/>
        <v>Socotá - Boyacá - 15755</v>
      </c>
      <c r="E292" s="6">
        <v>15755</v>
      </c>
      <c r="G292"/>
    </row>
    <row r="293" spans="1:7" x14ac:dyDescent="0.25">
      <c r="A293" s="6">
        <v>15757</v>
      </c>
      <c r="B293" s="7" t="s">
        <v>200</v>
      </c>
      <c r="C293" s="7" t="s">
        <v>293</v>
      </c>
      <c r="D293" s="7" t="str">
        <f t="shared" si="4"/>
        <v>Socha - Boyacá - 15757</v>
      </c>
      <c r="E293" s="6">
        <v>15757</v>
      </c>
      <c r="G293"/>
    </row>
    <row r="294" spans="1:7" x14ac:dyDescent="0.25">
      <c r="A294" s="6">
        <v>15759</v>
      </c>
      <c r="B294" s="7" t="s">
        <v>200</v>
      </c>
      <c r="C294" s="7" t="s">
        <v>294</v>
      </c>
      <c r="D294" s="7" t="str">
        <f t="shared" si="4"/>
        <v>Sogamoso - Boyacá - 15759</v>
      </c>
      <c r="E294" s="6">
        <v>15759</v>
      </c>
      <c r="G294"/>
    </row>
    <row r="295" spans="1:7" x14ac:dyDescent="0.25">
      <c r="A295" s="6">
        <v>15761</v>
      </c>
      <c r="B295" s="7" t="s">
        <v>200</v>
      </c>
      <c r="C295" s="7" t="s">
        <v>295</v>
      </c>
      <c r="D295" s="7" t="str">
        <f t="shared" si="4"/>
        <v>Somondoco - Boyacá - 15761</v>
      </c>
      <c r="E295" s="6">
        <v>15761</v>
      </c>
      <c r="G295"/>
    </row>
    <row r="296" spans="1:7" x14ac:dyDescent="0.25">
      <c r="A296" s="6">
        <v>15762</v>
      </c>
      <c r="B296" s="7" t="s">
        <v>200</v>
      </c>
      <c r="C296" s="7" t="s">
        <v>296</v>
      </c>
      <c r="D296" s="7" t="str">
        <f t="shared" si="4"/>
        <v>Sora - Boyacá - 15762</v>
      </c>
      <c r="E296" s="6">
        <v>15762</v>
      </c>
      <c r="G296"/>
    </row>
    <row r="297" spans="1:7" x14ac:dyDescent="0.25">
      <c r="A297" s="6">
        <v>15763</v>
      </c>
      <c r="B297" s="7" t="s">
        <v>200</v>
      </c>
      <c r="C297" s="7" t="s">
        <v>297</v>
      </c>
      <c r="D297" s="7" t="str">
        <f t="shared" si="4"/>
        <v>Sotaquirá - Boyacá - 15763</v>
      </c>
      <c r="E297" s="6">
        <v>15763</v>
      </c>
      <c r="G297"/>
    </row>
    <row r="298" spans="1:7" x14ac:dyDescent="0.25">
      <c r="A298" s="6">
        <v>15764</v>
      </c>
      <c r="B298" s="7" t="s">
        <v>200</v>
      </c>
      <c r="C298" s="7" t="s">
        <v>298</v>
      </c>
      <c r="D298" s="7" t="str">
        <f t="shared" si="4"/>
        <v>Soracá - Boyacá - 15764</v>
      </c>
      <c r="E298" s="6">
        <v>15764</v>
      </c>
      <c r="G298"/>
    </row>
    <row r="299" spans="1:7" x14ac:dyDescent="0.25">
      <c r="A299" s="6">
        <v>15774</v>
      </c>
      <c r="B299" s="7" t="s">
        <v>200</v>
      </c>
      <c r="C299" s="7" t="s">
        <v>299</v>
      </c>
      <c r="D299" s="7" t="str">
        <f t="shared" si="4"/>
        <v>Susacón - Boyacá - 15774</v>
      </c>
      <c r="E299" s="6">
        <v>15774</v>
      </c>
      <c r="G299"/>
    </row>
    <row r="300" spans="1:7" x14ac:dyDescent="0.25">
      <c r="A300" s="6">
        <v>15776</v>
      </c>
      <c r="B300" s="7" t="s">
        <v>200</v>
      </c>
      <c r="C300" s="7" t="s">
        <v>300</v>
      </c>
      <c r="D300" s="7" t="str">
        <f t="shared" si="4"/>
        <v>Sutamarchán - Boyacá - 15776</v>
      </c>
      <c r="E300" s="6">
        <v>15776</v>
      </c>
      <c r="G300"/>
    </row>
    <row r="301" spans="1:7" x14ac:dyDescent="0.25">
      <c r="A301" s="6">
        <v>15778</v>
      </c>
      <c r="B301" s="7" t="s">
        <v>200</v>
      </c>
      <c r="C301" s="7" t="s">
        <v>301</v>
      </c>
      <c r="D301" s="7" t="str">
        <f t="shared" si="4"/>
        <v>Sutatenza - Boyacá - 15778</v>
      </c>
      <c r="E301" s="6">
        <v>15778</v>
      </c>
      <c r="G301"/>
    </row>
    <row r="302" spans="1:7" x14ac:dyDescent="0.25">
      <c r="A302" s="6">
        <v>15790</v>
      </c>
      <c r="B302" s="7" t="s">
        <v>200</v>
      </c>
      <c r="C302" s="7" t="s">
        <v>302</v>
      </c>
      <c r="D302" s="7" t="str">
        <f t="shared" si="4"/>
        <v>Tasco - Boyacá - 15790</v>
      </c>
      <c r="E302" s="6">
        <v>15790</v>
      </c>
      <c r="G302"/>
    </row>
    <row r="303" spans="1:7" x14ac:dyDescent="0.25">
      <c r="A303" s="6">
        <v>15798</v>
      </c>
      <c r="B303" s="7" t="s">
        <v>200</v>
      </c>
      <c r="C303" s="7" t="s">
        <v>303</v>
      </c>
      <c r="D303" s="7" t="str">
        <f t="shared" si="4"/>
        <v>Tenza - Boyacá - 15798</v>
      </c>
      <c r="E303" s="6">
        <v>15798</v>
      </c>
      <c r="G303"/>
    </row>
    <row r="304" spans="1:7" x14ac:dyDescent="0.25">
      <c r="A304" s="6">
        <v>15804</v>
      </c>
      <c r="B304" s="7" t="s">
        <v>200</v>
      </c>
      <c r="C304" s="7" t="s">
        <v>304</v>
      </c>
      <c r="D304" s="7" t="str">
        <f t="shared" si="4"/>
        <v>Tibaná - Boyacá - 15804</v>
      </c>
      <c r="E304" s="6">
        <v>15804</v>
      </c>
      <c r="G304"/>
    </row>
    <row r="305" spans="1:7" x14ac:dyDescent="0.25">
      <c r="A305" s="6">
        <v>15806</v>
      </c>
      <c r="B305" s="7" t="s">
        <v>200</v>
      </c>
      <c r="C305" s="7" t="s">
        <v>305</v>
      </c>
      <c r="D305" s="7" t="str">
        <f t="shared" si="4"/>
        <v>Tibasosa - Boyacá - 15806</v>
      </c>
      <c r="E305" s="6">
        <v>15806</v>
      </c>
      <c r="G305"/>
    </row>
    <row r="306" spans="1:7" x14ac:dyDescent="0.25">
      <c r="A306" s="6">
        <v>15808</v>
      </c>
      <c r="B306" s="7" t="s">
        <v>200</v>
      </c>
      <c r="C306" s="7" t="s">
        <v>306</v>
      </c>
      <c r="D306" s="7" t="str">
        <f t="shared" si="4"/>
        <v>Tinjacá - Boyacá - 15808</v>
      </c>
      <c r="E306" s="6">
        <v>15808</v>
      </c>
      <c r="G306"/>
    </row>
    <row r="307" spans="1:7" x14ac:dyDescent="0.25">
      <c r="A307" s="6">
        <v>15810</v>
      </c>
      <c r="B307" s="7" t="s">
        <v>200</v>
      </c>
      <c r="C307" s="7" t="s">
        <v>307</v>
      </c>
      <c r="D307" s="7" t="str">
        <f t="shared" si="4"/>
        <v>Tipacoque - Boyacá - 15810</v>
      </c>
      <c r="E307" s="6">
        <v>15810</v>
      </c>
      <c r="G307"/>
    </row>
    <row r="308" spans="1:7" x14ac:dyDescent="0.25">
      <c r="A308" s="6">
        <v>15814</v>
      </c>
      <c r="B308" s="7" t="s">
        <v>200</v>
      </c>
      <c r="C308" s="7" t="s">
        <v>308</v>
      </c>
      <c r="D308" s="7" t="str">
        <f t="shared" si="4"/>
        <v>Toca - Boyacá - 15814</v>
      </c>
      <c r="E308" s="6">
        <v>15814</v>
      </c>
      <c r="G308"/>
    </row>
    <row r="309" spans="1:7" x14ac:dyDescent="0.25">
      <c r="A309" s="6">
        <v>15816</v>
      </c>
      <c r="B309" s="7" t="s">
        <v>200</v>
      </c>
      <c r="C309" s="7" t="s">
        <v>309</v>
      </c>
      <c r="D309" s="7" t="str">
        <f t="shared" si="4"/>
        <v>Togüí - Boyacá - 15816</v>
      </c>
      <c r="E309" s="6">
        <v>15816</v>
      </c>
      <c r="G309"/>
    </row>
    <row r="310" spans="1:7" x14ac:dyDescent="0.25">
      <c r="A310" s="6">
        <v>15820</v>
      </c>
      <c r="B310" s="7" t="s">
        <v>200</v>
      </c>
      <c r="C310" s="7" t="s">
        <v>310</v>
      </c>
      <c r="D310" s="7" t="str">
        <f t="shared" si="4"/>
        <v>Tópaga - Boyacá - 15820</v>
      </c>
      <c r="E310" s="6">
        <v>15820</v>
      </c>
      <c r="G310"/>
    </row>
    <row r="311" spans="1:7" x14ac:dyDescent="0.25">
      <c r="A311" s="6">
        <v>15822</v>
      </c>
      <c r="B311" s="7" t="s">
        <v>200</v>
      </c>
      <c r="C311" s="7" t="s">
        <v>311</v>
      </c>
      <c r="D311" s="7" t="str">
        <f t="shared" si="4"/>
        <v>Tota - Boyacá - 15822</v>
      </c>
      <c r="E311" s="6">
        <v>15822</v>
      </c>
      <c r="G311"/>
    </row>
    <row r="312" spans="1:7" x14ac:dyDescent="0.25">
      <c r="A312" s="6">
        <v>15832</v>
      </c>
      <c r="B312" s="7" t="s">
        <v>200</v>
      </c>
      <c r="C312" s="7" t="s">
        <v>312</v>
      </c>
      <c r="D312" s="7" t="str">
        <f t="shared" si="4"/>
        <v>Tununguá - Boyacá - 15832</v>
      </c>
      <c r="E312" s="6">
        <v>15832</v>
      </c>
      <c r="G312"/>
    </row>
    <row r="313" spans="1:7" x14ac:dyDescent="0.25">
      <c r="A313" s="6">
        <v>15835</v>
      </c>
      <c r="B313" s="7" t="s">
        <v>200</v>
      </c>
      <c r="C313" s="7" t="s">
        <v>313</v>
      </c>
      <c r="D313" s="7" t="str">
        <f t="shared" si="4"/>
        <v>Turmequé - Boyacá - 15835</v>
      </c>
      <c r="E313" s="6">
        <v>15835</v>
      </c>
      <c r="G313"/>
    </row>
    <row r="314" spans="1:7" x14ac:dyDescent="0.25">
      <c r="A314" s="6">
        <v>15837</v>
      </c>
      <c r="B314" s="7" t="s">
        <v>200</v>
      </c>
      <c r="C314" s="7" t="s">
        <v>314</v>
      </c>
      <c r="D314" s="7" t="str">
        <f t="shared" si="4"/>
        <v>Tuta - Boyacá - 15837</v>
      </c>
      <c r="E314" s="6">
        <v>15837</v>
      </c>
      <c r="G314"/>
    </row>
    <row r="315" spans="1:7" x14ac:dyDescent="0.25">
      <c r="A315" s="6">
        <v>15839</v>
      </c>
      <c r="B315" s="7" t="s">
        <v>200</v>
      </c>
      <c r="C315" s="7" t="s">
        <v>315</v>
      </c>
      <c r="D315" s="7" t="str">
        <f t="shared" si="4"/>
        <v>Tutazá - Boyacá - 15839</v>
      </c>
      <c r="E315" s="6">
        <v>15839</v>
      </c>
      <c r="G315"/>
    </row>
    <row r="316" spans="1:7" x14ac:dyDescent="0.25">
      <c r="A316" s="6">
        <v>15842</v>
      </c>
      <c r="B316" s="7" t="s">
        <v>200</v>
      </c>
      <c r="C316" s="7" t="s">
        <v>316</v>
      </c>
      <c r="D316" s="7" t="str">
        <f t="shared" si="4"/>
        <v>Umbita - Boyacá - 15842</v>
      </c>
      <c r="E316" s="6">
        <v>15842</v>
      </c>
      <c r="G316"/>
    </row>
    <row r="317" spans="1:7" x14ac:dyDescent="0.25">
      <c r="A317" s="6">
        <v>15861</v>
      </c>
      <c r="B317" s="7" t="s">
        <v>200</v>
      </c>
      <c r="C317" s="7" t="s">
        <v>317</v>
      </c>
      <c r="D317" s="7" t="str">
        <f t="shared" si="4"/>
        <v>Ventaquemada - Boyacá - 15861</v>
      </c>
      <c r="E317" s="6">
        <v>15861</v>
      </c>
      <c r="G317"/>
    </row>
    <row r="318" spans="1:7" x14ac:dyDescent="0.25">
      <c r="A318" s="6">
        <v>15879</v>
      </c>
      <c r="B318" s="7" t="s">
        <v>200</v>
      </c>
      <c r="C318" s="7" t="s">
        <v>318</v>
      </c>
      <c r="D318" s="7" t="str">
        <f t="shared" si="4"/>
        <v>Viracachá - Boyacá - 15879</v>
      </c>
      <c r="E318" s="6">
        <v>15879</v>
      </c>
      <c r="G318"/>
    </row>
    <row r="319" spans="1:7" x14ac:dyDescent="0.25">
      <c r="A319" s="6">
        <v>15897</v>
      </c>
      <c r="B319" s="7" t="s">
        <v>200</v>
      </c>
      <c r="C319" s="7" t="s">
        <v>319</v>
      </c>
      <c r="D319" s="7" t="str">
        <f t="shared" si="4"/>
        <v>Zetaquira - Boyacá - 15897</v>
      </c>
      <c r="E319" s="6">
        <v>15897</v>
      </c>
      <c r="G319"/>
    </row>
    <row r="320" spans="1:7" x14ac:dyDescent="0.25">
      <c r="A320" s="6">
        <v>17001</v>
      </c>
      <c r="B320" s="7" t="s">
        <v>30</v>
      </c>
      <c r="C320" s="7" t="s">
        <v>320</v>
      </c>
      <c r="D320" s="7" t="str">
        <f t="shared" si="4"/>
        <v>Manizales - Caldas - 17001</v>
      </c>
      <c r="E320" s="6">
        <v>17001</v>
      </c>
      <c r="G320"/>
    </row>
    <row r="321" spans="1:7" x14ac:dyDescent="0.25">
      <c r="A321" s="6">
        <v>17013</v>
      </c>
      <c r="B321" s="7" t="s">
        <v>30</v>
      </c>
      <c r="C321" s="7" t="s">
        <v>321</v>
      </c>
      <c r="D321" s="7" t="str">
        <f t="shared" si="4"/>
        <v>Aguadas - Caldas - 17013</v>
      </c>
      <c r="E321" s="6">
        <v>17013</v>
      </c>
      <c r="G321"/>
    </row>
    <row r="322" spans="1:7" x14ac:dyDescent="0.25">
      <c r="A322" s="6">
        <v>17042</v>
      </c>
      <c r="B322" s="7" t="s">
        <v>30</v>
      </c>
      <c r="C322" s="7" t="s">
        <v>322</v>
      </c>
      <c r="D322" s="7" t="str">
        <f t="shared" si="4"/>
        <v>Anserma - Caldas - 17042</v>
      </c>
      <c r="E322" s="6">
        <v>17042</v>
      </c>
      <c r="G322"/>
    </row>
    <row r="323" spans="1:7" x14ac:dyDescent="0.25">
      <c r="A323" s="6">
        <v>17050</v>
      </c>
      <c r="B323" s="7" t="s">
        <v>30</v>
      </c>
      <c r="C323" s="7" t="s">
        <v>323</v>
      </c>
      <c r="D323" s="7" t="str">
        <f t="shared" ref="D323:D386" si="5">+CONCATENATE(C323," - ",B323," - ",A323)</f>
        <v>Aranzazu - Caldas - 17050</v>
      </c>
      <c r="E323" s="6">
        <v>17050</v>
      </c>
      <c r="G323"/>
    </row>
    <row r="324" spans="1:7" x14ac:dyDescent="0.25">
      <c r="A324" s="6">
        <v>17088</v>
      </c>
      <c r="B324" s="7" t="s">
        <v>30</v>
      </c>
      <c r="C324" s="7" t="s">
        <v>324</v>
      </c>
      <c r="D324" s="7" t="str">
        <f t="shared" si="5"/>
        <v>Belalcázar - Caldas - 17088</v>
      </c>
      <c r="E324" s="6">
        <v>17088</v>
      </c>
      <c r="G324"/>
    </row>
    <row r="325" spans="1:7" x14ac:dyDescent="0.25">
      <c r="A325" s="6">
        <v>17174</v>
      </c>
      <c r="B325" s="7" t="s">
        <v>30</v>
      </c>
      <c r="C325" s="7" t="s">
        <v>325</v>
      </c>
      <c r="D325" s="7" t="str">
        <f t="shared" si="5"/>
        <v>Chinchiná - Caldas - 17174</v>
      </c>
      <c r="E325" s="6">
        <v>17174</v>
      </c>
      <c r="G325"/>
    </row>
    <row r="326" spans="1:7" x14ac:dyDescent="0.25">
      <c r="A326" s="6">
        <v>17272</v>
      </c>
      <c r="B326" s="7" t="s">
        <v>30</v>
      </c>
      <c r="C326" s="7" t="s">
        <v>326</v>
      </c>
      <c r="D326" s="7" t="str">
        <f t="shared" si="5"/>
        <v>Filadelfia - Caldas - 17272</v>
      </c>
      <c r="E326" s="6">
        <v>17272</v>
      </c>
      <c r="G326"/>
    </row>
    <row r="327" spans="1:7" x14ac:dyDescent="0.25">
      <c r="A327" s="6">
        <v>17380</v>
      </c>
      <c r="B327" s="7" t="s">
        <v>30</v>
      </c>
      <c r="C327" s="7" t="s">
        <v>327</v>
      </c>
      <c r="D327" s="7" t="str">
        <f t="shared" si="5"/>
        <v>La Dorada - Caldas - 17380</v>
      </c>
      <c r="E327" s="6">
        <v>17380</v>
      </c>
      <c r="G327"/>
    </row>
    <row r="328" spans="1:7" x14ac:dyDescent="0.25">
      <c r="A328" s="6">
        <v>17388</v>
      </c>
      <c r="B328" s="7" t="s">
        <v>30</v>
      </c>
      <c r="C328" s="7" t="s">
        <v>328</v>
      </c>
      <c r="D328" s="7" t="str">
        <f t="shared" si="5"/>
        <v>La Merced - Caldas - 17388</v>
      </c>
      <c r="E328" s="6">
        <v>17388</v>
      </c>
      <c r="G328"/>
    </row>
    <row r="329" spans="1:7" x14ac:dyDescent="0.25">
      <c r="A329" s="6">
        <v>17433</v>
      </c>
      <c r="B329" s="7" t="s">
        <v>30</v>
      </c>
      <c r="C329" s="7" t="s">
        <v>329</v>
      </c>
      <c r="D329" s="7" t="str">
        <f t="shared" si="5"/>
        <v>Manzanares - Caldas - 17433</v>
      </c>
      <c r="E329" s="6">
        <v>17433</v>
      </c>
      <c r="G329"/>
    </row>
    <row r="330" spans="1:7" x14ac:dyDescent="0.25">
      <c r="A330" s="6">
        <v>17442</v>
      </c>
      <c r="B330" s="7" t="s">
        <v>30</v>
      </c>
      <c r="C330" s="7" t="s">
        <v>330</v>
      </c>
      <c r="D330" s="7" t="str">
        <f t="shared" si="5"/>
        <v>Marmato - Caldas - 17442</v>
      </c>
      <c r="E330" s="6">
        <v>17442</v>
      </c>
      <c r="G330"/>
    </row>
    <row r="331" spans="1:7" x14ac:dyDescent="0.25">
      <c r="A331" s="6">
        <v>17444</v>
      </c>
      <c r="B331" s="7" t="s">
        <v>30</v>
      </c>
      <c r="C331" s="7" t="s">
        <v>331</v>
      </c>
      <c r="D331" s="7" t="str">
        <f t="shared" si="5"/>
        <v>Marquetalia - Caldas - 17444</v>
      </c>
      <c r="E331" s="6">
        <v>17444</v>
      </c>
      <c r="G331"/>
    </row>
    <row r="332" spans="1:7" x14ac:dyDescent="0.25">
      <c r="A332" s="6">
        <v>17446</v>
      </c>
      <c r="B332" s="7" t="s">
        <v>30</v>
      </c>
      <c r="C332" s="7" t="s">
        <v>332</v>
      </c>
      <c r="D332" s="7" t="str">
        <f t="shared" si="5"/>
        <v>Marulanda - Caldas - 17446</v>
      </c>
      <c r="E332" s="6">
        <v>17446</v>
      </c>
      <c r="G332"/>
    </row>
    <row r="333" spans="1:7" x14ac:dyDescent="0.25">
      <c r="A333" s="6">
        <v>17486</v>
      </c>
      <c r="B333" s="7" t="s">
        <v>30</v>
      </c>
      <c r="C333" s="7" t="s">
        <v>333</v>
      </c>
      <c r="D333" s="7" t="str">
        <f t="shared" si="5"/>
        <v>Neira - Caldas - 17486</v>
      </c>
      <c r="E333" s="6">
        <v>17486</v>
      </c>
      <c r="G333"/>
    </row>
    <row r="334" spans="1:7" x14ac:dyDescent="0.25">
      <c r="A334" s="6">
        <v>17495</v>
      </c>
      <c r="B334" s="7" t="s">
        <v>30</v>
      </c>
      <c r="C334" s="7" t="s">
        <v>334</v>
      </c>
      <c r="D334" s="7" t="str">
        <f t="shared" si="5"/>
        <v>Norcasia - Caldas - 17495</v>
      </c>
      <c r="E334" s="6">
        <v>17495</v>
      </c>
      <c r="G334"/>
    </row>
    <row r="335" spans="1:7" x14ac:dyDescent="0.25">
      <c r="A335" s="6">
        <v>17513</v>
      </c>
      <c r="B335" s="7" t="s">
        <v>30</v>
      </c>
      <c r="C335" s="7" t="s">
        <v>335</v>
      </c>
      <c r="D335" s="7" t="str">
        <f t="shared" si="5"/>
        <v>Pácora - Caldas - 17513</v>
      </c>
      <c r="E335" s="6">
        <v>17513</v>
      </c>
      <c r="G335"/>
    </row>
    <row r="336" spans="1:7" x14ac:dyDescent="0.25">
      <c r="A336" s="6">
        <v>17524</v>
      </c>
      <c r="B336" s="7" t="s">
        <v>30</v>
      </c>
      <c r="C336" s="7" t="s">
        <v>336</v>
      </c>
      <c r="D336" s="7" t="str">
        <f t="shared" si="5"/>
        <v>Palestina - Caldas - 17524</v>
      </c>
      <c r="E336" s="6">
        <v>17524</v>
      </c>
      <c r="G336"/>
    </row>
    <row r="337" spans="1:7" x14ac:dyDescent="0.25">
      <c r="A337" s="6">
        <v>17541</v>
      </c>
      <c r="B337" s="7" t="s">
        <v>30</v>
      </c>
      <c r="C337" s="7" t="s">
        <v>337</v>
      </c>
      <c r="D337" s="7" t="str">
        <f t="shared" si="5"/>
        <v>Pensilvania - Caldas - 17541</v>
      </c>
      <c r="E337" s="6">
        <v>17541</v>
      </c>
      <c r="G337"/>
    </row>
    <row r="338" spans="1:7" x14ac:dyDescent="0.25">
      <c r="A338" s="6">
        <v>17614</v>
      </c>
      <c r="B338" s="7" t="s">
        <v>30</v>
      </c>
      <c r="C338" s="7" t="s">
        <v>338</v>
      </c>
      <c r="D338" s="7" t="str">
        <f t="shared" si="5"/>
        <v>Riosucio - Caldas - 17614</v>
      </c>
      <c r="E338" s="6">
        <v>17614</v>
      </c>
      <c r="G338"/>
    </row>
    <row r="339" spans="1:7" x14ac:dyDescent="0.25">
      <c r="A339" s="6">
        <v>17616</v>
      </c>
      <c r="B339" s="7" t="s">
        <v>30</v>
      </c>
      <c r="C339" s="7" t="s">
        <v>339</v>
      </c>
      <c r="D339" s="7" t="str">
        <f t="shared" si="5"/>
        <v>Risaralda - Caldas - 17616</v>
      </c>
      <c r="E339" s="6">
        <v>17616</v>
      </c>
      <c r="G339"/>
    </row>
    <row r="340" spans="1:7" x14ac:dyDescent="0.25">
      <c r="A340" s="6">
        <v>17653</v>
      </c>
      <c r="B340" s="7" t="s">
        <v>30</v>
      </c>
      <c r="C340" s="7" t="s">
        <v>340</v>
      </c>
      <c r="D340" s="7" t="str">
        <f t="shared" si="5"/>
        <v>Salamina - Caldas - 17653</v>
      </c>
      <c r="E340" s="6">
        <v>17653</v>
      </c>
      <c r="G340"/>
    </row>
    <row r="341" spans="1:7" x14ac:dyDescent="0.25">
      <c r="A341" s="6">
        <v>17662</v>
      </c>
      <c r="B341" s="7" t="s">
        <v>30</v>
      </c>
      <c r="C341" s="7" t="s">
        <v>341</v>
      </c>
      <c r="D341" s="7" t="str">
        <f t="shared" si="5"/>
        <v>Samaná - Caldas - 17662</v>
      </c>
      <c r="E341" s="6">
        <v>17662</v>
      </c>
      <c r="G341"/>
    </row>
    <row r="342" spans="1:7" x14ac:dyDescent="0.25">
      <c r="A342" s="6">
        <v>17665</v>
      </c>
      <c r="B342" s="7" t="s">
        <v>30</v>
      </c>
      <c r="C342" s="7" t="s">
        <v>342</v>
      </c>
      <c r="D342" s="7" t="str">
        <f t="shared" si="5"/>
        <v>San José - Caldas - 17665</v>
      </c>
      <c r="E342" s="6">
        <v>17665</v>
      </c>
      <c r="G342"/>
    </row>
    <row r="343" spans="1:7" x14ac:dyDescent="0.25">
      <c r="A343" s="6">
        <v>17777</v>
      </c>
      <c r="B343" s="7" t="s">
        <v>30</v>
      </c>
      <c r="C343" s="7" t="s">
        <v>343</v>
      </c>
      <c r="D343" s="7" t="str">
        <f t="shared" si="5"/>
        <v>Supía - Caldas - 17777</v>
      </c>
      <c r="E343" s="6">
        <v>17777</v>
      </c>
      <c r="G343"/>
    </row>
    <row r="344" spans="1:7" x14ac:dyDescent="0.25">
      <c r="A344" s="6">
        <v>17867</v>
      </c>
      <c r="B344" s="7" t="s">
        <v>30</v>
      </c>
      <c r="C344" s="7" t="s">
        <v>344</v>
      </c>
      <c r="D344" s="7" t="str">
        <f t="shared" si="5"/>
        <v>Victoria - Caldas - 17867</v>
      </c>
      <c r="E344" s="6">
        <v>17867</v>
      </c>
      <c r="G344"/>
    </row>
    <row r="345" spans="1:7" x14ac:dyDescent="0.25">
      <c r="A345" s="6">
        <v>17873</v>
      </c>
      <c r="B345" s="7" t="s">
        <v>30</v>
      </c>
      <c r="C345" s="7" t="s">
        <v>345</v>
      </c>
      <c r="D345" s="7" t="str">
        <f t="shared" si="5"/>
        <v>Villamaría - Caldas - 17873</v>
      </c>
      <c r="E345" s="6">
        <v>17873</v>
      </c>
      <c r="G345"/>
    </row>
    <row r="346" spans="1:7" x14ac:dyDescent="0.25">
      <c r="A346" s="6">
        <v>17877</v>
      </c>
      <c r="B346" s="7" t="s">
        <v>30</v>
      </c>
      <c r="C346" s="7" t="s">
        <v>346</v>
      </c>
      <c r="D346" s="7" t="str">
        <f t="shared" si="5"/>
        <v>Viterbo - Caldas - 17877</v>
      </c>
      <c r="E346" s="6">
        <v>17877</v>
      </c>
      <c r="G346"/>
    </row>
    <row r="347" spans="1:7" x14ac:dyDescent="0.25">
      <c r="A347" s="6">
        <v>18001</v>
      </c>
      <c r="B347" s="7" t="s">
        <v>347</v>
      </c>
      <c r="C347" s="7" t="s">
        <v>348</v>
      </c>
      <c r="D347" s="7" t="str">
        <f t="shared" si="5"/>
        <v>Florencia - Caquetá - 18001</v>
      </c>
      <c r="E347" s="6">
        <v>18001</v>
      </c>
      <c r="G347"/>
    </row>
    <row r="348" spans="1:7" x14ac:dyDescent="0.25">
      <c r="A348" s="6">
        <v>18029</v>
      </c>
      <c r="B348" s="7" t="s">
        <v>347</v>
      </c>
      <c r="C348" s="7" t="s">
        <v>349</v>
      </c>
      <c r="D348" s="7" t="str">
        <f t="shared" si="5"/>
        <v>Albania - Caquetá - 18029</v>
      </c>
      <c r="E348" s="6">
        <v>18029</v>
      </c>
      <c r="G348"/>
    </row>
    <row r="349" spans="1:7" x14ac:dyDescent="0.25">
      <c r="A349" s="6">
        <v>18094</v>
      </c>
      <c r="B349" s="7" t="s">
        <v>347</v>
      </c>
      <c r="C349" s="7" t="s">
        <v>350</v>
      </c>
      <c r="D349" s="7" t="str">
        <f t="shared" si="5"/>
        <v>Belén de Los Andaquies - Caquetá - 18094</v>
      </c>
      <c r="E349" s="6">
        <v>18094</v>
      </c>
      <c r="G349"/>
    </row>
    <row r="350" spans="1:7" x14ac:dyDescent="0.25">
      <c r="A350" s="6">
        <v>18150</v>
      </c>
      <c r="B350" s="7" t="s">
        <v>347</v>
      </c>
      <c r="C350" s="7" t="s">
        <v>351</v>
      </c>
      <c r="D350" s="7" t="str">
        <f t="shared" si="5"/>
        <v>Cartagena del Chairá - Caquetá - 18150</v>
      </c>
      <c r="E350" s="6">
        <v>18150</v>
      </c>
      <c r="G350"/>
    </row>
    <row r="351" spans="1:7" x14ac:dyDescent="0.25">
      <c r="A351" s="6">
        <v>18205</v>
      </c>
      <c r="B351" s="7" t="s">
        <v>347</v>
      </c>
      <c r="C351" s="7" t="s">
        <v>352</v>
      </c>
      <c r="D351" s="7" t="str">
        <f t="shared" si="5"/>
        <v>Curillo - Caquetá - 18205</v>
      </c>
      <c r="E351" s="6">
        <v>18205</v>
      </c>
      <c r="G351"/>
    </row>
    <row r="352" spans="1:7" x14ac:dyDescent="0.25">
      <c r="A352" s="6">
        <v>18247</v>
      </c>
      <c r="B352" s="7" t="s">
        <v>347</v>
      </c>
      <c r="C352" s="7" t="s">
        <v>353</v>
      </c>
      <c r="D352" s="7" t="str">
        <f t="shared" si="5"/>
        <v>El Doncello - Caquetá - 18247</v>
      </c>
      <c r="E352" s="6">
        <v>18247</v>
      </c>
      <c r="G352"/>
    </row>
    <row r="353" spans="1:7" x14ac:dyDescent="0.25">
      <c r="A353" s="6">
        <v>18256</v>
      </c>
      <c r="B353" s="7" t="s">
        <v>347</v>
      </c>
      <c r="C353" s="7" t="s">
        <v>354</v>
      </c>
      <c r="D353" s="7" t="str">
        <f t="shared" si="5"/>
        <v>El Paujil - Caquetá - 18256</v>
      </c>
      <c r="E353" s="6">
        <v>18256</v>
      </c>
      <c r="G353"/>
    </row>
    <row r="354" spans="1:7" x14ac:dyDescent="0.25">
      <c r="A354" s="6">
        <v>18410</v>
      </c>
      <c r="B354" s="7" t="s">
        <v>347</v>
      </c>
      <c r="C354" s="7" t="s">
        <v>355</v>
      </c>
      <c r="D354" s="7" t="str">
        <f t="shared" si="5"/>
        <v>La Montañita - Caquetá - 18410</v>
      </c>
      <c r="E354" s="6">
        <v>18410</v>
      </c>
      <c r="G354"/>
    </row>
    <row r="355" spans="1:7" x14ac:dyDescent="0.25">
      <c r="A355" s="6">
        <v>18460</v>
      </c>
      <c r="B355" s="7" t="s">
        <v>347</v>
      </c>
      <c r="C355" s="7" t="s">
        <v>356</v>
      </c>
      <c r="D355" s="7" t="str">
        <f t="shared" si="5"/>
        <v>Milán - Caquetá - 18460</v>
      </c>
      <c r="E355" s="6">
        <v>18460</v>
      </c>
      <c r="G355"/>
    </row>
    <row r="356" spans="1:7" x14ac:dyDescent="0.25">
      <c r="A356" s="6">
        <v>18479</v>
      </c>
      <c r="B356" s="7" t="s">
        <v>347</v>
      </c>
      <c r="C356" s="7" t="s">
        <v>357</v>
      </c>
      <c r="D356" s="7" t="str">
        <f t="shared" si="5"/>
        <v>Morelia - Caquetá - 18479</v>
      </c>
      <c r="E356" s="6">
        <v>18479</v>
      </c>
      <c r="G356"/>
    </row>
    <row r="357" spans="1:7" x14ac:dyDescent="0.25">
      <c r="A357" s="6">
        <v>18592</v>
      </c>
      <c r="B357" s="7" t="s">
        <v>347</v>
      </c>
      <c r="C357" s="7" t="s">
        <v>358</v>
      </c>
      <c r="D357" s="7" t="str">
        <f t="shared" si="5"/>
        <v>Puerto Rico - Caquetá - 18592</v>
      </c>
      <c r="E357" s="6">
        <v>18592</v>
      </c>
      <c r="G357"/>
    </row>
    <row r="358" spans="1:7" x14ac:dyDescent="0.25">
      <c r="A358" s="6">
        <v>18610</v>
      </c>
      <c r="B358" s="7" t="s">
        <v>347</v>
      </c>
      <c r="C358" s="7" t="s">
        <v>359</v>
      </c>
      <c r="D358" s="7" t="str">
        <f t="shared" si="5"/>
        <v>San José del Fragua - Caquetá - 18610</v>
      </c>
      <c r="E358" s="6">
        <v>18610</v>
      </c>
      <c r="G358"/>
    </row>
    <row r="359" spans="1:7" x14ac:dyDescent="0.25">
      <c r="A359" s="6">
        <v>18753</v>
      </c>
      <c r="B359" s="7" t="s">
        <v>347</v>
      </c>
      <c r="C359" s="7" t="s">
        <v>360</v>
      </c>
      <c r="D359" s="7" t="str">
        <f t="shared" si="5"/>
        <v>San Vicente del Caguán - Caquetá - 18753</v>
      </c>
      <c r="E359" s="6">
        <v>18753</v>
      </c>
      <c r="G359"/>
    </row>
    <row r="360" spans="1:7" x14ac:dyDescent="0.25">
      <c r="A360" s="6">
        <v>18756</v>
      </c>
      <c r="B360" s="7" t="s">
        <v>347</v>
      </c>
      <c r="C360" s="7" t="s">
        <v>361</v>
      </c>
      <c r="D360" s="7" t="str">
        <f t="shared" si="5"/>
        <v>Solano - Caquetá - 18756</v>
      </c>
      <c r="E360" s="6">
        <v>18756</v>
      </c>
      <c r="G360"/>
    </row>
    <row r="361" spans="1:7" x14ac:dyDescent="0.25">
      <c r="A361" s="6">
        <v>18785</v>
      </c>
      <c r="B361" s="7" t="s">
        <v>347</v>
      </c>
      <c r="C361" s="7" t="s">
        <v>362</v>
      </c>
      <c r="D361" s="7" t="str">
        <f t="shared" si="5"/>
        <v>Solita - Caquetá - 18785</v>
      </c>
      <c r="E361" s="6">
        <v>18785</v>
      </c>
      <c r="G361"/>
    </row>
    <row r="362" spans="1:7" x14ac:dyDescent="0.25">
      <c r="A362" s="6">
        <v>18860</v>
      </c>
      <c r="B362" s="7" t="s">
        <v>347</v>
      </c>
      <c r="C362" s="7" t="s">
        <v>120</v>
      </c>
      <c r="D362" s="7" t="str">
        <f t="shared" si="5"/>
        <v>Valparaíso - Caquetá - 18860</v>
      </c>
      <c r="E362" s="6">
        <v>18860</v>
      </c>
      <c r="G362"/>
    </row>
    <row r="363" spans="1:7" x14ac:dyDescent="0.25">
      <c r="A363" s="6">
        <v>19001</v>
      </c>
      <c r="B363" s="7" t="s">
        <v>363</v>
      </c>
      <c r="C363" s="7" t="s">
        <v>364</v>
      </c>
      <c r="D363" s="7" t="str">
        <f t="shared" si="5"/>
        <v>Popayán - Cauca - 19001</v>
      </c>
      <c r="E363" s="6">
        <v>19001</v>
      </c>
      <c r="G363"/>
    </row>
    <row r="364" spans="1:7" x14ac:dyDescent="0.25">
      <c r="A364" s="6">
        <v>19022</v>
      </c>
      <c r="B364" s="7" t="s">
        <v>363</v>
      </c>
      <c r="C364" s="7" t="s">
        <v>365</v>
      </c>
      <c r="D364" s="7" t="str">
        <f t="shared" si="5"/>
        <v>Almaguer - Cauca - 19022</v>
      </c>
      <c r="E364" s="6">
        <v>19022</v>
      </c>
      <c r="G364"/>
    </row>
    <row r="365" spans="1:7" x14ac:dyDescent="0.25">
      <c r="A365" s="6">
        <v>19050</v>
      </c>
      <c r="B365" s="7" t="s">
        <v>363</v>
      </c>
      <c r="C365" s="7" t="s">
        <v>18</v>
      </c>
      <c r="D365" s="7" t="str">
        <f t="shared" si="5"/>
        <v>Argelia - Cauca - 19050</v>
      </c>
      <c r="E365" s="6">
        <v>19050</v>
      </c>
      <c r="G365"/>
    </row>
    <row r="366" spans="1:7" x14ac:dyDescent="0.25">
      <c r="A366" s="6">
        <v>19075</v>
      </c>
      <c r="B366" s="7" t="s">
        <v>363</v>
      </c>
      <c r="C366" s="7" t="s">
        <v>366</v>
      </c>
      <c r="D366" s="7" t="str">
        <f t="shared" si="5"/>
        <v>Balboa - Cauca - 19075</v>
      </c>
      <c r="E366" s="6">
        <v>19075</v>
      </c>
      <c r="G366"/>
    </row>
    <row r="367" spans="1:7" x14ac:dyDescent="0.25">
      <c r="A367" s="6">
        <v>19100</v>
      </c>
      <c r="B367" s="7" t="s">
        <v>363</v>
      </c>
      <c r="C367" s="7" t="s">
        <v>153</v>
      </c>
      <c r="D367" s="7" t="str">
        <f t="shared" si="5"/>
        <v>Bolívar - Cauca - 19100</v>
      </c>
      <c r="E367" s="6">
        <v>19100</v>
      </c>
      <c r="G367"/>
    </row>
    <row r="368" spans="1:7" x14ac:dyDescent="0.25">
      <c r="A368" s="6">
        <v>19110</v>
      </c>
      <c r="B368" s="7" t="s">
        <v>363</v>
      </c>
      <c r="C368" s="7" t="s">
        <v>367</v>
      </c>
      <c r="D368" s="7" t="str">
        <f t="shared" si="5"/>
        <v>Buenos Aires - Cauca - 19110</v>
      </c>
      <c r="E368" s="6">
        <v>19110</v>
      </c>
      <c r="G368"/>
    </row>
    <row r="369" spans="1:7" x14ac:dyDescent="0.25">
      <c r="A369" s="6">
        <v>19130</v>
      </c>
      <c r="B369" s="7" t="s">
        <v>363</v>
      </c>
      <c r="C369" s="7" t="s">
        <v>368</v>
      </c>
      <c r="D369" s="7" t="str">
        <f t="shared" si="5"/>
        <v>Cajibío - Cauca - 19130</v>
      </c>
      <c r="E369" s="6">
        <v>19130</v>
      </c>
      <c r="G369"/>
    </row>
    <row r="370" spans="1:7" x14ac:dyDescent="0.25">
      <c r="A370" s="6">
        <v>19137</v>
      </c>
      <c r="B370" s="7" t="s">
        <v>363</v>
      </c>
      <c r="C370" s="7" t="s">
        <v>369</v>
      </c>
      <c r="D370" s="7" t="str">
        <f t="shared" si="5"/>
        <v>Caldono - Cauca - 19137</v>
      </c>
      <c r="E370" s="6">
        <v>19137</v>
      </c>
      <c r="G370"/>
    </row>
    <row r="371" spans="1:7" x14ac:dyDescent="0.25">
      <c r="A371" s="6">
        <v>19142</v>
      </c>
      <c r="B371" s="7" t="s">
        <v>363</v>
      </c>
      <c r="C371" s="7" t="s">
        <v>370</v>
      </c>
      <c r="D371" s="7" t="str">
        <f t="shared" si="5"/>
        <v>Caloto - Cauca - 19142</v>
      </c>
      <c r="E371" s="6">
        <v>19142</v>
      </c>
      <c r="G371"/>
    </row>
    <row r="372" spans="1:7" x14ac:dyDescent="0.25">
      <c r="A372" s="6">
        <v>19212</v>
      </c>
      <c r="B372" s="7" t="s">
        <v>363</v>
      </c>
      <c r="C372" s="7" t="s">
        <v>371</v>
      </c>
      <c r="D372" s="7" t="str">
        <f t="shared" si="5"/>
        <v>Corinto - Cauca - 19212</v>
      </c>
      <c r="E372" s="6">
        <v>19212</v>
      </c>
      <c r="G372"/>
    </row>
    <row r="373" spans="1:7" x14ac:dyDescent="0.25">
      <c r="A373" s="6">
        <v>19256</v>
      </c>
      <c r="B373" s="7" t="s">
        <v>363</v>
      </c>
      <c r="C373" s="7" t="s">
        <v>372</v>
      </c>
      <c r="D373" s="7" t="str">
        <f t="shared" si="5"/>
        <v>El Tambo - Cauca - 19256</v>
      </c>
      <c r="E373" s="6">
        <v>19256</v>
      </c>
      <c r="G373"/>
    </row>
    <row r="374" spans="1:7" x14ac:dyDescent="0.25">
      <c r="A374" s="6">
        <v>19290</v>
      </c>
      <c r="B374" s="7" t="s">
        <v>363</v>
      </c>
      <c r="C374" s="7" t="s">
        <v>348</v>
      </c>
      <c r="D374" s="7" t="str">
        <f t="shared" si="5"/>
        <v>Florencia - Cauca - 19290</v>
      </c>
      <c r="E374" s="6">
        <v>19290</v>
      </c>
      <c r="G374"/>
    </row>
    <row r="375" spans="1:7" x14ac:dyDescent="0.25">
      <c r="A375" s="6">
        <v>19300</v>
      </c>
      <c r="B375" s="7" t="s">
        <v>363</v>
      </c>
      <c r="C375" s="7" t="s">
        <v>373</v>
      </c>
      <c r="D375" s="7" t="str">
        <f t="shared" si="5"/>
        <v>Guachené - Cauca - 19300</v>
      </c>
      <c r="E375" s="6">
        <v>19300</v>
      </c>
      <c r="G375"/>
    </row>
    <row r="376" spans="1:7" x14ac:dyDescent="0.25">
      <c r="A376" s="6">
        <v>19318</v>
      </c>
      <c r="B376" s="7" t="s">
        <v>363</v>
      </c>
      <c r="C376" s="7" t="s">
        <v>374</v>
      </c>
      <c r="D376" s="7" t="str">
        <f t="shared" si="5"/>
        <v>Guapi - Cauca - 19318</v>
      </c>
      <c r="E376" s="6">
        <v>19318</v>
      </c>
      <c r="G376"/>
    </row>
    <row r="377" spans="1:7" x14ac:dyDescent="0.25">
      <c r="A377" s="6">
        <v>19355</v>
      </c>
      <c r="B377" s="7" t="s">
        <v>363</v>
      </c>
      <c r="C377" s="7" t="s">
        <v>375</v>
      </c>
      <c r="D377" s="7" t="str">
        <f t="shared" si="5"/>
        <v>Inzá - Cauca - 19355</v>
      </c>
      <c r="E377" s="6">
        <v>19355</v>
      </c>
      <c r="G377"/>
    </row>
    <row r="378" spans="1:7" x14ac:dyDescent="0.25">
      <c r="A378" s="6">
        <v>19364</v>
      </c>
      <c r="B378" s="7" t="s">
        <v>363</v>
      </c>
      <c r="C378" s="7" t="s">
        <v>376</v>
      </c>
      <c r="D378" s="7" t="str">
        <f t="shared" si="5"/>
        <v>Jambaló - Cauca - 19364</v>
      </c>
      <c r="E378" s="6">
        <v>19364</v>
      </c>
      <c r="G378"/>
    </row>
    <row r="379" spans="1:7" x14ac:dyDescent="0.25">
      <c r="A379" s="6">
        <v>19392</v>
      </c>
      <c r="B379" s="7" t="s">
        <v>363</v>
      </c>
      <c r="C379" s="7" t="s">
        <v>377</v>
      </c>
      <c r="D379" s="7" t="str">
        <f t="shared" si="5"/>
        <v>La Sierra - Cauca - 19392</v>
      </c>
      <c r="E379" s="6">
        <v>19392</v>
      </c>
      <c r="G379"/>
    </row>
    <row r="380" spans="1:7" x14ac:dyDescent="0.25">
      <c r="A380" s="6">
        <v>19397</v>
      </c>
      <c r="B380" s="7" t="s">
        <v>363</v>
      </c>
      <c r="C380" s="7" t="s">
        <v>378</v>
      </c>
      <c r="D380" s="7" t="str">
        <f t="shared" si="5"/>
        <v>La Vega - Cauca - 19397</v>
      </c>
      <c r="E380" s="6">
        <v>19397</v>
      </c>
      <c r="G380"/>
    </row>
    <row r="381" spans="1:7" x14ac:dyDescent="0.25">
      <c r="A381" s="6">
        <v>19418</v>
      </c>
      <c r="B381" s="7" t="s">
        <v>363</v>
      </c>
      <c r="C381" s="7" t="s">
        <v>379</v>
      </c>
      <c r="D381" s="7" t="str">
        <f t="shared" si="5"/>
        <v>López - Cauca - 19418</v>
      </c>
      <c r="E381" s="6">
        <v>19418</v>
      </c>
      <c r="G381"/>
    </row>
    <row r="382" spans="1:7" x14ac:dyDescent="0.25">
      <c r="A382" s="6">
        <v>19450</v>
      </c>
      <c r="B382" s="7" t="s">
        <v>363</v>
      </c>
      <c r="C382" s="7" t="s">
        <v>380</v>
      </c>
      <c r="D382" s="7" t="str">
        <f t="shared" si="5"/>
        <v>Mercaderes - Cauca - 19450</v>
      </c>
      <c r="E382" s="6">
        <v>19450</v>
      </c>
      <c r="G382"/>
    </row>
    <row r="383" spans="1:7" x14ac:dyDescent="0.25">
      <c r="A383" s="6">
        <v>19455</v>
      </c>
      <c r="B383" s="7" t="s">
        <v>363</v>
      </c>
      <c r="C383" s="7" t="s">
        <v>381</v>
      </c>
      <c r="D383" s="7" t="str">
        <f t="shared" si="5"/>
        <v>Miranda - Cauca - 19455</v>
      </c>
      <c r="E383" s="6">
        <v>19455</v>
      </c>
      <c r="G383"/>
    </row>
    <row r="384" spans="1:7" x14ac:dyDescent="0.25">
      <c r="A384" s="6">
        <v>19473</v>
      </c>
      <c r="B384" s="7" t="s">
        <v>363</v>
      </c>
      <c r="C384" s="7" t="s">
        <v>176</v>
      </c>
      <c r="D384" s="7" t="str">
        <f t="shared" si="5"/>
        <v>Morales - Cauca - 19473</v>
      </c>
      <c r="E384" s="6">
        <v>19473</v>
      </c>
      <c r="G384"/>
    </row>
    <row r="385" spans="1:7" x14ac:dyDescent="0.25">
      <c r="A385" s="6">
        <v>19513</v>
      </c>
      <c r="B385" s="7" t="s">
        <v>363</v>
      </c>
      <c r="C385" s="7" t="s">
        <v>382</v>
      </c>
      <c r="D385" s="7" t="str">
        <f t="shared" si="5"/>
        <v>Padilla - Cauca - 19513</v>
      </c>
      <c r="E385" s="6">
        <v>19513</v>
      </c>
      <c r="G385"/>
    </row>
    <row r="386" spans="1:7" x14ac:dyDescent="0.25">
      <c r="A386" s="6">
        <v>19517</v>
      </c>
      <c r="B386" s="7" t="s">
        <v>363</v>
      </c>
      <c r="C386" s="7" t="s">
        <v>383</v>
      </c>
      <c r="D386" s="7" t="str">
        <f t="shared" si="5"/>
        <v>Paez - Cauca - 19517</v>
      </c>
      <c r="E386" s="6">
        <v>19517</v>
      </c>
      <c r="G386"/>
    </row>
    <row r="387" spans="1:7" x14ac:dyDescent="0.25">
      <c r="A387" s="6">
        <v>19532</v>
      </c>
      <c r="B387" s="7" t="s">
        <v>363</v>
      </c>
      <c r="C387" s="7" t="s">
        <v>384</v>
      </c>
      <c r="D387" s="7" t="str">
        <f t="shared" ref="D387:D450" si="6">+CONCATENATE(C387," - ",B387," - ",A387)</f>
        <v>Patía - Cauca - 19532</v>
      </c>
      <c r="E387" s="6">
        <v>19532</v>
      </c>
      <c r="G387"/>
    </row>
    <row r="388" spans="1:7" x14ac:dyDescent="0.25">
      <c r="A388" s="6">
        <v>19533</v>
      </c>
      <c r="B388" s="7" t="s">
        <v>363</v>
      </c>
      <c r="C388" s="7" t="s">
        <v>385</v>
      </c>
      <c r="D388" s="7" t="str">
        <f t="shared" si="6"/>
        <v>Piamonte - Cauca - 19533</v>
      </c>
      <c r="E388" s="6">
        <v>19533</v>
      </c>
      <c r="G388"/>
    </row>
    <row r="389" spans="1:7" x14ac:dyDescent="0.25">
      <c r="A389" s="6">
        <v>19548</v>
      </c>
      <c r="B389" s="7" t="s">
        <v>363</v>
      </c>
      <c r="C389" s="7" t="s">
        <v>386</v>
      </c>
      <c r="D389" s="7" t="str">
        <f t="shared" si="6"/>
        <v>Piendamó - Cauca - 19548</v>
      </c>
      <c r="E389" s="6">
        <v>19548</v>
      </c>
      <c r="G389"/>
    </row>
    <row r="390" spans="1:7" x14ac:dyDescent="0.25">
      <c r="A390" s="6">
        <v>19573</v>
      </c>
      <c r="B390" s="7" t="s">
        <v>363</v>
      </c>
      <c r="C390" s="7" t="s">
        <v>387</v>
      </c>
      <c r="D390" s="7" t="str">
        <f t="shared" si="6"/>
        <v>Puerto Tejada - Cauca - 19573</v>
      </c>
      <c r="E390" s="6">
        <v>19573</v>
      </c>
      <c r="G390"/>
    </row>
    <row r="391" spans="1:7" x14ac:dyDescent="0.25">
      <c r="A391" s="6">
        <v>19585</v>
      </c>
      <c r="B391" s="7" t="s">
        <v>363</v>
      </c>
      <c r="C391" s="7" t="s">
        <v>388</v>
      </c>
      <c r="D391" s="7" t="str">
        <f t="shared" si="6"/>
        <v>Puracé - Cauca - 19585</v>
      </c>
      <c r="E391" s="6">
        <v>19585</v>
      </c>
      <c r="G391"/>
    </row>
    <row r="392" spans="1:7" x14ac:dyDescent="0.25">
      <c r="A392" s="6">
        <v>19622</v>
      </c>
      <c r="B392" s="7" t="s">
        <v>363</v>
      </c>
      <c r="C392" s="7" t="s">
        <v>389</v>
      </c>
      <c r="D392" s="7" t="str">
        <f t="shared" si="6"/>
        <v>Rosas - Cauca - 19622</v>
      </c>
      <c r="E392" s="6">
        <v>19622</v>
      </c>
      <c r="G392"/>
    </row>
    <row r="393" spans="1:7" x14ac:dyDescent="0.25">
      <c r="A393" s="6">
        <v>19693</v>
      </c>
      <c r="B393" s="7" t="s">
        <v>363</v>
      </c>
      <c r="C393" s="7" t="s">
        <v>390</v>
      </c>
      <c r="D393" s="7" t="str">
        <f t="shared" si="6"/>
        <v>San Sebastián - Cauca - 19693</v>
      </c>
      <c r="E393" s="6">
        <v>19693</v>
      </c>
      <c r="G393"/>
    </row>
    <row r="394" spans="1:7" x14ac:dyDescent="0.25">
      <c r="A394" s="6">
        <v>19698</v>
      </c>
      <c r="B394" s="7" t="s">
        <v>363</v>
      </c>
      <c r="C394" s="7" t="s">
        <v>391</v>
      </c>
      <c r="D394" s="7" t="str">
        <f t="shared" si="6"/>
        <v>Santander de Quilichao - Cauca - 19698</v>
      </c>
      <c r="E394" s="6">
        <v>19698</v>
      </c>
      <c r="G394"/>
    </row>
    <row r="395" spans="1:7" x14ac:dyDescent="0.25">
      <c r="A395" s="6">
        <v>19701</v>
      </c>
      <c r="B395" s="7" t="s">
        <v>363</v>
      </c>
      <c r="C395" s="7" t="s">
        <v>190</v>
      </c>
      <c r="D395" s="7" t="str">
        <f t="shared" si="6"/>
        <v>Santa Rosa - Cauca - 19701</v>
      </c>
      <c r="E395" s="6">
        <v>19701</v>
      </c>
      <c r="G395"/>
    </row>
    <row r="396" spans="1:7" x14ac:dyDescent="0.25">
      <c r="A396" s="6">
        <v>19743</v>
      </c>
      <c r="B396" s="7" t="s">
        <v>363</v>
      </c>
      <c r="C396" s="7" t="s">
        <v>392</v>
      </c>
      <c r="D396" s="7" t="str">
        <f t="shared" si="6"/>
        <v>Silvia - Cauca - 19743</v>
      </c>
      <c r="E396" s="6">
        <v>19743</v>
      </c>
      <c r="G396"/>
    </row>
    <row r="397" spans="1:7" x14ac:dyDescent="0.25">
      <c r="A397" s="6">
        <v>19760</v>
      </c>
      <c r="B397" s="7" t="s">
        <v>363</v>
      </c>
      <c r="C397" s="7" t="s">
        <v>393</v>
      </c>
      <c r="D397" s="7" t="str">
        <f t="shared" si="6"/>
        <v>Sotara - Cauca - 19760</v>
      </c>
      <c r="E397" s="6">
        <v>19760</v>
      </c>
      <c r="G397"/>
    </row>
    <row r="398" spans="1:7" x14ac:dyDescent="0.25">
      <c r="A398" s="6">
        <v>19780</v>
      </c>
      <c r="B398" s="7" t="s">
        <v>363</v>
      </c>
      <c r="C398" s="7" t="s">
        <v>394</v>
      </c>
      <c r="D398" s="7" t="str">
        <f t="shared" si="6"/>
        <v>Suárez - Cauca - 19780</v>
      </c>
      <c r="E398" s="6">
        <v>19780</v>
      </c>
      <c r="G398"/>
    </row>
    <row r="399" spans="1:7" x14ac:dyDescent="0.25">
      <c r="A399" s="6">
        <v>19785</v>
      </c>
      <c r="B399" s="7" t="s">
        <v>363</v>
      </c>
      <c r="C399" s="7" t="s">
        <v>395</v>
      </c>
      <c r="D399" s="7" t="str">
        <f t="shared" si="6"/>
        <v>Sucre - Cauca - 19785</v>
      </c>
      <c r="E399" s="6">
        <v>19785</v>
      </c>
      <c r="G399"/>
    </row>
    <row r="400" spans="1:7" x14ac:dyDescent="0.25">
      <c r="A400" s="6">
        <v>19807</v>
      </c>
      <c r="B400" s="7" t="s">
        <v>363</v>
      </c>
      <c r="C400" s="7" t="s">
        <v>396</v>
      </c>
      <c r="D400" s="7" t="str">
        <f t="shared" si="6"/>
        <v>Timbío - Cauca - 19807</v>
      </c>
      <c r="E400" s="6">
        <v>19807</v>
      </c>
      <c r="G400"/>
    </row>
    <row r="401" spans="1:7" x14ac:dyDescent="0.25">
      <c r="A401" s="6">
        <v>19809</v>
      </c>
      <c r="B401" s="7" t="s">
        <v>363</v>
      </c>
      <c r="C401" s="7" t="s">
        <v>397</v>
      </c>
      <c r="D401" s="7" t="str">
        <f t="shared" si="6"/>
        <v>Timbiquí - Cauca - 19809</v>
      </c>
      <c r="E401" s="6">
        <v>19809</v>
      </c>
      <c r="G401"/>
    </row>
    <row r="402" spans="1:7" x14ac:dyDescent="0.25">
      <c r="A402" s="6">
        <v>19821</v>
      </c>
      <c r="B402" s="7" t="s">
        <v>363</v>
      </c>
      <c r="C402" s="7" t="s">
        <v>398</v>
      </c>
      <c r="D402" s="7" t="str">
        <f t="shared" si="6"/>
        <v>Toribio - Cauca - 19821</v>
      </c>
      <c r="E402" s="6">
        <v>19821</v>
      </c>
      <c r="G402"/>
    </row>
    <row r="403" spans="1:7" x14ac:dyDescent="0.25">
      <c r="A403" s="6">
        <v>19824</v>
      </c>
      <c r="B403" s="7" t="s">
        <v>363</v>
      </c>
      <c r="C403" s="7" t="s">
        <v>399</v>
      </c>
      <c r="D403" s="7" t="str">
        <f t="shared" si="6"/>
        <v>Totoró - Cauca - 19824</v>
      </c>
      <c r="E403" s="6">
        <v>19824</v>
      </c>
      <c r="G403"/>
    </row>
    <row r="404" spans="1:7" x14ac:dyDescent="0.25">
      <c r="A404" s="6">
        <v>19845</v>
      </c>
      <c r="B404" s="7" t="s">
        <v>363</v>
      </c>
      <c r="C404" s="7" t="s">
        <v>400</v>
      </c>
      <c r="D404" s="7" t="str">
        <f t="shared" si="6"/>
        <v>Villa Rica - Cauca - 19845</v>
      </c>
      <c r="E404" s="6">
        <v>19845</v>
      </c>
      <c r="G404"/>
    </row>
    <row r="405" spans="1:7" x14ac:dyDescent="0.25">
      <c r="A405" s="6">
        <v>20001</v>
      </c>
      <c r="B405" s="7" t="s">
        <v>401</v>
      </c>
      <c r="C405" s="7" t="s">
        <v>402</v>
      </c>
      <c r="D405" s="7" t="str">
        <f t="shared" si="6"/>
        <v>Valledupar - Cesar - 20001</v>
      </c>
      <c r="E405" s="6">
        <v>20001</v>
      </c>
      <c r="G405"/>
    </row>
    <row r="406" spans="1:7" x14ac:dyDescent="0.25">
      <c r="A406" s="6">
        <v>20011</v>
      </c>
      <c r="B406" s="7" t="s">
        <v>401</v>
      </c>
      <c r="C406" s="7" t="s">
        <v>403</v>
      </c>
      <c r="D406" s="7" t="str">
        <f t="shared" si="6"/>
        <v>Aguachica - Cesar - 20011</v>
      </c>
      <c r="E406" s="6">
        <v>20011</v>
      </c>
      <c r="G406"/>
    </row>
    <row r="407" spans="1:7" x14ac:dyDescent="0.25">
      <c r="A407" s="6">
        <v>20013</v>
      </c>
      <c r="B407" s="7" t="s">
        <v>401</v>
      </c>
      <c r="C407" s="7" t="s">
        <v>404</v>
      </c>
      <c r="D407" s="7" t="str">
        <f t="shared" si="6"/>
        <v>Agustín Codazzi - Cesar - 20013</v>
      </c>
      <c r="E407" s="6">
        <v>20013</v>
      </c>
      <c r="G407"/>
    </row>
    <row r="408" spans="1:7" x14ac:dyDescent="0.25">
      <c r="A408" s="6">
        <v>20032</v>
      </c>
      <c r="B408" s="7" t="s">
        <v>401</v>
      </c>
      <c r="C408" s="7" t="s">
        <v>405</v>
      </c>
      <c r="D408" s="7" t="str">
        <f t="shared" si="6"/>
        <v>Astrea - Cesar - 20032</v>
      </c>
      <c r="E408" s="6">
        <v>20032</v>
      </c>
      <c r="G408"/>
    </row>
    <row r="409" spans="1:7" x14ac:dyDescent="0.25">
      <c r="A409" s="6">
        <v>20045</v>
      </c>
      <c r="B409" s="7" t="s">
        <v>401</v>
      </c>
      <c r="C409" s="7" t="s">
        <v>406</v>
      </c>
      <c r="D409" s="7" t="str">
        <f t="shared" si="6"/>
        <v>Becerril - Cesar - 20045</v>
      </c>
      <c r="E409" s="6">
        <v>20045</v>
      </c>
      <c r="G409"/>
    </row>
    <row r="410" spans="1:7" x14ac:dyDescent="0.25">
      <c r="A410" s="6">
        <v>20060</v>
      </c>
      <c r="B410" s="7" t="s">
        <v>401</v>
      </c>
      <c r="C410" s="7" t="s">
        <v>407</v>
      </c>
      <c r="D410" s="7" t="str">
        <f t="shared" si="6"/>
        <v>Bosconia - Cesar - 20060</v>
      </c>
      <c r="E410" s="6">
        <v>20060</v>
      </c>
      <c r="G410"/>
    </row>
    <row r="411" spans="1:7" x14ac:dyDescent="0.25">
      <c r="A411" s="6">
        <v>20175</v>
      </c>
      <c r="B411" s="7" t="s">
        <v>401</v>
      </c>
      <c r="C411" s="7" t="s">
        <v>408</v>
      </c>
      <c r="D411" s="7" t="str">
        <f t="shared" si="6"/>
        <v>Chimichagua - Cesar - 20175</v>
      </c>
      <c r="E411" s="6">
        <v>20175</v>
      </c>
      <c r="G411"/>
    </row>
    <row r="412" spans="1:7" x14ac:dyDescent="0.25">
      <c r="A412" s="6">
        <v>20178</v>
      </c>
      <c r="B412" s="7" t="s">
        <v>401</v>
      </c>
      <c r="C412" s="7" t="s">
        <v>409</v>
      </c>
      <c r="D412" s="7" t="str">
        <f t="shared" si="6"/>
        <v>Chiriguaná - Cesar - 20178</v>
      </c>
      <c r="E412" s="6">
        <v>20178</v>
      </c>
      <c r="G412"/>
    </row>
    <row r="413" spans="1:7" x14ac:dyDescent="0.25">
      <c r="A413" s="6">
        <v>20228</v>
      </c>
      <c r="B413" s="7" t="s">
        <v>401</v>
      </c>
      <c r="C413" s="7" t="s">
        <v>410</v>
      </c>
      <c r="D413" s="7" t="str">
        <f t="shared" si="6"/>
        <v>Curumaní - Cesar - 20228</v>
      </c>
      <c r="E413" s="6">
        <v>20228</v>
      </c>
      <c r="G413"/>
    </row>
    <row r="414" spans="1:7" x14ac:dyDescent="0.25">
      <c r="A414" s="6">
        <v>20238</v>
      </c>
      <c r="B414" s="7" t="s">
        <v>401</v>
      </c>
      <c r="C414" s="7" t="s">
        <v>411</v>
      </c>
      <c r="D414" s="7" t="str">
        <f t="shared" si="6"/>
        <v>El Copey - Cesar - 20238</v>
      </c>
      <c r="E414" s="6">
        <v>20238</v>
      </c>
      <c r="G414"/>
    </row>
    <row r="415" spans="1:7" x14ac:dyDescent="0.25">
      <c r="A415" s="6">
        <v>20250</v>
      </c>
      <c r="B415" s="7" t="s">
        <v>401</v>
      </c>
      <c r="C415" s="7" t="s">
        <v>412</v>
      </c>
      <c r="D415" s="7" t="str">
        <f t="shared" si="6"/>
        <v>El Paso - Cesar - 20250</v>
      </c>
      <c r="E415" s="6">
        <v>20250</v>
      </c>
      <c r="G415"/>
    </row>
    <row r="416" spans="1:7" x14ac:dyDescent="0.25">
      <c r="A416" s="6">
        <v>20295</v>
      </c>
      <c r="B416" s="7" t="s">
        <v>401</v>
      </c>
      <c r="C416" s="7" t="s">
        <v>413</v>
      </c>
      <c r="D416" s="7" t="str">
        <f t="shared" si="6"/>
        <v>Gamarra - Cesar - 20295</v>
      </c>
      <c r="E416" s="6">
        <v>20295</v>
      </c>
      <c r="G416"/>
    </row>
    <row r="417" spans="1:7" x14ac:dyDescent="0.25">
      <c r="A417" s="6">
        <v>20310</v>
      </c>
      <c r="B417" s="7" t="s">
        <v>401</v>
      </c>
      <c r="C417" s="7" t="s">
        <v>414</v>
      </c>
      <c r="D417" s="7" t="str">
        <f t="shared" si="6"/>
        <v>González - Cesar - 20310</v>
      </c>
      <c r="E417" s="6">
        <v>20310</v>
      </c>
      <c r="G417"/>
    </row>
    <row r="418" spans="1:7" x14ac:dyDescent="0.25">
      <c r="A418" s="6">
        <v>20383</v>
      </c>
      <c r="B418" s="7" t="s">
        <v>401</v>
      </c>
      <c r="C418" s="7" t="s">
        <v>415</v>
      </c>
      <c r="D418" s="7" t="str">
        <f t="shared" si="6"/>
        <v>La Gloria - Cesar - 20383</v>
      </c>
      <c r="E418" s="6">
        <v>20383</v>
      </c>
      <c r="G418"/>
    </row>
    <row r="419" spans="1:7" x14ac:dyDescent="0.25">
      <c r="A419" s="6">
        <v>20400</v>
      </c>
      <c r="B419" s="7" t="s">
        <v>401</v>
      </c>
      <c r="C419" s="7" t="s">
        <v>416</v>
      </c>
      <c r="D419" s="7" t="str">
        <f t="shared" si="6"/>
        <v>La Jagua de Ibirico - Cesar - 20400</v>
      </c>
      <c r="E419" s="6">
        <v>20400</v>
      </c>
      <c r="G419"/>
    </row>
    <row r="420" spans="1:7" x14ac:dyDescent="0.25">
      <c r="A420" s="6">
        <v>20443</v>
      </c>
      <c r="B420" s="7" t="s">
        <v>401</v>
      </c>
      <c r="C420" s="7" t="s">
        <v>417</v>
      </c>
      <c r="D420" s="7" t="str">
        <f t="shared" si="6"/>
        <v>Manaure - Cesar - 20443</v>
      </c>
      <c r="E420" s="6">
        <v>20443</v>
      </c>
      <c r="G420"/>
    </row>
    <row r="421" spans="1:7" x14ac:dyDescent="0.25">
      <c r="A421" s="6">
        <v>20517</v>
      </c>
      <c r="B421" s="7" t="s">
        <v>401</v>
      </c>
      <c r="C421" s="7" t="s">
        <v>418</v>
      </c>
      <c r="D421" s="7" t="str">
        <f t="shared" si="6"/>
        <v>Pailitas - Cesar - 20517</v>
      </c>
      <c r="E421" s="6">
        <v>20517</v>
      </c>
      <c r="G421"/>
    </row>
    <row r="422" spans="1:7" x14ac:dyDescent="0.25">
      <c r="A422" s="6">
        <v>20550</v>
      </c>
      <c r="B422" s="7" t="s">
        <v>401</v>
      </c>
      <c r="C422" s="7" t="s">
        <v>419</v>
      </c>
      <c r="D422" s="7" t="str">
        <f t="shared" si="6"/>
        <v>Pelaya - Cesar - 20550</v>
      </c>
      <c r="E422" s="6">
        <v>20550</v>
      </c>
      <c r="G422"/>
    </row>
    <row r="423" spans="1:7" x14ac:dyDescent="0.25">
      <c r="A423" s="6">
        <v>20570</v>
      </c>
      <c r="B423" s="7" t="s">
        <v>401</v>
      </c>
      <c r="C423" s="7" t="s">
        <v>420</v>
      </c>
      <c r="D423" s="7" t="str">
        <f t="shared" si="6"/>
        <v>Pueblo Bello - Cesar - 20570</v>
      </c>
      <c r="E423" s="6">
        <v>20570</v>
      </c>
      <c r="G423"/>
    </row>
    <row r="424" spans="1:7" x14ac:dyDescent="0.25">
      <c r="A424" s="6">
        <v>20614</v>
      </c>
      <c r="B424" s="7" t="s">
        <v>401</v>
      </c>
      <c r="C424" s="7" t="s">
        <v>421</v>
      </c>
      <c r="D424" s="7" t="str">
        <f t="shared" si="6"/>
        <v>Río de Oro - Cesar - 20614</v>
      </c>
      <c r="E424" s="6">
        <v>20614</v>
      </c>
      <c r="G424"/>
    </row>
    <row r="425" spans="1:7" x14ac:dyDescent="0.25">
      <c r="A425" s="6">
        <v>20621</v>
      </c>
      <c r="B425" s="7" t="s">
        <v>401</v>
      </c>
      <c r="C425" s="7" t="s">
        <v>422</v>
      </c>
      <c r="D425" s="7" t="str">
        <f t="shared" si="6"/>
        <v>La Paz - Cesar - 20621</v>
      </c>
      <c r="E425" s="6">
        <v>20621</v>
      </c>
      <c r="G425"/>
    </row>
    <row r="426" spans="1:7" x14ac:dyDescent="0.25">
      <c r="A426" s="6">
        <v>20710</v>
      </c>
      <c r="B426" s="7" t="s">
        <v>401</v>
      </c>
      <c r="C426" s="7" t="s">
        <v>423</v>
      </c>
      <c r="D426" s="7" t="str">
        <f t="shared" si="6"/>
        <v>San Alberto - Cesar - 20710</v>
      </c>
      <c r="E426" s="6">
        <v>20710</v>
      </c>
      <c r="G426"/>
    </row>
    <row r="427" spans="1:7" x14ac:dyDescent="0.25">
      <c r="A427" s="6">
        <v>20750</v>
      </c>
      <c r="B427" s="7" t="s">
        <v>401</v>
      </c>
      <c r="C427" s="7" t="s">
        <v>424</v>
      </c>
      <c r="D427" s="7" t="str">
        <f t="shared" si="6"/>
        <v>San Diego - Cesar - 20750</v>
      </c>
      <c r="E427" s="6">
        <v>20750</v>
      </c>
      <c r="G427"/>
    </row>
    <row r="428" spans="1:7" x14ac:dyDescent="0.25">
      <c r="A428" s="6">
        <v>20770</v>
      </c>
      <c r="B428" s="7" t="s">
        <v>401</v>
      </c>
      <c r="C428" s="7" t="s">
        <v>425</v>
      </c>
      <c r="D428" s="7" t="str">
        <f t="shared" si="6"/>
        <v>San Martín - Cesar - 20770</v>
      </c>
      <c r="E428" s="6">
        <v>20770</v>
      </c>
      <c r="G428"/>
    </row>
    <row r="429" spans="1:7" x14ac:dyDescent="0.25">
      <c r="A429" s="6">
        <v>20787</v>
      </c>
      <c r="B429" s="7" t="s">
        <v>401</v>
      </c>
      <c r="C429" s="7" t="s">
        <v>426</v>
      </c>
      <c r="D429" s="7" t="str">
        <f t="shared" si="6"/>
        <v>Tamalameque - Cesar - 20787</v>
      </c>
      <c r="E429" s="6">
        <v>20787</v>
      </c>
      <c r="G429"/>
    </row>
    <row r="430" spans="1:7" x14ac:dyDescent="0.25">
      <c r="A430" s="6">
        <v>23001</v>
      </c>
      <c r="B430" s="7" t="s">
        <v>164</v>
      </c>
      <c r="C430" s="7" t="s">
        <v>427</v>
      </c>
      <c r="D430" s="7" t="str">
        <f t="shared" si="6"/>
        <v>Montería - Córdoba - 23001</v>
      </c>
      <c r="E430" s="6">
        <v>23001</v>
      </c>
      <c r="G430"/>
    </row>
    <row r="431" spans="1:7" x14ac:dyDescent="0.25">
      <c r="A431" s="6">
        <v>23068</v>
      </c>
      <c r="B431" s="7" t="s">
        <v>164</v>
      </c>
      <c r="C431" s="7" t="s">
        <v>428</v>
      </c>
      <c r="D431" s="7" t="str">
        <f t="shared" si="6"/>
        <v>Ayapel - Córdoba - 23068</v>
      </c>
      <c r="E431" s="6">
        <v>23068</v>
      </c>
      <c r="G431"/>
    </row>
    <row r="432" spans="1:7" x14ac:dyDescent="0.25">
      <c r="A432" s="6">
        <v>23079</v>
      </c>
      <c r="B432" s="7" t="s">
        <v>164</v>
      </c>
      <c r="C432" s="7" t="s">
        <v>209</v>
      </c>
      <c r="D432" s="7" t="str">
        <f t="shared" si="6"/>
        <v>Buenavista - Córdoba - 23079</v>
      </c>
      <c r="E432" s="6">
        <v>23079</v>
      </c>
      <c r="G432"/>
    </row>
    <row r="433" spans="1:7" x14ac:dyDescent="0.25">
      <c r="A433" s="6">
        <v>23090</v>
      </c>
      <c r="B433" s="7" t="s">
        <v>164</v>
      </c>
      <c r="C433" s="7" t="s">
        <v>429</v>
      </c>
      <c r="D433" s="7" t="str">
        <f t="shared" si="6"/>
        <v>Canalete - Córdoba - 23090</v>
      </c>
      <c r="E433" s="6">
        <v>23090</v>
      </c>
      <c r="G433"/>
    </row>
    <row r="434" spans="1:7" x14ac:dyDescent="0.25">
      <c r="A434" s="6">
        <v>23162</v>
      </c>
      <c r="B434" s="7" t="s">
        <v>164</v>
      </c>
      <c r="C434" s="7" t="s">
        <v>430</v>
      </c>
      <c r="D434" s="7" t="str">
        <f t="shared" si="6"/>
        <v>Cereté - Córdoba - 23162</v>
      </c>
      <c r="E434" s="6">
        <v>23162</v>
      </c>
      <c r="G434"/>
    </row>
    <row r="435" spans="1:7" x14ac:dyDescent="0.25">
      <c r="A435" s="6">
        <v>23168</v>
      </c>
      <c r="B435" s="7" t="s">
        <v>164</v>
      </c>
      <c r="C435" s="7" t="s">
        <v>431</v>
      </c>
      <c r="D435" s="7" t="str">
        <f t="shared" si="6"/>
        <v>Chimá - Córdoba - 23168</v>
      </c>
      <c r="E435" s="6">
        <v>23168</v>
      </c>
      <c r="G435"/>
    </row>
    <row r="436" spans="1:7" x14ac:dyDescent="0.25">
      <c r="A436" s="6">
        <v>23182</v>
      </c>
      <c r="B436" s="7" t="s">
        <v>164</v>
      </c>
      <c r="C436" s="7" t="s">
        <v>432</v>
      </c>
      <c r="D436" s="7" t="str">
        <f t="shared" si="6"/>
        <v>Chinú - Córdoba - 23182</v>
      </c>
      <c r="E436" s="6">
        <v>23182</v>
      </c>
      <c r="G436"/>
    </row>
    <row r="437" spans="1:7" x14ac:dyDescent="0.25">
      <c r="A437" s="6">
        <v>23189</v>
      </c>
      <c r="B437" s="7" t="s">
        <v>164</v>
      </c>
      <c r="C437" s="7" t="s">
        <v>433</v>
      </c>
      <c r="D437" s="7" t="str">
        <f t="shared" si="6"/>
        <v>Ciénaga de Oro - Córdoba - 23189</v>
      </c>
      <c r="E437" s="6">
        <v>23189</v>
      </c>
      <c r="G437"/>
    </row>
    <row r="438" spans="1:7" x14ac:dyDescent="0.25">
      <c r="A438" s="6">
        <v>23300</v>
      </c>
      <c r="B438" s="7" t="s">
        <v>164</v>
      </c>
      <c r="C438" s="7" t="s">
        <v>434</v>
      </c>
      <c r="D438" s="7" t="str">
        <f t="shared" si="6"/>
        <v>Cotorra - Córdoba - 23300</v>
      </c>
      <c r="E438" s="6">
        <v>23300</v>
      </c>
      <c r="G438"/>
    </row>
    <row r="439" spans="1:7" x14ac:dyDescent="0.25">
      <c r="A439" s="6">
        <v>23350</v>
      </c>
      <c r="B439" s="7" t="s">
        <v>164</v>
      </c>
      <c r="C439" s="7" t="s">
        <v>435</v>
      </c>
      <c r="D439" s="7" t="str">
        <f t="shared" si="6"/>
        <v>La Apartada - Córdoba - 23350</v>
      </c>
      <c r="E439" s="6">
        <v>23350</v>
      </c>
      <c r="G439"/>
    </row>
    <row r="440" spans="1:7" x14ac:dyDescent="0.25">
      <c r="A440" s="6">
        <v>23417</v>
      </c>
      <c r="B440" s="7" t="s">
        <v>164</v>
      </c>
      <c r="C440" s="7" t="s">
        <v>436</v>
      </c>
      <c r="D440" s="7" t="str">
        <f t="shared" si="6"/>
        <v>Lorica - Córdoba - 23417</v>
      </c>
      <c r="E440" s="6">
        <v>23417</v>
      </c>
      <c r="G440"/>
    </row>
    <row r="441" spans="1:7" x14ac:dyDescent="0.25">
      <c r="A441" s="6">
        <v>23419</v>
      </c>
      <c r="B441" s="7" t="s">
        <v>164</v>
      </c>
      <c r="C441" s="7" t="s">
        <v>437</v>
      </c>
      <c r="D441" s="7" t="str">
        <f t="shared" si="6"/>
        <v>Los Córdobas - Córdoba - 23419</v>
      </c>
      <c r="E441" s="6">
        <v>23419</v>
      </c>
      <c r="G441"/>
    </row>
    <row r="442" spans="1:7" x14ac:dyDescent="0.25">
      <c r="A442" s="6">
        <v>23464</v>
      </c>
      <c r="B442" s="7" t="s">
        <v>164</v>
      </c>
      <c r="C442" s="7" t="s">
        <v>438</v>
      </c>
      <c r="D442" s="7" t="str">
        <f t="shared" si="6"/>
        <v>Momil - Córdoba - 23464</v>
      </c>
      <c r="E442" s="6">
        <v>23464</v>
      </c>
      <c r="G442"/>
    </row>
    <row r="443" spans="1:7" x14ac:dyDescent="0.25">
      <c r="A443" s="6">
        <v>23466</v>
      </c>
      <c r="B443" s="7" t="s">
        <v>164</v>
      </c>
      <c r="C443" s="7" t="s">
        <v>439</v>
      </c>
      <c r="D443" s="7" t="str">
        <f t="shared" si="6"/>
        <v>Montelíbano - Córdoba - 23466</v>
      </c>
      <c r="E443" s="6">
        <v>23466</v>
      </c>
      <c r="G443"/>
    </row>
    <row r="444" spans="1:7" x14ac:dyDescent="0.25">
      <c r="A444" s="6">
        <v>23500</v>
      </c>
      <c r="B444" s="7" t="s">
        <v>164</v>
      </c>
      <c r="C444" s="7" t="s">
        <v>440</v>
      </c>
      <c r="D444" s="7" t="str">
        <f t="shared" si="6"/>
        <v>Moñitos - Córdoba - 23500</v>
      </c>
      <c r="E444" s="6">
        <v>23500</v>
      </c>
      <c r="G444"/>
    </row>
    <row r="445" spans="1:7" x14ac:dyDescent="0.25">
      <c r="A445" s="6">
        <v>23555</v>
      </c>
      <c r="B445" s="7" t="s">
        <v>164</v>
      </c>
      <c r="C445" s="7" t="s">
        <v>441</v>
      </c>
      <c r="D445" s="7" t="str">
        <f t="shared" si="6"/>
        <v>Planeta Rica - Córdoba - 23555</v>
      </c>
      <c r="E445" s="6">
        <v>23555</v>
      </c>
      <c r="G445"/>
    </row>
    <row r="446" spans="1:7" x14ac:dyDescent="0.25">
      <c r="A446" s="6">
        <v>23570</v>
      </c>
      <c r="B446" s="7" t="s">
        <v>164</v>
      </c>
      <c r="C446" s="7" t="s">
        <v>442</v>
      </c>
      <c r="D446" s="7" t="str">
        <f t="shared" si="6"/>
        <v>Pueblo Nuevo - Córdoba - 23570</v>
      </c>
      <c r="E446" s="6">
        <v>23570</v>
      </c>
      <c r="G446"/>
    </row>
    <row r="447" spans="1:7" x14ac:dyDescent="0.25">
      <c r="A447" s="6">
        <v>23574</v>
      </c>
      <c r="B447" s="7" t="s">
        <v>164</v>
      </c>
      <c r="C447" s="7" t="s">
        <v>443</v>
      </c>
      <c r="D447" s="7" t="str">
        <f t="shared" si="6"/>
        <v>Puerto Escondido - Córdoba - 23574</v>
      </c>
      <c r="E447" s="6">
        <v>23574</v>
      </c>
      <c r="G447"/>
    </row>
    <row r="448" spans="1:7" x14ac:dyDescent="0.25">
      <c r="A448" s="6">
        <v>23580</v>
      </c>
      <c r="B448" s="7" t="s">
        <v>164</v>
      </c>
      <c r="C448" s="7" t="s">
        <v>444</v>
      </c>
      <c r="D448" s="7" t="str">
        <f t="shared" si="6"/>
        <v>Puerto Libertador - Córdoba - 23580</v>
      </c>
      <c r="E448" s="6">
        <v>23580</v>
      </c>
      <c r="G448"/>
    </row>
    <row r="449" spans="1:7" x14ac:dyDescent="0.25">
      <c r="A449" s="6">
        <v>23586</v>
      </c>
      <c r="B449" s="7" t="s">
        <v>164</v>
      </c>
      <c r="C449" s="7" t="s">
        <v>445</v>
      </c>
      <c r="D449" s="7" t="str">
        <f t="shared" si="6"/>
        <v>Purísima - Córdoba - 23586</v>
      </c>
      <c r="E449" s="6">
        <v>23586</v>
      </c>
      <c r="G449"/>
    </row>
    <row r="450" spans="1:7" x14ac:dyDescent="0.25">
      <c r="A450" s="6">
        <v>23660</v>
      </c>
      <c r="B450" s="7" t="s">
        <v>164</v>
      </c>
      <c r="C450" s="7" t="s">
        <v>446</v>
      </c>
      <c r="D450" s="7" t="str">
        <f t="shared" si="6"/>
        <v>Sahagún - Córdoba - 23660</v>
      </c>
      <c r="E450" s="6">
        <v>23660</v>
      </c>
      <c r="G450"/>
    </row>
    <row r="451" spans="1:7" x14ac:dyDescent="0.25">
      <c r="A451" s="6">
        <v>23670</v>
      </c>
      <c r="B451" s="7" t="s">
        <v>164</v>
      </c>
      <c r="C451" s="7" t="s">
        <v>447</v>
      </c>
      <c r="D451" s="7" t="str">
        <f t="shared" ref="D451:D514" si="7">+CONCATENATE(C451," - ",B451," - ",A451)</f>
        <v>San Andrés Sotavento - Córdoba - 23670</v>
      </c>
      <c r="E451" s="6">
        <v>23670</v>
      </c>
      <c r="G451"/>
    </row>
    <row r="452" spans="1:7" x14ac:dyDescent="0.25">
      <c r="A452" s="6">
        <v>23672</v>
      </c>
      <c r="B452" s="7" t="s">
        <v>164</v>
      </c>
      <c r="C452" s="7" t="s">
        <v>448</v>
      </c>
      <c r="D452" s="7" t="str">
        <f t="shared" si="7"/>
        <v>San Antero - Córdoba - 23672</v>
      </c>
      <c r="E452" s="6">
        <v>23672</v>
      </c>
      <c r="G452"/>
    </row>
    <row r="453" spans="1:7" x14ac:dyDescent="0.25">
      <c r="A453" s="6">
        <v>23675</v>
      </c>
      <c r="B453" s="7" t="s">
        <v>164</v>
      </c>
      <c r="C453" s="7" t="s">
        <v>449</v>
      </c>
      <c r="D453" s="7" t="str">
        <f t="shared" si="7"/>
        <v>San Bernardo del Viento - Córdoba - 23675</v>
      </c>
      <c r="E453" s="6">
        <v>23675</v>
      </c>
      <c r="G453"/>
    </row>
    <row r="454" spans="1:7" x14ac:dyDescent="0.25">
      <c r="A454" s="6">
        <v>23678</v>
      </c>
      <c r="B454" s="7" t="s">
        <v>164</v>
      </c>
      <c r="C454" s="7" t="s">
        <v>93</v>
      </c>
      <c r="D454" s="7" t="str">
        <f t="shared" si="7"/>
        <v>San Carlos - Córdoba - 23678</v>
      </c>
      <c r="E454" s="6">
        <v>23678</v>
      </c>
      <c r="G454"/>
    </row>
    <row r="455" spans="1:7" x14ac:dyDescent="0.25">
      <c r="A455" s="6">
        <v>23682</v>
      </c>
      <c r="B455" s="7" t="s">
        <v>164</v>
      </c>
      <c r="C455" s="7" t="s">
        <v>450</v>
      </c>
      <c r="D455" s="7" t="str">
        <f t="shared" si="7"/>
        <v>San José de Uré - Córdoba - 23682</v>
      </c>
      <c r="E455" s="6">
        <v>23682</v>
      </c>
      <c r="G455"/>
    </row>
    <row r="456" spans="1:7" x14ac:dyDescent="0.25">
      <c r="A456" s="6">
        <v>23686</v>
      </c>
      <c r="B456" s="7" t="s">
        <v>164</v>
      </c>
      <c r="C456" s="7" t="s">
        <v>451</v>
      </c>
      <c r="D456" s="7" t="str">
        <f t="shared" si="7"/>
        <v>San Pelayo - Córdoba - 23686</v>
      </c>
      <c r="E456" s="6">
        <v>23686</v>
      </c>
      <c r="G456"/>
    </row>
    <row r="457" spans="1:7" x14ac:dyDescent="0.25">
      <c r="A457" s="6">
        <v>23807</v>
      </c>
      <c r="B457" s="7" t="s">
        <v>164</v>
      </c>
      <c r="C457" s="7" t="s">
        <v>452</v>
      </c>
      <c r="D457" s="7" t="str">
        <f t="shared" si="7"/>
        <v>Tierralta - Córdoba - 23807</v>
      </c>
      <c r="E457" s="6">
        <v>23807</v>
      </c>
      <c r="G457"/>
    </row>
    <row r="458" spans="1:7" x14ac:dyDescent="0.25">
      <c r="A458" s="6">
        <v>23815</v>
      </c>
      <c r="B458" s="7" t="s">
        <v>164</v>
      </c>
      <c r="C458" s="7" t="s">
        <v>453</v>
      </c>
      <c r="D458" s="7" t="str">
        <f t="shared" si="7"/>
        <v>Tuchín - Córdoba - 23815</v>
      </c>
      <c r="E458" s="6">
        <v>23815</v>
      </c>
      <c r="G458"/>
    </row>
    <row r="459" spans="1:7" x14ac:dyDescent="0.25">
      <c r="A459" s="6">
        <v>23855</v>
      </c>
      <c r="B459" s="7" t="s">
        <v>164</v>
      </c>
      <c r="C459" s="7" t="s">
        <v>454</v>
      </c>
      <c r="D459" s="7" t="str">
        <f t="shared" si="7"/>
        <v>Valencia - Córdoba - 23855</v>
      </c>
      <c r="E459" s="6">
        <v>23855</v>
      </c>
      <c r="G459"/>
    </row>
    <row r="460" spans="1:7" x14ac:dyDescent="0.25">
      <c r="A460" s="6">
        <v>25001</v>
      </c>
      <c r="B460" s="7" t="s">
        <v>455</v>
      </c>
      <c r="C460" s="7" t="s">
        <v>456</v>
      </c>
      <c r="D460" s="7" t="str">
        <f t="shared" si="7"/>
        <v>Agua de Dios - Cundinamarca - 25001</v>
      </c>
      <c r="E460" s="6">
        <v>25001</v>
      </c>
      <c r="G460"/>
    </row>
    <row r="461" spans="1:7" x14ac:dyDescent="0.25">
      <c r="A461" s="6">
        <v>25019</v>
      </c>
      <c r="B461" s="7" t="s">
        <v>455</v>
      </c>
      <c r="C461" s="7" t="s">
        <v>457</v>
      </c>
      <c r="D461" s="7" t="str">
        <f t="shared" si="7"/>
        <v>Albán - Cundinamarca - 25019</v>
      </c>
      <c r="E461" s="6">
        <v>25019</v>
      </c>
      <c r="G461"/>
    </row>
    <row r="462" spans="1:7" x14ac:dyDescent="0.25">
      <c r="A462" s="6">
        <v>25035</v>
      </c>
      <c r="B462" s="7" t="s">
        <v>455</v>
      </c>
      <c r="C462" s="7" t="s">
        <v>458</v>
      </c>
      <c r="D462" s="7" t="str">
        <f t="shared" si="7"/>
        <v>Anapoima - Cundinamarca - 25035</v>
      </c>
      <c r="E462" s="6">
        <v>25035</v>
      </c>
      <c r="G462"/>
    </row>
    <row r="463" spans="1:7" x14ac:dyDescent="0.25">
      <c r="A463" s="6">
        <v>25040</v>
      </c>
      <c r="B463" s="7" t="s">
        <v>455</v>
      </c>
      <c r="C463" s="7" t="s">
        <v>459</v>
      </c>
      <c r="D463" s="7" t="str">
        <f t="shared" si="7"/>
        <v>Anolaima - Cundinamarca - 25040</v>
      </c>
      <c r="E463" s="6">
        <v>25040</v>
      </c>
      <c r="G463"/>
    </row>
    <row r="464" spans="1:7" x14ac:dyDescent="0.25">
      <c r="A464" s="6">
        <v>25053</v>
      </c>
      <c r="B464" s="7" t="s">
        <v>455</v>
      </c>
      <c r="C464" s="7" t="s">
        <v>460</v>
      </c>
      <c r="D464" s="7" t="str">
        <f t="shared" si="7"/>
        <v>Arbeláez - Cundinamarca - 25053</v>
      </c>
      <c r="E464" s="6">
        <v>25053</v>
      </c>
      <c r="G464"/>
    </row>
    <row r="465" spans="1:7" x14ac:dyDescent="0.25">
      <c r="A465" s="6">
        <v>25086</v>
      </c>
      <c r="B465" s="7" t="s">
        <v>455</v>
      </c>
      <c r="C465" s="7" t="s">
        <v>461</v>
      </c>
      <c r="D465" s="7" t="str">
        <f t="shared" si="7"/>
        <v>Beltrán - Cundinamarca - 25086</v>
      </c>
      <c r="E465" s="6">
        <v>25086</v>
      </c>
      <c r="G465"/>
    </row>
    <row r="466" spans="1:7" x14ac:dyDescent="0.25">
      <c r="A466" s="6">
        <v>25095</v>
      </c>
      <c r="B466" s="7" t="s">
        <v>455</v>
      </c>
      <c r="C466" s="7" t="s">
        <v>462</v>
      </c>
      <c r="D466" s="7" t="str">
        <f t="shared" si="7"/>
        <v>Bituima - Cundinamarca - 25095</v>
      </c>
      <c r="E466" s="6">
        <v>25095</v>
      </c>
      <c r="G466"/>
    </row>
    <row r="467" spans="1:7" x14ac:dyDescent="0.25">
      <c r="A467" s="6">
        <v>25099</v>
      </c>
      <c r="B467" s="7" t="s">
        <v>455</v>
      </c>
      <c r="C467" s="7" t="s">
        <v>463</v>
      </c>
      <c r="D467" s="7" t="str">
        <f t="shared" si="7"/>
        <v>Bojacá - Cundinamarca - 25099</v>
      </c>
      <c r="E467" s="6">
        <v>25099</v>
      </c>
      <c r="G467"/>
    </row>
    <row r="468" spans="1:7" x14ac:dyDescent="0.25">
      <c r="A468" s="6">
        <v>25120</v>
      </c>
      <c r="B468" s="7" t="s">
        <v>455</v>
      </c>
      <c r="C468" s="7" t="s">
        <v>464</v>
      </c>
      <c r="D468" s="7" t="str">
        <f t="shared" si="7"/>
        <v>Cabrera - Cundinamarca - 25120</v>
      </c>
      <c r="E468" s="6">
        <v>25120</v>
      </c>
      <c r="G468"/>
    </row>
    <row r="469" spans="1:7" x14ac:dyDescent="0.25">
      <c r="A469" s="6">
        <v>25123</v>
      </c>
      <c r="B469" s="7" t="s">
        <v>455</v>
      </c>
      <c r="C469" s="7" t="s">
        <v>465</v>
      </c>
      <c r="D469" s="7" t="str">
        <f t="shared" si="7"/>
        <v>Cachipay - Cundinamarca - 25123</v>
      </c>
      <c r="E469" s="6">
        <v>25123</v>
      </c>
      <c r="G469"/>
    </row>
    <row r="470" spans="1:7" x14ac:dyDescent="0.25">
      <c r="A470" s="6">
        <v>25126</v>
      </c>
      <c r="B470" s="7" t="s">
        <v>455</v>
      </c>
      <c r="C470" s="7" t="s">
        <v>466</v>
      </c>
      <c r="D470" s="7" t="str">
        <f t="shared" si="7"/>
        <v>Cajicá - Cundinamarca - 25126</v>
      </c>
      <c r="E470" s="6">
        <v>25126</v>
      </c>
      <c r="G470"/>
    </row>
    <row r="471" spans="1:7" x14ac:dyDescent="0.25">
      <c r="A471" s="6">
        <v>25148</v>
      </c>
      <c r="B471" s="7" t="s">
        <v>455</v>
      </c>
      <c r="C471" s="7" t="s">
        <v>467</v>
      </c>
      <c r="D471" s="7" t="str">
        <f t="shared" si="7"/>
        <v>Caparrapí - Cundinamarca - 25148</v>
      </c>
      <c r="E471" s="6">
        <v>25148</v>
      </c>
      <c r="G471"/>
    </row>
    <row r="472" spans="1:7" x14ac:dyDescent="0.25">
      <c r="A472" s="6">
        <v>25151</v>
      </c>
      <c r="B472" s="7" t="s">
        <v>455</v>
      </c>
      <c r="C472" s="7" t="s">
        <v>468</v>
      </c>
      <c r="D472" s="7" t="str">
        <f t="shared" si="7"/>
        <v>Caqueza - Cundinamarca - 25151</v>
      </c>
      <c r="E472" s="6">
        <v>25151</v>
      </c>
      <c r="G472"/>
    </row>
    <row r="473" spans="1:7" x14ac:dyDescent="0.25">
      <c r="A473" s="6">
        <v>25154</v>
      </c>
      <c r="B473" s="7" t="s">
        <v>455</v>
      </c>
      <c r="C473" s="7" t="s">
        <v>469</v>
      </c>
      <c r="D473" s="7" t="str">
        <f t="shared" si="7"/>
        <v>Carmen de Carupa - Cundinamarca - 25154</v>
      </c>
      <c r="E473" s="6">
        <v>25154</v>
      </c>
      <c r="G473"/>
    </row>
    <row r="474" spans="1:7" x14ac:dyDescent="0.25">
      <c r="A474" s="6">
        <v>25168</v>
      </c>
      <c r="B474" s="7" t="s">
        <v>455</v>
      </c>
      <c r="C474" s="7" t="s">
        <v>470</v>
      </c>
      <c r="D474" s="7" t="str">
        <f t="shared" si="7"/>
        <v>Chaguaní - Cundinamarca - 25168</v>
      </c>
      <c r="E474" s="6">
        <v>25168</v>
      </c>
      <c r="G474"/>
    </row>
    <row r="475" spans="1:7" x14ac:dyDescent="0.25">
      <c r="A475" s="6">
        <v>25175</v>
      </c>
      <c r="B475" s="7" t="s">
        <v>455</v>
      </c>
      <c r="C475" s="7" t="s">
        <v>471</v>
      </c>
      <c r="D475" s="7" t="str">
        <f t="shared" si="7"/>
        <v>Chía - Cundinamarca - 25175</v>
      </c>
      <c r="E475" s="6">
        <v>25175</v>
      </c>
      <c r="G475"/>
    </row>
    <row r="476" spans="1:7" x14ac:dyDescent="0.25">
      <c r="A476" s="6">
        <v>25178</v>
      </c>
      <c r="B476" s="7" t="s">
        <v>455</v>
      </c>
      <c r="C476" s="7" t="s">
        <v>472</v>
      </c>
      <c r="D476" s="7" t="str">
        <f t="shared" si="7"/>
        <v>Chipaque - Cundinamarca - 25178</v>
      </c>
      <c r="E476" s="6">
        <v>25178</v>
      </c>
      <c r="G476"/>
    </row>
    <row r="477" spans="1:7" x14ac:dyDescent="0.25">
      <c r="A477" s="6">
        <v>25181</v>
      </c>
      <c r="B477" s="7" t="s">
        <v>455</v>
      </c>
      <c r="C477" s="7" t="s">
        <v>473</v>
      </c>
      <c r="D477" s="7" t="str">
        <f t="shared" si="7"/>
        <v>Choachí - Cundinamarca - 25181</v>
      </c>
      <c r="E477" s="6">
        <v>25181</v>
      </c>
      <c r="G477"/>
    </row>
    <row r="478" spans="1:7" x14ac:dyDescent="0.25">
      <c r="A478" s="6">
        <v>25183</v>
      </c>
      <c r="B478" s="7" t="s">
        <v>455</v>
      </c>
      <c r="C478" s="7" t="s">
        <v>474</v>
      </c>
      <c r="D478" s="7" t="str">
        <f t="shared" si="7"/>
        <v>Chocontá - Cundinamarca - 25183</v>
      </c>
      <c r="E478" s="6">
        <v>25183</v>
      </c>
      <c r="G478"/>
    </row>
    <row r="479" spans="1:7" x14ac:dyDescent="0.25">
      <c r="A479" s="6">
        <v>25200</v>
      </c>
      <c r="B479" s="7" t="s">
        <v>455</v>
      </c>
      <c r="C479" s="7" t="s">
        <v>475</v>
      </c>
      <c r="D479" s="7" t="str">
        <f t="shared" si="7"/>
        <v>Cogua - Cundinamarca - 25200</v>
      </c>
      <c r="E479" s="6">
        <v>25200</v>
      </c>
      <c r="G479"/>
    </row>
    <row r="480" spans="1:7" x14ac:dyDescent="0.25">
      <c r="A480" s="6">
        <v>25214</v>
      </c>
      <c r="B480" s="7" t="s">
        <v>455</v>
      </c>
      <c r="C480" s="7" t="s">
        <v>476</v>
      </c>
      <c r="D480" s="7" t="str">
        <f t="shared" si="7"/>
        <v>Cota - Cundinamarca - 25214</v>
      </c>
      <c r="E480" s="6">
        <v>25214</v>
      </c>
      <c r="G480"/>
    </row>
    <row r="481" spans="1:7" x14ac:dyDescent="0.25">
      <c r="A481" s="6">
        <v>25224</v>
      </c>
      <c r="B481" s="7" t="s">
        <v>455</v>
      </c>
      <c r="C481" s="7" t="s">
        <v>477</v>
      </c>
      <c r="D481" s="7" t="str">
        <f t="shared" si="7"/>
        <v>Cucunubá - Cundinamarca - 25224</v>
      </c>
      <c r="E481" s="6">
        <v>25224</v>
      </c>
      <c r="G481"/>
    </row>
    <row r="482" spans="1:7" x14ac:dyDescent="0.25">
      <c r="A482" s="6">
        <v>25245</v>
      </c>
      <c r="B482" s="7" t="s">
        <v>455</v>
      </c>
      <c r="C482" s="7" t="s">
        <v>478</v>
      </c>
      <c r="D482" s="7" t="str">
        <f t="shared" si="7"/>
        <v>El Colegio - Cundinamarca - 25245</v>
      </c>
      <c r="E482" s="6">
        <v>25245</v>
      </c>
      <c r="G482"/>
    </row>
    <row r="483" spans="1:7" x14ac:dyDescent="0.25">
      <c r="A483" s="6">
        <v>25258</v>
      </c>
      <c r="B483" s="7" t="s">
        <v>455</v>
      </c>
      <c r="C483" s="7" t="s">
        <v>168</v>
      </c>
      <c r="D483" s="7" t="str">
        <f t="shared" si="7"/>
        <v>El Peñón - Cundinamarca - 25258</v>
      </c>
      <c r="E483" s="6">
        <v>25258</v>
      </c>
      <c r="G483"/>
    </row>
    <row r="484" spans="1:7" x14ac:dyDescent="0.25">
      <c r="A484" s="6">
        <v>25260</v>
      </c>
      <c r="B484" s="7" t="s">
        <v>455</v>
      </c>
      <c r="C484" s="7" t="s">
        <v>479</v>
      </c>
      <c r="D484" s="7" t="str">
        <f t="shared" si="7"/>
        <v>El Rosal - Cundinamarca - 25260</v>
      </c>
      <c r="E484" s="6">
        <v>25260</v>
      </c>
      <c r="G484"/>
    </row>
    <row r="485" spans="1:7" x14ac:dyDescent="0.25">
      <c r="A485" s="6">
        <v>25269</v>
      </c>
      <c r="B485" s="7" t="s">
        <v>455</v>
      </c>
      <c r="C485" s="7" t="s">
        <v>480</v>
      </c>
      <c r="D485" s="7" t="str">
        <f t="shared" si="7"/>
        <v>Facatativá - Cundinamarca - 25269</v>
      </c>
      <c r="E485" s="6">
        <v>25269</v>
      </c>
      <c r="G485"/>
    </row>
    <row r="486" spans="1:7" x14ac:dyDescent="0.25">
      <c r="A486" s="6">
        <v>25279</v>
      </c>
      <c r="B486" s="7" t="s">
        <v>455</v>
      </c>
      <c r="C486" s="7" t="s">
        <v>481</v>
      </c>
      <c r="D486" s="7" t="str">
        <f t="shared" si="7"/>
        <v>Fomeque - Cundinamarca - 25279</v>
      </c>
      <c r="E486" s="6">
        <v>25279</v>
      </c>
      <c r="G486"/>
    </row>
    <row r="487" spans="1:7" x14ac:dyDescent="0.25">
      <c r="A487" s="6">
        <v>25281</v>
      </c>
      <c r="B487" s="7" t="s">
        <v>455</v>
      </c>
      <c r="C487" s="7" t="s">
        <v>482</v>
      </c>
      <c r="D487" s="7" t="str">
        <f t="shared" si="7"/>
        <v>Fosca - Cundinamarca - 25281</v>
      </c>
      <c r="E487" s="6">
        <v>25281</v>
      </c>
      <c r="G487"/>
    </row>
    <row r="488" spans="1:7" x14ac:dyDescent="0.25">
      <c r="A488" s="6">
        <v>25286</v>
      </c>
      <c r="B488" s="7" t="s">
        <v>455</v>
      </c>
      <c r="C488" s="7" t="s">
        <v>483</v>
      </c>
      <c r="D488" s="7" t="str">
        <f t="shared" si="7"/>
        <v>Funza - Cundinamarca - 25286</v>
      </c>
      <c r="E488" s="6">
        <v>25286</v>
      </c>
      <c r="G488"/>
    </row>
    <row r="489" spans="1:7" x14ac:dyDescent="0.25">
      <c r="A489" s="6">
        <v>25288</v>
      </c>
      <c r="B489" s="7" t="s">
        <v>455</v>
      </c>
      <c r="C489" s="7" t="s">
        <v>484</v>
      </c>
      <c r="D489" s="7" t="str">
        <f t="shared" si="7"/>
        <v>Fúquene - Cundinamarca - 25288</v>
      </c>
      <c r="E489" s="6">
        <v>25288</v>
      </c>
      <c r="G489"/>
    </row>
    <row r="490" spans="1:7" x14ac:dyDescent="0.25">
      <c r="A490" s="6">
        <v>25290</v>
      </c>
      <c r="B490" s="7" t="s">
        <v>455</v>
      </c>
      <c r="C490" s="7" t="s">
        <v>485</v>
      </c>
      <c r="D490" s="7" t="str">
        <f t="shared" si="7"/>
        <v>Fusagasugá - Cundinamarca - 25290</v>
      </c>
      <c r="E490" s="6">
        <v>25290</v>
      </c>
      <c r="G490"/>
    </row>
    <row r="491" spans="1:7" x14ac:dyDescent="0.25">
      <c r="A491" s="6">
        <v>25293</v>
      </c>
      <c r="B491" s="7" t="s">
        <v>455</v>
      </c>
      <c r="C491" s="7" t="s">
        <v>486</v>
      </c>
      <c r="D491" s="7" t="str">
        <f t="shared" si="7"/>
        <v>Gachala - Cundinamarca - 25293</v>
      </c>
      <c r="E491" s="6">
        <v>25293</v>
      </c>
      <c r="G491"/>
    </row>
    <row r="492" spans="1:7" x14ac:dyDescent="0.25">
      <c r="A492" s="6">
        <v>25295</v>
      </c>
      <c r="B492" s="7" t="s">
        <v>455</v>
      </c>
      <c r="C492" s="7" t="s">
        <v>487</v>
      </c>
      <c r="D492" s="7" t="str">
        <f t="shared" si="7"/>
        <v>Gachancipá - Cundinamarca - 25295</v>
      </c>
      <c r="E492" s="6">
        <v>25295</v>
      </c>
      <c r="G492"/>
    </row>
    <row r="493" spans="1:7" x14ac:dyDescent="0.25">
      <c r="A493" s="6">
        <v>25297</v>
      </c>
      <c r="B493" s="7" t="s">
        <v>455</v>
      </c>
      <c r="C493" s="7" t="s">
        <v>488</v>
      </c>
      <c r="D493" s="7" t="str">
        <f t="shared" si="7"/>
        <v>Gachetá - Cundinamarca - 25297</v>
      </c>
      <c r="E493" s="6">
        <v>25297</v>
      </c>
      <c r="G493"/>
    </row>
    <row r="494" spans="1:7" x14ac:dyDescent="0.25">
      <c r="A494" s="6">
        <v>25299</v>
      </c>
      <c r="B494" s="7" t="s">
        <v>455</v>
      </c>
      <c r="C494" s="7" t="s">
        <v>489</v>
      </c>
      <c r="D494" s="7" t="str">
        <f t="shared" si="7"/>
        <v>Gama - Cundinamarca - 25299</v>
      </c>
      <c r="E494" s="6">
        <v>25299</v>
      </c>
      <c r="G494"/>
    </row>
    <row r="495" spans="1:7" x14ac:dyDescent="0.25">
      <c r="A495" s="6">
        <v>25307</v>
      </c>
      <c r="B495" s="7" t="s">
        <v>455</v>
      </c>
      <c r="C495" s="7" t="s">
        <v>490</v>
      </c>
      <c r="D495" s="7" t="str">
        <f t="shared" si="7"/>
        <v>Girardot - Cundinamarca - 25307</v>
      </c>
      <c r="E495" s="6">
        <v>25307</v>
      </c>
      <c r="G495"/>
    </row>
    <row r="496" spans="1:7" x14ac:dyDescent="0.25">
      <c r="A496" s="6">
        <v>25312</v>
      </c>
      <c r="B496" s="7" t="s">
        <v>455</v>
      </c>
      <c r="C496" s="7" t="s">
        <v>56</v>
      </c>
      <c r="D496" s="7" t="str">
        <f t="shared" si="7"/>
        <v>Granada - Cundinamarca - 25312</v>
      </c>
      <c r="E496" s="6">
        <v>25312</v>
      </c>
      <c r="G496"/>
    </row>
    <row r="497" spans="1:7" x14ac:dyDescent="0.25">
      <c r="A497" s="6">
        <v>25317</v>
      </c>
      <c r="B497" s="7" t="s">
        <v>455</v>
      </c>
      <c r="C497" s="7" t="s">
        <v>491</v>
      </c>
      <c r="D497" s="7" t="str">
        <f t="shared" si="7"/>
        <v>Guachetá - Cundinamarca - 25317</v>
      </c>
      <c r="E497" s="6">
        <v>25317</v>
      </c>
      <c r="G497"/>
    </row>
    <row r="498" spans="1:7" x14ac:dyDescent="0.25">
      <c r="A498" s="6">
        <v>25320</v>
      </c>
      <c r="B498" s="7" t="s">
        <v>455</v>
      </c>
      <c r="C498" s="7" t="s">
        <v>492</v>
      </c>
      <c r="D498" s="7" t="str">
        <f t="shared" si="7"/>
        <v>Guaduas - Cundinamarca - 25320</v>
      </c>
      <c r="E498" s="6">
        <v>25320</v>
      </c>
      <c r="G498"/>
    </row>
    <row r="499" spans="1:7" x14ac:dyDescent="0.25">
      <c r="A499" s="6">
        <v>25322</v>
      </c>
      <c r="B499" s="7" t="s">
        <v>455</v>
      </c>
      <c r="C499" s="7" t="s">
        <v>493</v>
      </c>
      <c r="D499" s="7" t="str">
        <f t="shared" si="7"/>
        <v>Guasca - Cundinamarca - 25322</v>
      </c>
      <c r="E499" s="6">
        <v>25322</v>
      </c>
      <c r="G499"/>
    </row>
    <row r="500" spans="1:7" x14ac:dyDescent="0.25">
      <c r="A500" s="6">
        <v>25324</v>
      </c>
      <c r="B500" s="7" t="s">
        <v>455</v>
      </c>
      <c r="C500" s="7" t="s">
        <v>494</v>
      </c>
      <c r="D500" s="7" t="str">
        <f t="shared" si="7"/>
        <v>Guataquí - Cundinamarca - 25324</v>
      </c>
      <c r="E500" s="6">
        <v>25324</v>
      </c>
      <c r="G500"/>
    </row>
    <row r="501" spans="1:7" x14ac:dyDescent="0.25">
      <c r="A501" s="6">
        <v>25326</v>
      </c>
      <c r="B501" s="7" t="s">
        <v>455</v>
      </c>
      <c r="C501" s="7" t="s">
        <v>495</v>
      </c>
      <c r="D501" s="7" t="str">
        <f t="shared" si="7"/>
        <v>Guatavita - Cundinamarca - 25326</v>
      </c>
      <c r="E501" s="6">
        <v>25326</v>
      </c>
      <c r="G501"/>
    </row>
    <row r="502" spans="1:7" x14ac:dyDescent="0.25">
      <c r="A502" s="6">
        <v>25328</v>
      </c>
      <c r="B502" s="7" t="s">
        <v>455</v>
      </c>
      <c r="C502" s="7" t="s">
        <v>496</v>
      </c>
      <c r="D502" s="7" t="str">
        <f t="shared" si="7"/>
        <v>Guayabal de Siquima - Cundinamarca - 25328</v>
      </c>
      <c r="E502" s="6">
        <v>25328</v>
      </c>
      <c r="G502"/>
    </row>
    <row r="503" spans="1:7" x14ac:dyDescent="0.25">
      <c r="A503" s="6">
        <v>25335</v>
      </c>
      <c r="B503" s="7" t="s">
        <v>455</v>
      </c>
      <c r="C503" s="7" t="s">
        <v>497</v>
      </c>
      <c r="D503" s="7" t="str">
        <f t="shared" si="7"/>
        <v>Guayabetal - Cundinamarca - 25335</v>
      </c>
      <c r="E503" s="6">
        <v>25335</v>
      </c>
      <c r="G503"/>
    </row>
    <row r="504" spans="1:7" x14ac:dyDescent="0.25">
      <c r="A504" s="6">
        <v>25339</v>
      </c>
      <c r="B504" s="7" t="s">
        <v>455</v>
      </c>
      <c r="C504" s="7" t="s">
        <v>498</v>
      </c>
      <c r="D504" s="7" t="str">
        <f t="shared" si="7"/>
        <v>Gutiérrez - Cundinamarca - 25339</v>
      </c>
      <c r="E504" s="6">
        <v>25339</v>
      </c>
      <c r="G504"/>
    </row>
    <row r="505" spans="1:7" x14ac:dyDescent="0.25">
      <c r="A505" s="6">
        <v>25368</v>
      </c>
      <c r="B505" s="7" t="s">
        <v>455</v>
      </c>
      <c r="C505" s="7" t="s">
        <v>499</v>
      </c>
      <c r="D505" s="7" t="str">
        <f t="shared" si="7"/>
        <v>Jerusalén - Cundinamarca - 25368</v>
      </c>
      <c r="E505" s="6">
        <v>25368</v>
      </c>
      <c r="G505"/>
    </row>
    <row r="506" spans="1:7" x14ac:dyDescent="0.25">
      <c r="A506" s="6">
        <v>25372</v>
      </c>
      <c r="B506" s="7" t="s">
        <v>455</v>
      </c>
      <c r="C506" s="7" t="s">
        <v>500</v>
      </c>
      <c r="D506" s="7" t="str">
        <f t="shared" si="7"/>
        <v>Junín - Cundinamarca - 25372</v>
      </c>
      <c r="E506" s="6">
        <v>25372</v>
      </c>
      <c r="G506"/>
    </row>
    <row r="507" spans="1:7" x14ac:dyDescent="0.25">
      <c r="A507" s="6">
        <v>25377</v>
      </c>
      <c r="B507" s="7" t="s">
        <v>455</v>
      </c>
      <c r="C507" s="7" t="s">
        <v>501</v>
      </c>
      <c r="D507" s="7" t="str">
        <f t="shared" si="7"/>
        <v>La Calera - Cundinamarca - 25377</v>
      </c>
      <c r="E507" s="6">
        <v>25377</v>
      </c>
      <c r="G507"/>
    </row>
    <row r="508" spans="1:7" x14ac:dyDescent="0.25">
      <c r="A508" s="6">
        <v>25386</v>
      </c>
      <c r="B508" s="7" t="s">
        <v>455</v>
      </c>
      <c r="C508" s="7" t="s">
        <v>502</v>
      </c>
      <c r="D508" s="7" t="str">
        <f t="shared" si="7"/>
        <v>La Mesa - Cundinamarca - 25386</v>
      </c>
      <c r="E508" s="6">
        <v>25386</v>
      </c>
      <c r="G508"/>
    </row>
    <row r="509" spans="1:7" x14ac:dyDescent="0.25">
      <c r="A509" s="6">
        <v>25394</v>
      </c>
      <c r="B509" s="7" t="s">
        <v>455</v>
      </c>
      <c r="C509" s="7" t="s">
        <v>503</v>
      </c>
      <c r="D509" s="7" t="str">
        <f t="shared" si="7"/>
        <v>La Palma - Cundinamarca - 25394</v>
      </c>
      <c r="E509" s="6">
        <v>25394</v>
      </c>
      <c r="G509"/>
    </row>
    <row r="510" spans="1:7" x14ac:dyDescent="0.25">
      <c r="A510" s="6">
        <v>25398</v>
      </c>
      <c r="B510" s="7" t="s">
        <v>455</v>
      </c>
      <c r="C510" s="7" t="s">
        <v>504</v>
      </c>
      <c r="D510" s="7" t="str">
        <f t="shared" si="7"/>
        <v>La Peña - Cundinamarca - 25398</v>
      </c>
      <c r="E510" s="6">
        <v>25398</v>
      </c>
      <c r="G510"/>
    </row>
    <row r="511" spans="1:7" x14ac:dyDescent="0.25">
      <c r="A511" s="6">
        <v>25402</v>
      </c>
      <c r="B511" s="7" t="s">
        <v>455</v>
      </c>
      <c r="C511" s="7" t="s">
        <v>378</v>
      </c>
      <c r="D511" s="7" t="str">
        <f t="shared" si="7"/>
        <v>La Vega - Cundinamarca - 25402</v>
      </c>
      <c r="E511" s="6">
        <v>25402</v>
      </c>
      <c r="G511"/>
    </row>
    <row r="512" spans="1:7" x14ac:dyDescent="0.25">
      <c r="A512" s="6">
        <v>25407</v>
      </c>
      <c r="B512" s="7" t="s">
        <v>455</v>
      </c>
      <c r="C512" s="7" t="s">
        <v>505</v>
      </c>
      <c r="D512" s="7" t="str">
        <f t="shared" si="7"/>
        <v>Lenguazaque - Cundinamarca - 25407</v>
      </c>
      <c r="E512" s="6">
        <v>25407</v>
      </c>
      <c r="G512"/>
    </row>
    <row r="513" spans="1:7" x14ac:dyDescent="0.25">
      <c r="A513" s="6">
        <v>25426</v>
      </c>
      <c r="B513" s="7" t="s">
        <v>455</v>
      </c>
      <c r="C513" s="7" t="s">
        <v>506</v>
      </c>
      <c r="D513" s="7" t="str">
        <f t="shared" si="7"/>
        <v>Macheta - Cundinamarca - 25426</v>
      </c>
      <c r="E513" s="6">
        <v>25426</v>
      </c>
      <c r="G513"/>
    </row>
    <row r="514" spans="1:7" x14ac:dyDescent="0.25">
      <c r="A514" s="6">
        <v>25430</v>
      </c>
      <c r="B514" s="7" t="s">
        <v>455</v>
      </c>
      <c r="C514" s="7" t="s">
        <v>507</v>
      </c>
      <c r="D514" s="7" t="str">
        <f t="shared" si="7"/>
        <v>Madrid - Cundinamarca - 25430</v>
      </c>
      <c r="E514" s="6">
        <v>25430</v>
      </c>
      <c r="G514"/>
    </row>
    <row r="515" spans="1:7" x14ac:dyDescent="0.25">
      <c r="A515" s="6">
        <v>25436</v>
      </c>
      <c r="B515" s="7" t="s">
        <v>455</v>
      </c>
      <c r="C515" s="7" t="s">
        <v>508</v>
      </c>
      <c r="D515" s="7" t="str">
        <f t="shared" ref="D515:D578" si="8">+CONCATENATE(C515," - ",B515," - ",A515)</f>
        <v>Manta - Cundinamarca - 25436</v>
      </c>
      <c r="E515" s="6">
        <v>25436</v>
      </c>
      <c r="G515"/>
    </row>
    <row r="516" spans="1:7" x14ac:dyDescent="0.25">
      <c r="A516" s="6">
        <v>25438</v>
      </c>
      <c r="B516" s="7" t="s">
        <v>455</v>
      </c>
      <c r="C516" s="7" t="s">
        <v>509</v>
      </c>
      <c r="D516" s="7" t="str">
        <f t="shared" si="8"/>
        <v>Medina - Cundinamarca - 25438</v>
      </c>
      <c r="E516" s="6">
        <v>25438</v>
      </c>
      <c r="G516"/>
    </row>
    <row r="517" spans="1:7" x14ac:dyDescent="0.25">
      <c r="A517" s="6">
        <v>25473</v>
      </c>
      <c r="B517" s="7" t="s">
        <v>455</v>
      </c>
      <c r="C517" s="7" t="s">
        <v>510</v>
      </c>
      <c r="D517" s="7" t="str">
        <f t="shared" si="8"/>
        <v>Mosquera - Cundinamarca - 25473</v>
      </c>
      <c r="E517" s="6">
        <v>25473</v>
      </c>
      <c r="G517"/>
    </row>
    <row r="518" spans="1:7" x14ac:dyDescent="0.25">
      <c r="A518" s="6">
        <v>25483</v>
      </c>
      <c r="B518" s="7" t="s">
        <v>455</v>
      </c>
      <c r="C518" s="7" t="s">
        <v>76</v>
      </c>
      <c r="D518" s="7" t="str">
        <f t="shared" si="8"/>
        <v>Nariño - Cundinamarca - 25483</v>
      </c>
      <c r="E518" s="6">
        <v>25483</v>
      </c>
      <c r="G518"/>
    </row>
    <row r="519" spans="1:7" x14ac:dyDescent="0.25">
      <c r="A519" s="6">
        <v>25486</v>
      </c>
      <c r="B519" s="7" t="s">
        <v>455</v>
      </c>
      <c r="C519" s="7" t="s">
        <v>511</v>
      </c>
      <c r="D519" s="7" t="str">
        <f t="shared" si="8"/>
        <v>Nemocón - Cundinamarca - 25486</v>
      </c>
      <c r="E519" s="6">
        <v>25486</v>
      </c>
      <c r="G519"/>
    </row>
    <row r="520" spans="1:7" x14ac:dyDescent="0.25">
      <c r="A520" s="6">
        <v>25488</v>
      </c>
      <c r="B520" s="7" t="s">
        <v>455</v>
      </c>
      <c r="C520" s="7" t="s">
        <v>512</v>
      </c>
      <c r="D520" s="7" t="str">
        <f t="shared" si="8"/>
        <v>Nilo - Cundinamarca - 25488</v>
      </c>
      <c r="E520" s="6">
        <v>25488</v>
      </c>
      <c r="G520"/>
    </row>
    <row r="521" spans="1:7" x14ac:dyDescent="0.25">
      <c r="A521" s="6">
        <v>25489</v>
      </c>
      <c r="B521" s="7" t="s">
        <v>455</v>
      </c>
      <c r="C521" s="7" t="s">
        <v>513</v>
      </c>
      <c r="D521" s="7" t="str">
        <f t="shared" si="8"/>
        <v>Nimaima - Cundinamarca - 25489</v>
      </c>
      <c r="E521" s="6">
        <v>25489</v>
      </c>
      <c r="G521"/>
    </row>
    <row r="522" spans="1:7" x14ac:dyDescent="0.25">
      <c r="A522" s="6">
        <v>25491</v>
      </c>
      <c r="B522" s="7" t="s">
        <v>455</v>
      </c>
      <c r="C522" s="7" t="s">
        <v>514</v>
      </c>
      <c r="D522" s="7" t="str">
        <f t="shared" si="8"/>
        <v>Nocaima - Cundinamarca - 25491</v>
      </c>
      <c r="E522" s="6">
        <v>25491</v>
      </c>
      <c r="G522"/>
    </row>
    <row r="523" spans="1:7" x14ac:dyDescent="0.25">
      <c r="A523" s="6">
        <v>25506</v>
      </c>
      <c r="B523" s="7" t="s">
        <v>455</v>
      </c>
      <c r="C523" s="7" t="s">
        <v>122</v>
      </c>
      <c r="D523" s="7" t="str">
        <f t="shared" si="8"/>
        <v>Venecia - Cundinamarca - 25506</v>
      </c>
      <c r="E523" s="6">
        <v>25506</v>
      </c>
      <c r="G523"/>
    </row>
    <row r="524" spans="1:7" x14ac:dyDescent="0.25">
      <c r="A524" s="6">
        <v>25513</v>
      </c>
      <c r="B524" s="7" t="s">
        <v>455</v>
      </c>
      <c r="C524" s="7" t="s">
        <v>515</v>
      </c>
      <c r="D524" s="7" t="str">
        <f t="shared" si="8"/>
        <v>Pacho - Cundinamarca - 25513</v>
      </c>
      <c r="E524" s="6">
        <v>25513</v>
      </c>
      <c r="G524"/>
    </row>
    <row r="525" spans="1:7" x14ac:dyDescent="0.25">
      <c r="A525" s="6">
        <v>25518</v>
      </c>
      <c r="B525" s="7" t="s">
        <v>455</v>
      </c>
      <c r="C525" s="7" t="s">
        <v>516</v>
      </c>
      <c r="D525" s="7" t="str">
        <f t="shared" si="8"/>
        <v>Paime - Cundinamarca - 25518</v>
      </c>
      <c r="E525" s="6">
        <v>25518</v>
      </c>
      <c r="G525"/>
    </row>
    <row r="526" spans="1:7" x14ac:dyDescent="0.25">
      <c r="A526" s="6">
        <v>25524</v>
      </c>
      <c r="B526" s="7" t="s">
        <v>455</v>
      </c>
      <c r="C526" s="7" t="s">
        <v>517</v>
      </c>
      <c r="D526" s="7" t="str">
        <f t="shared" si="8"/>
        <v>Pandi - Cundinamarca - 25524</v>
      </c>
      <c r="E526" s="6">
        <v>25524</v>
      </c>
      <c r="G526"/>
    </row>
    <row r="527" spans="1:7" x14ac:dyDescent="0.25">
      <c r="A527" s="6">
        <v>25530</v>
      </c>
      <c r="B527" s="7" t="s">
        <v>455</v>
      </c>
      <c r="C527" s="7" t="s">
        <v>518</v>
      </c>
      <c r="D527" s="7" t="str">
        <f t="shared" si="8"/>
        <v>Paratebueno - Cundinamarca - 25530</v>
      </c>
      <c r="E527" s="6">
        <v>25530</v>
      </c>
      <c r="G527"/>
    </row>
    <row r="528" spans="1:7" x14ac:dyDescent="0.25">
      <c r="A528" s="6">
        <v>25535</v>
      </c>
      <c r="B528" s="7" t="s">
        <v>455</v>
      </c>
      <c r="C528" s="7" t="s">
        <v>519</v>
      </c>
      <c r="D528" s="7" t="str">
        <f t="shared" si="8"/>
        <v>Pasca - Cundinamarca - 25535</v>
      </c>
      <c r="E528" s="6">
        <v>25535</v>
      </c>
      <c r="G528"/>
    </row>
    <row r="529" spans="1:7" x14ac:dyDescent="0.25">
      <c r="A529" s="6">
        <v>25572</v>
      </c>
      <c r="B529" s="7" t="s">
        <v>455</v>
      </c>
      <c r="C529" s="7" t="s">
        <v>520</v>
      </c>
      <c r="D529" s="7" t="str">
        <f t="shared" si="8"/>
        <v>Puerto Salgar - Cundinamarca - 25572</v>
      </c>
      <c r="E529" s="6">
        <v>25572</v>
      </c>
      <c r="G529"/>
    </row>
    <row r="530" spans="1:7" x14ac:dyDescent="0.25">
      <c r="A530" s="6">
        <v>25580</v>
      </c>
      <c r="B530" s="7" t="s">
        <v>455</v>
      </c>
      <c r="C530" s="7" t="s">
        <v>521</v>
      </c>
      <c r="D530" s="7" t="str">
        <f t="shared" si="8"/>
        <v>Pulí - Cundinamarca - 25580</v>
      </c>
      <c r="E530" s="6">
        <v>25580</v>
      </c>
      <c r="G530"/>
    </row>
    <row r="531" spans="1:7" x14ac:dyDescent="0.25">
      <c r="A531" s="6">
        <v>25592</v>
      </c>
      <c r="B531" s="7" t="s">
        <v>455</v>
      </c>
      <c r="C531" s="7" t="s">
        <v>522</v>
      </c>
      <c r="D531" s="7" t="str">
        <f t="shared" si="8"/>
        <v>Quebradanegra - Cundinamarca - 25592</v>
      </c>
      <c r="E531" s="6">
        <v>25592</v>
      </c>
      <c r="G531"/>
    </row>
    <row r="532" spans="1:7" x14ac:dyDescent="0.25">
      <c r="A532" s="6">
        <v>25594</v>
      </c>
      <c r="B532" s="7" t="s">
        <v>455</v>
      </c>
      <c r="C532" s="7" t="s">
        <v>523</v>
      </c>
      <c r="D532" s="7" t="str">
        <f t="shared" si="8"/>
        <v>Quetame - Cundinamarca - 25594</v>
      </c>
      <c r="E532" s="6">
        <v>25594</v>
      </c>
      <c r="G532"/>
    </row>
    <row r="533" spans="1:7" x14ac:dyDescent="0.25">
      <c r="A533" s="6">
        <v>25596</v>
      </c>
      <c r="B533" s="7" t="s">
        <v>455</v>
      </c>
      <c r="C533" s="7" t="s">
        <v>524</v>
      </c>
      <c r="D533" s="7" t="str">
        <f t="shared" si="8"/>
        <v>Quipile - Cundinamarca - 25596</v>
      </c>
      <c r="E533" s="6">
        <v>25596</v>
      </c>
      <c r="G533"/>
    </row>
    <row r="534" spans="1:7" x14ac:dyDescent="0.25">
      <c r="A534" s="6">
        <v>25599</v>
      </c>
      <c r="B534" s="7" t="s">
        <v>455</v>
      </c>
      <c r="C534" s="7" t="s">
        <v>525</v>
      </c>
      <c r="D534" s="7" t="str">
        <f t="shared" si="8"/>
        <v>Apulo - Cundinamarca - 25599</v>
      </c>
      <c r="E534" s="6">
        <v>25599</v>
      </c>
      <c r="G534"/>
    </row>
    <row r="535" spans="1:7" x14ac:dyDescent="0.25">
      <c r="A535" s="6">
        <v>25612</v>
      </c>
      <c r="B535" s="7" t="s">
        <v>455</v>
      </c>
      <c r="C535" s="7" t="s">
        <v>526</v>
      </c>
      <c r="D535" s="7" t="str">
        <f t="shared" si="8"/>
        <v>Ricaurte - Cundinamarca - 25612</v>
      </c>
      <c r="E535" s="6">
        <v>25612</v>
      </c>
      <c r="G535"/>
    </row>
    <row r="536" spans="1:7" x14ac:dyDescent="0.25">
      <c r="A536" s="6">
        <v>25645</v>
      </c>
      <c r="B536" s="7" t="s">
        <v>455</v>
      </c>
      <c r="C536" s="7" t="s">
        <v>527</v>
      </c>
      <c r="D536" s="7" t="str">
        <f t="shared" si="8"/>
        <v>San Antonio del Tequendama - Cundinamarca - 25645</v>
      </c>
      <c r="E536" s="6">
        <v>25645</v>
      </c>
      <c r="G536"/>
    </row>
    <row r="537" spans="1:7" x14ac:dyDescent="0.25">
      <c r="A537" s="6">
        <v>25649</v>
      </c>
      <c r="B537" s="7" t="s">
        <v>455</v>
      </c>
      <c r="C537" s="7" t="s">
        <v>528</v>
      </c>
      <c r="D537" s="7" t="str">
        <f t="shared" si="8"/>
        <v>San Bernardo - Cundinamarca - 25649</v>
      </c>
      <c r="E537" s="6">
        <v>25649</v>
      </c>
      <c r="G537"/>
    </row>
    <row r="538" spans="1:7" x14ac:dyDescent="0.25">
      <c r="A538" s="6">
        <v>25653</v>
      </c>
      <c r="B538" s="7" t="s">
        <v>455</v>
      </c>
      <c r="C538" s="7" t="s">
        <v>529</v>
      </c>
      <c r="D538" s="7" t="str">
        <f t="shared" si="8"/>
        <v>San Cayetano - Cundinamarca - 25653</v>
      </c>
      <c r="E538" s="6">
        <v>25653</v>
      </c>
      <c r="G538"/>
    </row>
    <row r="539" spans="1:7" x14ac:dyDescent="0.25">
      <c r="A539" s="6">
        <v>25658</v>
      </c>
      <c r="B539" s="7" t="s">
        <v>455</v>
      </c>
      <c r="C539" s="7" t="s">
        <v>94</v>
      </c>
      <c r="D539" s="7" t="str">
        <f t="shared" si="8"/>
        <v>San Francisco - Cundinamarca - 25658</v>
      </c>
      <c r="E539" s="6">
        <v>25658</v>
      </c>
      <c r="G539"/>
    </row>
    <row r="540" spans="1:7" x14ac:dyDescent="0.25">
      <c r="A540" s="6">
        <v>25662</v>
      </c>
      <c r="B540" s="7" t="s">
        <v>455</v>
      </c>
      <c r="C540" s="7" t="s">
        <v>530</v>
      </c>
      <c r="D540" s="7" t="str">
        <f t="shared" si="8"/>
        <v>San Juan de Río Seco - Cundinamarca - 25662</v>
      </c>
      <c r="E540" s="6">
        <v>25662</v>
      </c>
      <c r="G540"/>
    </row>
    <row r="541" spans="1:7" x14ac:dyDescent="0.25">
      <c r="A541" s="6">
        <v>25718</v>
      </c>
      <c r="B541" s="7" t="s">
        <v>455</v>
      </c>
      <c r="C541" s="7" t="s">
        <v>531</v>
      </c>
      <c r="D541" s="7" t="str">
        <f t="shared" si="8"/>
        <v>Sasaima - Cundinamarca - 25718</v>
      </c>
      <c r="E541" s="6">
        <v>25718</v>
      </c>
      <c r="G541"/>
    </row>
    <row r="542" spans="1:7" x14ac:dyDescent="0.25">
      <c r="A542" s="6">
        <v>25736</v>
      </c>
      <c r="B542" s="7" t="s">
        <v>455</v>
      </c>
      <c r="C542" s="7" t="s">
        <v>532</v>
      </c>
      <c r="D542" s="7" t="str">
        <f t="shared" si="8"/>
        <v>Sesquilé - Cundinamarca - 25736</v>
      </c>
      <c r="E542" s="6">
        <v>25736</v>
      </c>
      <c r="G542"/>
    </row>
    <row r="543" spans="1:7" x14ac:dyDescent="0.25">
      <c r="A543" s="6">
        <v>25740</v>
      </c>
      <c r="B543" s="7" t="s">
        <v>455</v>
      </c>
      <c r="C543" s="7" t="s">
        <v>533</v>
      </c>
      <c r="D543" s="7" t="str">
        <f t="shared" si="8"/>
        <v>Sibaté - Cundinamarca - 25740</v>
      </c>
      <c r="E543" s="6">
        <v>25740</v>
      </c>
      <c r="G543"/>
    </row>
    <row r="544" spans="1:7" x14ac:dyDescent="0.25">
      <c r="A544" s="6">
        <v>25743</v>
      </c>
      <c r="B544" s="7" t="s">
        <v>455</v>
      </c>
      <c r="C544" s="7" t="s">
        <v>534</v>
      </c>
      <c r="D544" s="7" t="str">
        <f t="shared" si="8"/>
        <v>Silvania - Cundinamarca - 25743</v>
      </c>
      <c r="E544" s="6">
        <v>25743</v>
      </c>
      <c r="G544"/>
    </row>
    <row r="545" spans="1:7" x14ac:dyDescent="0.25">
      <c r="A545" s="6">
        <v>25745</v>
      </c>
      <c r="B545" s="7" t="s">
        <v>455</v>
      </c>
      <c r="C545" s="7" t="s">
        <v>535</v>
      </c>
      <c r="D545" s="7" t="str">
        <f t="shared" si="8"/>
        <v>Simijaca - Cundinamarca - 25745</v>
      </c>
      <c r="E545" s="6">
        <v>25745</v>
      </c>
      <c r="G545"/>
    </row>
    <row r="546" spans="1:7" x14ac:dyDescent="0.25">
      <c r="A546" s="6">
        <v>25754</v>
      </c>
      <c r="B546" s="7" t="s">
        <v>455</v>
      </c>
      <c r="C546" s="7" t="s">
        <v>536</v>
      </c>
      <c r="D546" s="7" t="str">
        <f t="shared" si="8"/>
        <v>Soacha - Cundinamarca - 25754</v>
      </c>
      <c r="E546" s="6">
        <v>25754</v>
      </c>
      <c r="G546"/>
    </row>
    <row r="547" spans="1:7" x14ac:dyDescent="0.25">
      <c r="A547" s="6">
        <v>25758</v>
      </c>
      <c r="B547" s="7" t="s">
        <v>455</v>
      </c>
      <c r="C547" s="7" t="s">
        <v>537</v>
      </c>
      <c r="D547" s="7" t="str">
        <f t="shared" si="8"/>
        <v>Sopó - Cundinamarca - 25758</v>
      </c>
      <c r="E547" s="6">
        <v>25758</v>
      </c>
      <c r="G547"/>
    </row>
    <row r="548" spans="1:7" x14ac:dyDescent="0.25">
      <c r="A548" s="6">
        <v>25769</v>
      </c>
      <c r="B548" s="7" t="s">
        <v>455</v>
      </c>
      <c r="C548" s="7" t="s">
        <v>538</v>
      </c>
      <c r="D548" s="7" t="str">
        <f t="shared" si="8"/>
        <v>Subachoque - Cundinamarca - 25769</v>
      </c>
      <c r="E548" s="6">
        <v>25769</v>
      </c>
      <c r="G548"/>
    </row>
    <row r="549" spans="1:7" x14ac:dyDescent="0.25">
      <c r="A549" s="6">
        <v>25772</v>
      </c>
      <c r="B549" s="7" t="s">
        <v>455</v>
      </c>
      <c r="C549" s="7" t="s">
        <v>539</v>
      </c>
      <c r="D549" s="7" t="str">
        <f t="shared" si="8"/>
        <v>Suesca - Cundinamarca - 25772</v>
      </c>
      <c r="E549" s="6">
        <v>25772</v>
      </c>
      <c r="G549"/>
    </row>
    <row r="550" spans="1:7" x14ac:dyDescent="0.25">
      <c r="A550" s="6">
        <v>25777</v>
      </c>
      <c r="B550" s="7" t="s">
        <v>455</v>
      </c>
      <c r="C550" s="7" t="s">
        <v>540</v>
      </c>
      <c r="D550" s="7" t="str">
        <f t="shared" si="8"/>
        <v>Supatá - Cundinamarca - 25777</v>
      </c>
      <c r="E550" s="6">
        <v>25777</v>
      </c>
      <c r="G550"/>
    </row>
    <row r="551" spans="1:7" x14ac:dyDescent="0.25">
      <c r="A551" s="6">
        <v>25779</v>
      </c>
      <c r="B551" s="7" t="s">
        <v>455</v>
      </c>
      <c r="C551" s="7" t="s">
        <v>541</v>
      </c>
      <c r="D551" s="7" t="str">
        <f t="shared" si="8"/>
        <v>Susa - Cundinamarca - 25779</v>
      </c>
      <c r="E551" s="6">
        <v>25779</v>
      </c>
      <c r="G551"/>
    </row>
    <row r="552" spans="1:7" x14ac:dyDescent="0.25">
      <c r="A552" s="6">
        <v>25781</v>
      </c>
      <c r="B552" s="7" t="s">
        <v>455</v>
      </c>
      <c r="C552" s="7" t="s">
        <v>542</v>
      </c>
      <c r="D552" s="7" t="str">
        <f t="shared" si="8"/>
        <v>Sutatausa - Cundinamarca - 25781</v>
      </c>
      <c r="E552" s="6">
        <v>25781</v>
      </c>
      <c r="G552"/>
    </row>
    <row r="553" spans="1:7" x14ac:dyDescent="0.25">
      <c r="A553" s="6">
        <v>25785</v>
      </c>
      <c r="B553" s="7" t="s">
        <v>455</v>
      </c>
      <c r="C553" s="7" t="s">
        <v>543</v>
      </c>
      <c r="D553" s="7" t="str">
        <f t="shared" si="8"/>
        <v>Tabio - Cundinamarca - 25785</v>
      </c>
      <c r="E553" s="6">
        <v>25785</v>
      </c>
      <c r="G553"/>
    </row>
    <row r="554" spans="1:7" x14ac:dyDescent="0.25">
      <c r="A554" s="6">
        <v>25793</v>
      </c>
      <c r="B554" s="7" t="s">
        <v>455</v>
      </c>
      <c r="C554" s="7" t="s">
        <v>544</v>
      </c>
      <c r="D554" s="7" t="str">
        <f t="shared" si="8"/>
        <v>Tausa - Cundinamarca - 25793</v>
      </c>
      <c r="E554" s="6">
        <v>25793</v>
      </c>
      <c r="G554"/>
    </row>
    <row r="555" spans="1:7" x14ac:dyDescent="0.25">
      <c r="A555" s="6">
        <v>25797</v>
      </c>
      <c r="B555" s="7" t="s">
        <v>455</v>
      </c>
      <c r="C555" s="7" t="s">
        <v>545</v>
      </c>
      <c r="D555" s="7" t="str">
        <f t="shared" si="8"/>
        <v>Tena - Cundinamarca - 25797</v>
      </c>
      <c r="E555" s="6">
        <v>25797</v>
      </c>
      <c r="G555"/>
    </row>
    <row r="556" spans="1:7" x14ac:dyDescent="0.25">
      <c r="A556" s="6">
        <v>25799</v>
      </c>
      <c r="B556" s="7" t="s">
        <v>455</v>
      </c>
      <c r="C556" s="7" t="s">
        <v>546</v>
      </c>
      <c r="D556" s="7" t="str">
        <f t="shared" si="8"/>
        <v>Tenjo - Cundinamarca - 25799</v>
      </c>
      <c r="E556" s="6">
        <v>25799</v>
      </c>
      <c r="G556"/>
    </row>
    <row r="557" spans="1:7" x14ac:dyDescent="0.25">
      <c r="A557" s="6">
        <v>25805</v>
      </c>
      <c r="B557" s="7" t="s">
        <v>455</v>
      </c>
      <c r="C557" s="7" t="s">
        <v>547</v>
      </c>
      <c r="D557" s="7" t="str">
        <f t="shared" si="8"/>
        <v>Tibacuy - Cundinamarca - 25805</v>
      </c>
      <c r="E557" s="6">
        <v>25805</v>
      </c>
      <c r="G557"/>
    </row>
    <row r="558" spans="1:7" x14ac:dyDescent="0.25">
      <c r="A558" s="6">
        <v>25807</v>
      </c>
      <c r="B558" s="7" t="s">
        <v>455</v>
      </c>
      <c r="C558" s="7" t="s">
        <v>548</v>
      </c>
      <c r="D558" s="7" t="str">
        <f t="shared" si="8"/>
        <v>Tibirita - Cundinamarca - 25807</v>
      </c>
      <c r="E558" s="6">
        <v>25807</v>
      </c>
      <c r="G558"/>
    </row>
    <row r="559" spans="1:7" x14ac:dyDescent="0.25">
      <c r="A559" s="6">
        <v>25815</v>
      </c>
      <c r="B559" s="7" t="s">
        <v>455</v>
      </c>
      <c r="C559" s="7" t="s">
        <v>549</v>
      </c>
      <c r="D559" s="7" t="str">
        <f t="shared" si="8"/>
        <v>Tocaima - Cundinamarca - 25815</v>
      </c>
      <c r="E559" s="6">
        <v>25815</v>
      </c>
      <c r="G559"/>
    </row>
    <row r="560" spans="1:7" x14ac:dyDescent="0.25">
      <c r="A560" s="6">
        <v>25817</v>
      </c>
      <c r="B560" s="7" t="s">
        <v>455</v>
      </c>
      <c r="C560" s="7" t="s">
        <v>550</v>
      </c>
      <c r="D560" s="7" t="str">
        <f t="shared" si="8"/>
        <v>Tocancipá - Cundinamarca - 25817</v>
      </c>
      <c r="E560" s="6">
        <v>25817</v>
      </c>
      <c r="G560"/>
    </row>
    <row r="561" spans="1:7" x14ac:dyDescent="0.25">
      <c r="A561" s="6">
        <v>25823</v>
      </c>
      <c r="B561" s="7" t="s">
        <v>455</v>
      </c>
      <c r="C561" s="7" t="s">
        <v>551</v>
      </c>
      <c r="D561" s="7" t="str">
        <f t="shared" si="8"/>
        <v>Topaipí - Cundinamarca - 25823</v>
      </c>
      <c r="E561" s="6">
        <v>25823</v>
      </c>
      <c r="G561"/>
    </row>
    <row r="562" spans="1:7" x14ac:dyDescent="0.25">
      <c r="A562" s="6">
        <v>25839</v>
      </c>
      <c r="B562" s="7" t="s">
        <v>455</v>
      </c>
      <c r="C562" s="7" t="s">
        <v>552</v>
      </c>
      <c r="D562" s="7" t="str">
        <f t="shared" si="8"/>
        <v>Ubalá - Cundinamarca - 25839</v>
      </c>
      <c r="E562" s="6">
        <v>25839</v>
      </c>
      <c r="G562"/>
    </row>
    <row r="563" spans="1:7" x14ac:dyDescent="0.25">
      <c r="A563" s="6">
        <v>25841</v>
      </c>
      <c r="B563" s="7" t="s">
        <v>455</v>
      </c>
      <c r="C563" s="7" t="s">
        <v>553</v>
      </c>
      <c r="D563" s="7" t="str">
        <f t="shared" si="8"/>
        <v>Ubaque - Cundinamarca - 25841</v>
      </c>
      <c r="E563" s="6">
        <v>25841</v>
      </c>
      <c r="G563"/>
    </row>
    <row r="564" spans="1:7" x14ac:dyDescent="0.25">
      <c r="A564" s="6">
        <v>25843</v>
      </c>
      <c r="B564" s="7" t="s">
        <v>455</v>
      </c>
      <c r="C564" s="7" t="s">
        <v>554</v>
      </c>
      <c r="D564" s="7" t="str">
        <f t="shared" si="8"/>
        <v>Villa de San Diego de Ubate - Cundinamarca - 25843</v>
      </c>
      <c r="E564" s="6">
        <v>25843</v>
      </c>
      <c r="G564"/>
    </row>
    <row r="565" spans="1:7" x14ac:dyDescent="0.25">
      <c r="A565" s="6">
        <v>25845</v>
      </c>
      <c r="B565" s="7" t="s">
        <v>455</v>
      </c>
      <c r="C565" s="7" t="s">
        <v>555</v>
      </c>
      <c r="D565" s="7" t="str">
        <f t="shared" si="8"/>
        <v>Une - Cundinamarca - 25845</v>
      </c>
      <c r="E565" s="6">
        <v>25845</v>
      </c>
      <c r="G565"/>
    </row>
    <row r="566" spans="1:7" x14ac:dyDescent="0.25">
      <c r="A566" s="6">
        <v>25851</v>
      </c>
      <c r="B566" s="7" t="s">
        <v>455</v>
      </c>
      <c r="C566" s="7" t="s">
        <v>556</v>
      </c>
      <c r="D566" s="7" t="str">
        <f t="shared" si="8"/>
        <v>Útica - Cundinamarca - 25851</v>
      </c>
      <c r="E566" s="6">
        <v>25851</v>
      </c>
      <c r="G566"/>
    </row>
    <row r="567" spans="1:7" x14ac:dyDescent="0.25">
      <c r="A567" s="6">
        <v>25862</v>
      </c>
      <c r="B567" s="7" t="s">
        <v>455</v>
      </c>
      <c r="C567" s="7" t="s">
        <v>557</v>
      </c>
      <c r="D567" s="7" t="str">
        <f t="shared" si="8"/>
        <v>Vergara - Cundinamarca - 25862</v>
      </c>
      <c r="E567" s="6">
        <v>25862</v>
      </c>
      <c r="G567"/>
    </row>
    <row r="568" spans="1:7" x14ac:dyDescent="0.25">
      <c r="A568" s="6">
        <v>25867</v>
      </c>
      <c r="B568" s="7" t="s">
        <v>455</v>
      </c>
      <c r="C568" s="7" t="s">
        <v>558</v>
      </c>
      <c r="D568" s="7" t="str">
        <f t="shared" si="8"/>
        <v>Vianí - Cundinamarca - 25867</v>
      </c>
      <c r="E568" s="6">
        <v>25867</v>
      </c>
      <c r="G568"/>
    </row>
    <row r="569" spans="1:7" x14ac:dyDescent="0.25">
      <c r="A569" s="6">
        <v>25871</v>
      </c>
      <c r="B569" s="7" t="s">
        <v>455</v>
      </c>
      <c r="C569" s="7" t="s">
        <v>559</v>
      </c>
      <c r="D569" s="7" t="str">
        <f t="shared" si="8"/>
        <v>Villagómez - Cundinamarca - 25871</v>
      </c>
      <c r="E569" s="6">
        <v>25871</v>
      </c>
      <c r="G569"/>
    </row>
    <row r="570" spans="1:7" x14ac:dyDescent="0.25">
      <c r="A570" s="6">
        <v>25873</v>
      </c>
      <c r="B570" s="7" t="s">
        <v>455</v>
      </c>
      <c r="C570" s="7" t="s">
        <v>560</v>
      </c>
      <c r="D570" s="7" t="str">
        <f t="shared" si="8"/>
        <v>Villapinzón - Cundinamarca - 25873</v>
      </c>
      <c r="E570" s="6">
        <v>25873</v>
      </c>
      <c r="G570"/>
    </row>
    <row r="571" spans="1:7" x14ac:dyDescent="0.25">
      <c r="A571" s="6">
        <v>25875</v>
      </c>
      <c r="B571" s="7" t="s">
        <v>455</v>
      </c>
      <c r="C571" s="7" t="s">
        <v>561</v>
      </c>
      <c r="D571" s="7" t="str">
        <f t="shared" si="8"/>
        <v>Villeta - Cundinamarca - 25875</v>
      </c>
      <c r="E571" s="6">
        <v>25875</v>
      </c>
      <c r="G571"/>
    </row>
    <row r="572" spans="1:7" x14ac:dyDescent="0.25">
      <c r="A572" s="6">
        <v>25878</v>
      </c>
      <c r="B572" s="7" t="s">
        <v>455</v>
      </c>
      <c r="C572" s="7" t="s">
        <v>562</v>
      </c>
      <c r="D572" s="7" t="str">
        <f t="shared" si="8"/>
        <v>Viotá - Cundinamarca - 25878</v>
      </c>
      <c r="E572" s="6">
        <v>25878</v>
      </c>
      <c r="G572"/>
    </row>
    <row r="573" spans="1:7" x14ac:dyDescent="0.25">
      <c r="A573" s="6">
        <v>25885</v>
      </c>
      <c r="B573" s="7" t="s">
        <v>455</v>
      </c>
      <c r="C573" s="7" t="s">
        <v>563</v>
      </c>
      <c r="D573" s="7" t="str">
        <f t="shared" si="8"/>
        <v>Yacopí - Cundinamarca - 25885</v>
      </c>
      <c r="E573" s="6">
        <v>25885</v>
      </c>
      <c r="G573"/>
    </row>
    <row r="574" spans="1:7" x14ac:dyDescent="0.25">
      <c r="A574" s="6">
        <v>25898</v>
      </c>
      <c r="B574" s="7" t="s">
        <v>455</v>
      </c>
      <c r="C574" s="7" t="s">
        <v>564</v>
      </c>
      <c r="D574" s="7" t="str">
        <f t="shared" si="8"/>
        <v>Zipacón - Cundinamarca - 25898</v>
      </c>
      <c r="E574" s="6">
        <v>25898</v>
      </c>
      <c r="G574"/>
    </row>
    <row r="575" spans="1:7" x14ac:dyDescent="0.25">
      <c r="A575" s="6">
        <v>25899</v>
      </c>
      <c r="B575" s="7" t="s">
        <v>455</v>
      </c>
      <c r="C575" s="7" t="s">
        <v>565</v>
      </c>
      <c r="D575" s="7" t="str">
        <f t="shared" si="8"/>
        <v>Zipaquirá - Cundinamarca - 25899</v>
      </c>
      <c r="E575" s="6">
        <v>25899</v>
      </c>
      <c r="G575"/>
    </row>
    <row r="576" spans="1:7" x14ac:dyDescent="0.25">
      <c r="A576" s="6">
        <v>27001</v>
      </c>
      <c r="B576" s="7" t="s">
        <v>566</v>
      </c>
      <c r="C576" s="7" t="s">
        <v>567</v>
      </c>
      <c r="D576" s="7" t="str">
        <f t="shared" si="8"/>
        <v>Quibdó - Chocó - 27001</v>
      </c>
      <c r="E576" s="6">
        <v>27001</v>
      </c>
      <c r="G576"/>
    </row>
    <row r="577" spans="1:7" x14ac:dyDescent="0.25">
      <c r="A577" s="6">
        <v>27006</v>
      </c>
      <c r="B577" s="7" t="s">
        <v>566</v>
      </c>
      <c r="C577" s="7" t="s">
        <v>568</v>
      </c>
      <c r="D577" s="7" t="str">
        <f t="shared" si="8"/>
        <v>Acandí - Chocó - 27006</v>
      </c>
      <c r="E577" s="6">
        <v>27006</v>
      </c>
      <c r="G577"/>
    </row>
    <row r="578" spans="1:7" x14ac:dyDescent="0.25">
      <c r="A578" s="6">
        <v>27025</v>
      </c>
      <c r="B578" s="7" t="s">
        <v>566</v>
      </c>
      <c r="C578" s="7" t="s">
        <v>569</v>
      </c>
      <c r="D578" s="7" t="str">
        <f t="shared" si="8"/>
        <v>Alto Baudo - Chocó - 27025</v>
      </c>
      <c r="E578" s="6">
        <v>27025</v>
      </c>
      <c r="G578"/>
    </row>
    <row r="579" spans="1:7" x14ac:dyDescent="0.25">
      <c r="A579" s="6">
        <v>27050</v>
      </c>
      <c r="B579" s="7" t="s">
        <v>566</v>
      </c>
      <c r="C579" s="7" t="s">
        <v>570</v>
      </c>
      <c r="D579" s="7" t="str">
        <f t="shared" ref="D579:D642" si="9">+CONCATENATE(C579," - ",B579," - ",A579)</f>
        <v>Atrato - Chocó - 27050</v>
      </c>
      <c r="E579" s="6">
        <v>27050</v>
      </c>
      <c r="G579"/>
    </row>
    <row r="580" spans="1:7" x14ac:dyDescent="0.25">
      <c r="A580" s="6">
        <v>27073</v>
      </c>
      <c r="B580" s="7" t="s">
        <v>566</v>
      </c>
      <c r="C580" s="7" t="s">
        <v>571</v>
      </c>
      <c r="D580" s="7" t="str">
        <f t="shared" si="9"/>
        <v>Bagadó - Chocó - 27073</v>
      </c>
      <c r="E580" s="6">
        <v>27073</v>
      </c>
      <c r="G580"/>
    </row>
    <row r="581" spans="1:7" x14ac:dyDescent="0.25">
      <c r="A581" s="6">
        <v>27075</v>
      </c>
      <c r="B581" s="7" t="s">
        <v>566</v>
      </c>
      <c r="C581" s="7" t="s">
        <v>572</v>
      </c>
      <c r="D581" s="7" t="str">
        <f t="shared" si="9"/>
        <v>Bahía Solano - Chocó - 27075</v>
      </c>
      <c r="E581" s="6">
        <v>27075</v>
      </c>
      <c r="G581"/>
    </row>
    <row r="582" spans="1:7" x14ac:dyDescent="0.25">
      <c r="A582" s="6">
        <v>27077</v>
      </c>
      <c r="B582" s="7" t="s">
        <v>566</v>
      </c>
      <c r="C582" s="7" t="s">
        <v>573</v>
      </c>
      <c r="D582" s="7" t="str">
        <f t="shared" si="9"/>
        <v>Bajo Baudó - Chocó - 27077</v>
      </c>
      <c r="E582" s="6">
        <v>27077</v>
      </c>
      <c r="G582"/>
    </row>
    <row r="583" spans="1:7" x14ac:dyDescent="0.25">
      <c r="A583" s="6">
        <v>27099</v>
      </c>
      <c r="B583" s="7" t="s">
        <v>566</v>
      </c>
      <c r="C583" s="7" t="s">
        <v>574</v>
      </c>
      <c r="D583" s="7" t="str">
        <f t="shared" si="9"/>
        <v>Bojaya - Chocó - 27099</v>
      </c>
      <c r="E583" s="6">
        <v>27099</v>
      </c>
      <c r="G583"/>
    </row>
    <row r="584" spans="1:7" x14ac:dyDescent="0.25">
      <c r="A584" s="6">
        <v>27135</v>
      </c>
      <c r="B584" s="7" t="s">
        <v>566</v>
      </c>
      <c r="C584" s="7" t="s">
        <v>575</v>
      </c>
      <c r="D584" s="7" t="str">
        <f t="shared" si="9"/>
        <v>El Cantón del San Pablo - Chocó - 27135</v>
      </c>
      <c r="E584" s="6">
        <v>27135</v>
      </c>
      <c r="G584"/>
    </row>
    <row r="585" spans="1:7" x14ac:dyDescent="0.25">
      <c r="A585" s="6">
        <v>27150</v>
      </c>
      <c r="B585" s="7" t="s">
        <v>566</v>
      </c>
      <c r="C585" s="7" t="s">
        <v>576</v>
      </c>
      <c r="D585" s="7" t="str">
        <f t="shared" si="9"/>
        <v>Carmen del Darien - Chocó - 27150</v>
      </c>
      <c r="E585" s="6">
        <v>27150</v>
      </c>
      <c r="G585"/>
    </row>
    <row r="586" spans="1:7" x14ac:dyDescent="0.25">
      <c r="A586" s="6">
        <v>27160</v>
      </c>
      <c r="B586" s="7" t="s">
        <v>566</v>
      </c>
      <c r="C586" s="7" t="s">
        <v>577</v>
      </c>
      <c r="D586" s="7" t="str">
        <f t="shared" si="9"/>
        <v>Cértegui - Chocó - 27160</v>
      </c>
      <c r="E586" s="6">
        <v>27160</v>
      </c>
      <c r="G586"/>
    </row>
    <row r="587" spans="1:7" x14ac:dyDescent="0.25">
      <c r="A587" s="6">
        <v>27205</v>
      </c>
      <c r="B587" s="7" t="s">
        <v>566</v>
      </c>
      <c r="C587" s="7" t="s">
        <v>578</v>
      </c>
      <c r="D587" s="7" t="str">
        <f t="shared" si="9"/>
        <v>Condoto - Chocó - 27205</v>
      </c>
      <c r="E587" s="6">
        <v>27205</v>
      </c>
      <c r="G587"/>
    </row>
    <row r="588" spans="1:7" x14ac:dyDescent="0.25">
      <c r="A588" s="6">
        <v>27245</v>
      </c>
      <c r="B588" s="7" t="s">
        <v>566</v>
      </c>
      <c r="C588" s="7" t="s">
        <v>579</v>
      </c>
      <c r="D588" s="7" t="str">
        <f t="shared" si="9"/>
        <v>El Carmen de Atrato - Chocó - 27245</v>
      </c>
      <c r="E588" s="6">
        <v>27245</v>
      </c>
      <c r="G588"/>
    </row>
    <row r="589" spans="1:7" x14ac:dyDescent="0.25">
      <c r="A589" s="6">
        <v>27250</v>
      </c>
      <c r="B589" s="7" t="s">
        <v>566</v>
      </c>
      <c r="C589" s="7" t="s">
        <v>580</v>
      </c>
      <c r="D589" s="7" t="str">
        <f t="shared" si="9"/>
        <v>El Litoral del San Juan - Chocó - 27250</v>
      </c>
      <c r="E589" s="6">
        <v>27250</v>
      </c>
      <c r="G589"/>
    </row>
    <row r="590" spans="1:7" x14ac:dyDescent="0.25">
      <c r="A590" s="6">
        <v>27361</v>
      </c>
      <c r="B590" s="7" t="s">
        <v>566</v>
      </c>
      <c r="C590" s="7" t="s">
        <v>581</v>
      </c>
      <c r="D590" s="7" t="str">
        <f t="shared" si="9"/>
        <v>Istmina - Chocó - 27361</v>
      </c>
      <c r="E590" s="6">
        <v>27361</v>
      </c>
      <c r="G590"/>
    </row>
    <row r="591" spans="1:7" x14ac:dyDescent="0.25">
      <c r="A591" s="6">
        <v>27372</v>
      </c>
      <c r="B591" s="7" t="s">
        <v>566</v>
      </c>
      <c r="C591" s="7" t="s">
        <v>582</v>
      </c>
      <c r="D591" s="7" t="str">
        <f t="shared" si="9"/>
        <v>Juradó - Chocó - 27372</v>
      </c>
      <c r="E591" s="6">
        <v>27372</v>
      </c>
      <c r="G591"/>
    </row>
    <row r="592" spans="1:7" x14ac:dyDescent="0.25">
      <c r="A592" s="6">
        <v>27413</v>
      </c>
      <c r="B592" s="7" t="s">
        <v>566</v>
      </c>
      <c r="C592" s="7" t="s">
        <v>583</v>
      </c>
      <c r="D592" s="7" t="str">
        <f t="shared" si="9"/>
        <v>Lloró - Chocó - 27413</v>
      </c>
      <c r="E592" s="6">
        <v>27413</v>
      </c>
      <c r="G592"/>
    </row>
    <row r="593" spans="1:7" x14ac:dyDescent="0.25">
      <c r="A593" s="6">
        <v>27425</v>
      </c>
      <c r="B593" s="7" t="s">
        <v>566</v>
      </c>
      <c r="C593" s="7" t="s">
        <v>584</v>
      </c>
      <c r="D593" s="7" t="str">
        <f t="shared" si="9"/>
        <v>Medio Atrato - Chocó - 27425</v>
      </c>
      <c r="E593" s="6">
        <v>27425</v>
      </c>
      <c r="G593"/>
    </row>
    <row r="594" spans="1:7" x14ac:dyDescent="0.25">
      <c r="A594" s="6">
        <v>27430</v>
      </c>
      <c r="B594" s="7" t="s">
        <v>566</v>
      </c>
      <c r="C594" s="7" t="s">
        <v>585</v>
      </c>
      <c r="D594" s="7" t="str">
        <f t="shared" si="9"/>
        <v>Medio Baudó - Chocó - 27430</v>
      </c>
      <c r="E594" s="6">
        <v>27430</v>
      </c>
      <c r="G594"/>
    </row>
    <row r="595" spans="1:7" x14ac:dyDescent="0.25">
      <c r="A595" s="6">
        <v>27450</v>
      </c>
      <c r="B595" s="7" t="s">
        <v>566</v>
      </c>
      <c r="C595" s="7" t="s">
        <v>586</v>
      </c>
      <c r="D595" s="7" t="str">
        <f t="shared" si="9"/>
        <v>Medio San Juan - Chocó - 27450</v>
      </c>
      <c r="E595" s="6">
        <v>27450</v>
      </c>
      <c r="G595"/>
    </row>
    <row r="596" spans="1:7" x14ac:dyDescent="0.25">
      <c r="A596" s="6">
        <v>27491</v>
      </c>
      <c r="B596" s="7" t="s">
        <v>566</v>
      </c>
      <c r="C596" s="7" t="s">
        <v>587</v>
      </c>
      <c r="D596" s="7" t="str">
        <f t="shared" si="9"/>
        <v>Nóvita - Chocó - 27491</v>
      </c>
      <c r="E596" s="6">
        <v>27491</v>
      </c>
      <c r="G596"/>
    </row>
    <row r="597" spans="1:7" x14ac:dyDescent="0.25">
      <c r="A597" s="6">
        <v>27495</v>
      </c>
      <c r="B597" s="7" t="s">
        <v>566</v>
      </c>
      <c r="C597" s="7" t="s">
        <v>588</v>
      </c>
      <c r="D597" s="7" t="str">
        <f t="shared" si="9"/>
        <v>Nuquí - Chocó - 27495</v>
      </c>
      <c r="E597" s="6">
        <v>27495</v>
      </c>
      <c r="G597"/>
    </row>
    <row r="598" spans="1:7" x14ac:dyDescent="0.25">
      <c r="A598" s="6">
        <v>27580</v>
      </c>
      <c r="B598" s="7" t="s">
        <v>566</v>
      </c>
      <c r="C598" s="7" t="s">
        <v>589</v>
      </c>
      <c r="D598" s="7" t="str">
        <f t="shared" si="9"/>
        <v>Río Iro - Chocó - 27580</v>
      </c>
      <c r="E598" s="6">
        <v>27580</v>
      </c>
      <c r="G598"/>
    </row>
    <row r="599" spans="1:7" x14ac:dyDescent="0.25">
      <c r="A599" s="6">
        <v>27600</v>
      </c>
      <c r="B599" s="7" t="s">
        <v>566</v>
      </c>
      <c r="C599" s="7" t="s">
        <v>590</v>
      </c>
      <c r="D599" s="7" t="str">
        <f t="shared" si="9"/>
        <v>Río Quito - Chocó - 27600</v>
      </c>
      <c r="E599" s="6">
        <v>27600</v>
      </c>
      <c r="G599"/>
    </row>
    <row r="600" spans="1:7" x14ac:dyDescent="0.25">
      <c r="A600" s="6">
        <v>27615</v>
      </c>
      <c r="B600" s="7" t="s">
        <v>566</v>
      </c>
      <c r="C600" s="7" t="s">
        <v>338</v>
      </c>
      <c r="D600" s="7" t="str">
        <f t="shared" si="9"/>
        <v>Riosucio - Chocó - 27615</v>
      </c>
      <c r="E600" s="6">
        <v>27615</v>
      </c>
      <c r="G600"/>
    </row>
    <row r="601" spans="1:7" x14ac:dyDescent="0.25">
      <c r="A601" s="6">
        <v>27660</v>
      </c>
      <c r="B601" s="7" t="s">
        <v>566</v>
      </c>
      <c r="C601" s="7" t="s">
        <v>591</v>
      </c>
      <c r="D601" s="7" t="str">
        <f t="shared" si="9"/>
        <v>San José del Palmar - Chocó - 27660</v>
      </c>
      <c r="E601" s="6">
        <v>27660</v>
      </c>
      <c r="G601"/>
    </row>
    <row r="602" spans="1:7" x14ac:dyDescent="0.25">
      <c r="A602" s="6">
        <v>27745</v>
      </c>
      <c r="B602" s="7" t="s">
        <v>566</v>
      </c>
      <c r="C602" s="7" t="s">
        <v>592</v>
      </c>
      <c r="D602" s="7" t="str">
        <f t="shared" si="9"/>
        <v>Sipí - Chocó - 27745</v>
      </c>
      <c r="E602" s="6">
        <v>27745</v>
      </c>
      <c r="G602"/>
    </row>
    <row r="603" spans="1:7" x14ac:dyDescent="0.25">
      <c r="A603" s="6">
        <v>27787</v>
      </c>
      <c r="B603" s="7" t="s">
        <v>566</v>
      </c>
      <c r="C603" s="7" t="s">
        <v>593</v>
      </c>
      <c r="D603" s="7" t="str">
        <f t="shared" si="9"/>
        <v>Tadó - Chocó - 27787</v>
      </c>
      <c r="E603" s="6">
        <v>27787</v>
      </c>
      <c r="G603"/>
    </row>
    <row r="604" spans="1:7" x14ac:dyDescent="0.25">
      <c r="A604" s="6">
        <v>27800</v>
      </c>
      <c r="B604" s="7" t="s">
        <v>566</v>
      </c>
      <c r="C604" s="7" t="s">
        <v>594</v>
      </c>
      <c r="D604" s="7" t="str">
        <f t="shared" si="9"/>
        <v>Unguía - Chocó - 27800</v>
      </c>
      <c r="E604" s="6">
        <v>27800</v>
      </c>
      <c r="G604"/>
    </row>
    <row r="605" spans="1:7" x14ac:dyDescent="0.25">
      <c r="A605" s="6">
        <v>27810</v>
      </c>
      <c r="B605" s="7" t="s">
        <v>566</v>
      </c>
      <c r="C605" s="7" t="s">
        <v>595</v>
      </c>
      <c r="D605" s="7" t="str">
        <f t="shared" si="9"/>
        <v>Unión Panamericana - Chocó - 27810</v>
      </c>
      <c r="E605" s="6">
        <v>27810</v>
      </c>
      <c r="G605"/>
    </row>
    <row r="606" spans="1:7" x14ac:dyDescent="0.25">
      <c r="A606" s="6">
        <v>41001</v>
      </c>
      <c r="B606" s="7" t="s">
        <v>596</v>
      </c>
      <c r="C606" s="7" t="s">
        <v>597</v>
      </c>
      <c r="D606" s="7" t="str">
        <f t="shared" si="9"/>
        <v>Neiva - Huila - 41001</v>
      </c>
      <c r="E606" s="6">
        <v>41001</v>
      </c>
      <c r="G606"/>
    </row>
    <row r="607" spans="1:7" x14ac:dyDescent="0.25">
      <c r="A607" s="6">
        <v>41006</v>
      </c>
      <c r="B607" s="7" t="s">
        <v>596</v>
      </c>
      <c r="C607" s="7" t="s">
        <v>598</v>
      </c>
      <c r="D607" s="7" t="str">
        <f t="shared" si="9"/>
        <v>Acevedo - Huila - 41006</v>
      </c>
      <c r="E607" s="6">
        <v>41006</v>
      </c>
      <c r="G607"/>
    </row>
    <row r="608" spans="1:7" x14ac:dyDescent="0.25">
      <c r="A608" s="6">
        <v>41013</v>
      </c>
      <c r="B608" s="7" t="s">
        <v>596</v>
      </c>
      <c r="C608" s="7" t="s">
        <v>599</v>
      </c>
      <c r="D608" s="7" t="str">
        <f t="shared" si="9"/>
        <v>Agrado - Huila - 41013</v>
      </c>
      <c r="E608" s="6">
        <v>41013</v>
      </c>
      <c r="G608"/>
    </row>
    <row r="609" spans="1:7" x14ac:dyDescent="0.25">
      <c r="A609" s="6">
        <v>41016</v>
      </c>
      <c r="B609" s="7" t="s">
        <v>596</v>
      </c>
      <c r="C609" s="7" t="s">
        <v>600</v>
      </c>
      <c r="D609" s="7" t="str">
        <f t="shared" si="9"/>
        <v>Aipe - Huila - 41016</v>
      </c>
      <c r="E609" s="6">
        <v>41016</v>
      </c>
      <c r="G609"/>
    </row>
    <row r="610" spans="1:7" x14ac:dyDescent="0.25">
      <c r="A610" s="6">
        <v>41020</v>
      </c>
      <c r="B610" s="7" t="s">
        <v>596</v>
      </c>
      <c r="C610" s="7" t="s">
        <v>601</v>
      </c>
      <c r="D610" s="7" t="str">
        <f t="shared" si="9"/>
        <v>Algeciras - Huila - 41020</v>
      </c>
      <c r="E610" s="6">
        <v>41020</v>
      </c>
      <c r="G610"/>
    </row>
    <row r="611" spans="1:7" x14ac:dyDescent="0.25">
      <c r="A611" s="6">
        <v>41026</v>
      </c>
      <c r="B611" s="7" t="s">
        <v>596</v>
      </c>
      <c r="C611" s="7" t="s">
        <v>602</v>
      </c>
      <c r="D611" s="7" t="str">
        <f t="shared" si="9"/>
        <v>Altamira - Huila - 41026</v>
      </c>
      <c r="E611" s="6">
        <v>41026</v>
      </c>
      <c r="G611"/>
    </row>
    <row r="612" spans="1:7" x14ac:dyDescent="0.25">
      <c r="A612" s="6">
        <v>41078</v>
      </c>
      <c r="B612" s="7" t="s">
        <v>596</v>
      </c>
      <c r="C612" s="7" t="s">
        <v>603</v>
      </c>
      <c r="D612" s="7" t="str">
        <f t="shared" si="9"/>
        <v>Baraya - Huila - 41078</v>
      </c>
      <c r="E612" s="6">
        <v>41078</v>
      </c>
      <c r="G612"/>
    </row>
    <row r="613" spans="1:7" x14ac:dyDescent="0.25">
      <c r="A613" s="6">
        <v>41132</v>
      </c>
      <c r="B613" s="7" t="s">
        <v>596</v>
      </c>
      <c r="C613" s="7" t="s">
        <v>604</v>
      </c>
      <c r="D613" s="7" t="str">
        <f t="shared" si="9"/>
        <v>Campoalegre - Huila - 41132</v>
      </c>
      <c r="E613" s="6">
        <v>41132</v>
      </c>
      <c r="G613"/>
    </row>
    <row r="614" spans="1:7" x14ac:dyDescent="0.25">
      <c r="A614" s="6">
        <v>41206</v>
      </c>
      <c r="B614" s="7" t="s">
        <v>596</v>
      </c>
      <c r="C614" s="7" t="s">
        <v>605</v>
      </c>
      <c r="D614" s="7" t="str">
        <f t="shared" si="9"/>
        <v>Colombia - Huila - 41206</v>
      </c>
      <c r="E614" s="6">
        <v>41206</v>
      </c>
      <c r="G614"/>
    </row>
    <row r="615" spans="1:7" x14ac:dyDescent="0.25">
      <c r="A615" s="6">
        <v>41244</v>
      </c>
      <c r="B615" s="7" t="s">
        <v>596</v>
      </c>
      <c r="C615" s="7" t="s">
        <v>606</v>
      </c>
      <c r="D615" s="7" t="str">
        <f t="shared" si="9"/>
        <v>Elías - Huila - 41244</v>
      </c>
      <c r="E615" s="6">
        <v>41244</v>
      </c>
      <c r="G615"/>
    </row>
    <row r="616" spans="1:7" x14ac:dyDescent="0.25">
      <c r="A616" s="6">
        <v>41298</v>
      </c>
      <c r="B616" s="7" t="s">
        <v>596</v>
      </c>
      <c r="C616" s="7" t="s">
        <v>607</v>
      </c>
      <c r="D616" s="7" t="str">
        <f t="shared" si="9"/>
        <v>Garzón - Huila - 41298</v>
      </c>
      <c r="E616" s="6">
        <v>41298</v>
      </c>
      <c r="G616"/>
    </row>
    <row r="617" spans="1:7" x14ac:dyDescent="0.25">
      <c r="A617" s="6">
        <v>41306</v>
      </c>
      <c r="B617" s="7" t="s">
        <v>596</v>
      </c>
      <c r="C617" s="7" t="s">
        <v>608</v>
      </c>
      <c r="D617" s="7" t="str">
        <f t="shared" si="9"/>
        <v>Gigante - Huila - 41306</v>
      </c>
      <c r="E617" s="6">
        <v>41306</v>
      </c>
      <c r="G617"/>
    </row>
    <row r="618" spans="1:7" x14ac:dyDescent="0.25">
      <c r="A618" s="6">
        <v>41319</v>
      </c>
      <c r="B618" s="7" t="s">
        <v>596</v>
      </c>
      <c r="C618" s="7" t="s">
        <v>57</v>
      </c>
      <c r="D618" s="7" t="str">
        <f t="shared" si="9"/>
        <v>Guadalupe - Huila - 41319</v>
      </c>
      <c r="E618" s="6">
        <v>41319</v>
      </c>
      <c r="G618"/>
    </row>
    <row r="619" spans="1:7" x14ac:dyDescent="0.25">
      <c r="A619" s="6">
        <v>41349</v>
      </c>
      <c r="B619" s="7" t="s">
        <v>596</v>
      </c>
      <c r="C619" s="7" t="s">
        <v>609</v>
      </c>
      <c r="D619" s="7" t="str">
        <f t="shared" si="9"/>
        <v>Hobo - Huila - 41349</v>
      </c>
      <c r="E619" s="6">
        <v>41349</v>
      </c>
      <c r="G619"/>
    </row>
    <row r="620" spans="1:7" x14ac:dyDescent="0.25">
      <c r="A620" s="6">
        <v>41357</v>
      </c>
      <c r="B620" s="7" t="s">
        <v>596</v>
      </c>
      <c r="C620" s="7" t="s">
        <v>610</v>
      </c>
      <c r="D620" s="7" t="str">
        <f t="shared" si="9"/>
        <v>Iquira - Huila - 41357</v>
      </c>
      <c r="E620" s="6">
        <v>41357</v>
      </c>
      <c r="G620"/>
    </row>
    <row r="621" spans="1:7" x14ac:dyDescent="0.25">
      <c r="A621" s="6">
        <v>41359</v>
      </c>
      <c r="B621" s="7" t="s">
        <v>596</v>
      </c>
      <c r="C621" s="7" t="s">
        <v>611</v>
      </c>
      <c r="D621" s="7" t="str">
        <f t="shared" si="9"/>
        <v>Isnos - Huila - 41359</v>
      </c>
      <c r="E621" s="6">
        <v>41359</v>
      </c>
      <c r="G621"/>
    </row>
    <row r="622" spans="1:7" x14ac:dyDescent="0.25">
      <c r="A622" s="6">
        <v>41378</v>
      </c>
      <c r="B622" s="7" t="s">
        <v>596</v>
      </c>
      <c r="C622" s="7" t="s">
        <v>612</v>
      </c>
      <c r="D622" s="7" t="str">
        <f t="shared" si="9"/>
        <v>La Argentina - Huila - 41378</v>
      </c>
      <c r="E622" s="6">
        <v>41378</v>
      </c>
      <c r="G622"/>
    </row>
    <row r="623" spans="1:7" x14ac:dyDescent="0.25">
      <c r="A623" s="6">
        <v>41396</v>
      </c>
      <c r="B623" s="7" t="s">
        <v>596</v>
      </c>
      <c r="C623" s="7" t="s">
        <v>613</v>
      </c>
      <c r="D623" s="7" t="str">
        <f t="shared" si="9"/>
        <v>La Plata - Huila - 41396</v>
      </c>
      <c r="E623" s="6">
        <v>41396</v>
      </c>
      <c r="G623"/>
    </row>
    <row r="624" spans="1:7" x14ac:dyDescent="0.25">
      <c r="A624" s="6">
        <v>41483</v>
      </c>
      <c r="B624" s="7" t="s">
        <v>596</v>
      </c>
      <c r="C624" s="7" t="s">
        <v>614</v>
      </c>
      <c r="D624" s="7" t="str">
        <f t="shared" si="9"/>
        <v>Nátaga - Huila - 41483</v>
      </c>
      <c r="E624" s="6">
        <v>41483</v>
      </c>
      <c r="G624"/>
    </row>
    <row r="625" spans="1:7" x14ac:dyDescent="0.25">
      <c r="A625" s="6">
        <v>41503</v>
      </c>
      <c r="B625" s="7" t="s">
        <v>596</v>
      </c>
      <c r="C625" s="7" t="s">
        <v>615</v>
      </c>
      <c r="D625" s="7" t="str">
        <f t="shared" si="9"/>
        <v>Oporapa - Huila - 41503</v>
      </c>
      <c r="E625" s="6">
        <v>41503</v>
      </c>
      <c r="G625"/>
    </row>
    <row r="626" spans="1:7" x14ac:dyDescent="0.25">
      <c r="A626" s="6">
        <v>41518</v>
      </c>
      <c r="B626" s="7" t="s">
        <v>596</v>
      </c>
      <c r="C626" s="7" t="s">
        <v>616</v>
      </c>
      <c r="D626" s="7" t="str">
        <f t="shared" si="9"/>
        <v>Paicol - Huila - 41518</v>
      </c>
      <c r="E626" s="6">
        <v>41518</v>
      </c>
      <c r="G626"/>
    </row>
    <row r="627" spans="1:7" x14ac:dyDescent="0.25">
      <c r="A627" s="6">
        <v>41524</v>
      </c>
      <c r="B627" s="7" t="s">
        <v>596</v>
      </c>
      <c r="C627" s="7" t="s">
        <v>617</v>
      </c>
      <c r="D627" s="7" t="str">
        <f t="shared" si="9"/>
        <v>Palermo - Huila - 41524</v>
      </c>
      <c r="E627" s="6">
        <v>41524</v>
      </c>
      <c r="G627"/>
    </row>
    <row r="628" spans="1:7" x14ac:dyDescent="0.25">
      <c r="A628" s="6">
        <v>41530</v>
      </c>
      <c r="B628" s="7" t="s">
        <v>596</v>
      </c>
      <c r="C628" s="7" t="s">
        <v>336</v>
      </c>
      <c r="D628" s="7" t="str">
        <f t="shared" si="9"/>
        <v>Palestina - Huila - 41530</v>
      </c>
      <c r="E628" s="6">
        <v>41530</v>
      </c>
      <c r="G628"/>
    </row>
    <row r="629" spans="1:7" x14ac:dyDescent="0.25">
      <c r="A629" s="6">
        <v>41548</v>
      </c>
      <c r="B629" s="7" t="s">
        <v>596</v>
      </c>
      <c r="C629" s="7" t="s">
        <v>618</v>
      </c>
      <c r="D629" s="7" t="str">
        <f t="shared" si="9"/>
        <v>Pital - Huila - 41548</v>
      </c>
      <c r="E629" s="6">
        <v>41548</v>
      </c>
      <c r="G629"/>
    </row>
    <row r="630" spans="1:7" x14ac:dyDescent="0.25">
      <c r="A630" s="6">
        <v>41551</v>
      </c>
      <c r="B630" s="7" t="s">
        <v>596</v>
      </c>
      <c r="C630" s="7" t="s">
        <v>619</v>
      </c>
      <c r="D630" s="7" t="str">
        <f t="shared" si="9"/>
        <v>Pitalito - Huila - 41551</v>
      </c>
      <c r="E630" s="6">
        <v>41551</v>
      </c>
      <c r="G630"/>
    </row>
    <row r="631" spans="1:7" x14ac:dyDescent="0.25">
      <c r="A631" s="6">
        <v>41615</v>
      </c>
      <c r="B631" s="7" t="s">
        <v>596</v>
      </c>
      <c r="C631" s="7" t="s">
        <v>620</v>
      </c>
      <c r="D631" s="7" t="str">
        <f t="shared" si="9"/>
        <v>Rivera - Huila - 41615</v>
      </c>
      <c r="E631" s="6">
        <v>41615</v>
      </c>
      <c r="G631"/>
    </row>
    <row r="632" spans="1:7" x14ac:dyDescent="0.25">
      <c r="A632" s="6">
        <v>41660</v>
      </c>
      <c r="B632" s="7" t="s">
        <v>596</v>
      </c>
      <c r="C632" s="7" t="s">
        <v>621</v>
      </c>
      <c r="D632" s="7" t="str">
        <f t="shared" si="9"/>
        <v>Saladoblanco - Huila - 41660</v>
      </c>
      <c r="E632" s="6">
        <v>41660</v>
      </c>
      <c r="G632"/>
    </row>
    <row r="633" spans="1:7" x14ac:dyDescent="0.25">
      <c r="A633" s="6">
        <v>41668</v>
      </c>
      <c r="B633" s="7" t="s">
        <v>596</v>
      </c>
      <c r="C633" s="7" t="s">
        <v>622</v>
      </c>
      <c r="D633" s="7" t="str">
        <f t="shared" si="9"/>
        <v>San Agustín - Huila - 41668</v>
      </c>
      <c r="E633" s="6">
        <v>41668</v>
      </c>
      <c r="G633"/>
    </row>
    <row r="634" spans="1:7" x14ac:dyDescent="0.25">
      <c r="A634" s="6">
        <v>41676</v>
      </c>
      <c r="B634" s="7" t="s">
        <v>596</v>
      </c>
      <c r="C634" s="7" t="s">
        <v>285</v>
      </c>
      <c r="D634" s="7" t="str">
        <f t="shared" si="9"/>
        <v>Santa María - Huila - 41676</v>
      </c>
      <c r="E634" s="6">
        <v>41676</v>
      </c>
      <c r="G634"/>
    </row>
    <row r="635" spans="1:7" x14ac:dyDescent="0.25">
      <c r="A635" s="6">
        <v>41770</v>
      </c>
      <c r="B635" s="7" t="s">
        <v>596</v>
      </c>
      <c r="C635" s="7" t="s">
        <v>623</v>
      </c>
      <c r="D635" s="7" t="str">
        <f t="shared" si="9"/>
        <v>Suaza - Huila - 41770</v>
      </c>
      <c r="E635" s="6">
        <v>41770</v>
      </c>
      <c r="G635"/>
    </row>
    <row r="636" spans="1:7" x14ac:dyDescent="0.25">
      <c r="A636" s="6">
        <v>41791</v>
      </c>
      <c r="B636" s="7" t="s">
        <v>596</v>
      </c>
      <c r="C636" s="7" t="s">
        <v>624</v>
      </c>
      <c r="D636" s="7" t="str">
        <f t="shared" si="9"/>
        <v>Tarqui - Huila - 41791</v>
      </c>
      <c r="E636" s="6">
        <v>41791</v>
      </c>
      <c r="G636"/>
    </row>
    <row r="637" spans="1:7" x14ac:dyDescent="0.25">
      <c r="A637" s="6">
        <v>41797</v>
      </c>
      <c r="B637" s="7" t="s">
        <v>596</v>
      </c>
      <c r="C637" s="7" t="s">
        <v>625</v>
      </c>
      <c r="D637" s="7" t="str">
        <f t="shared" si="9"/>
        <v>Tesalia - Huila - 41797</v>
      </c>
      <c r="E637" s="6">
        <v>41797</v>
      </c>
      <c r="G637"/>
    </row>
    <row r="638" spans="1:7" x14ac:dyDescent="0.25">
      <c r="A638" s="6">
        <v>41799</v>
      </c>
      <c r="B638" s="7" t="s">
        <v>596</v>
      </c>
      <c r="C638" s="7" t="s">
        <v>626</v>
      </c>
      <c r="D638" s="7" t="str">
        <f t="shared" si="9"/>
        <v>Tello - Huila - 41799</v>
      </c>
      <c r="E638" s="6">
        <v>41799</v>
      </c>
      <c r="G638"/>
    </row>
    <row r="639" spans="1:7" x14ac:dyDescent="0.25">
      <c r="A639" s="6">
        <v>41801</v>
      </c>
      <c r="B639" s="7" t="s">
        <v>596</v>
      </c>
      <c r="C639" s="7" t="s">
        <v>627</v>
      </c>
      <c r="D639" s="7" t="str">
        <f t="shared" si="9"/>
        <v>Teruel - Huila - 41801</v>
      </c>
      <c r="E639" s="6">
        <v>41801</v>
      </c>
      <c r="G639"/>
    </row>
    <row r="640" spans="1:7" x14ac:dyDescent="0.25">
      <c r="A640" s="6">
        <v>41807</v>
      </c>
      <c r="B640" s="7" t="s">
        <v>596</v>
      </c>
      <c r="C640" s="7" t="s">
        <v>628</v>
      </c>
      <c r="D640" s="7" t="str">
        <f t="shared" si="9"/>
        <v>Timaná - Huila - 41807</v>
      </c>
      <c r="E640" s="6">
        <v>41807</v>
      </c>
      <c r="G640"/>
    </row>
    <row r="641" spans="1:7" x14ac:dyDescent="0.25">
      <c r="A641" s="6">
        <v>41872</v>
      </c>
      <c r="B641" s="7" t="s">
        <v>596</v>
      </c>
      <c r="C641" s="7" t="s">
        <v>629</v>
      </c>
      <c r="D641" s="7" t="str">
        <f t="shared" si="9"/>
        <v>Villavieja - Huila - 41872</v>
      </c>
      <c r="E641" s="6">
        <v>41872</v>
      </c>
      <c r="G641"/>
    </row>
    <row r="642" spans="1:7" x14ac:dyDescent="0.25">
      <c r="A642" s="6">
        <v>41885</v>
      </c>
      <c r="B642" s="7" t="s">
        <v>596</v>
      </c>
      <c r="C642" s="7" t="s">
        <v>630</v>
      </c>
      <c r="D642" s="7" t="str">
        <f t="shared" si="9"/>
        <v>Yaguará - Huila - 41885</v>
      </c>
      <c r="E642" s="6">
        <v>41885</v>
      </c>
      <c r="G642"/>
    </row>
    <row r="643" spans="1:7" x14ac:dyDescent="0.25">
      <c r="A643" s="6">
        <v>44001</v>
      </c>
      <c r="B643" s="7" t="s">
        <v>631</v>
      </c>
      <c r="C643" s="7" t="s">
        <v>632</v>
      </c>
      <c r="D643" s="7" t="str">
        <f t="shared" ref="D643:D706" si="10">+CONCATENATE(C643," - ",B643," - ",A643)</f>
        <v>Riohacha - La Guajira - 44001</v>
      </c>
      <c r="E643" s="6">
        <v>44001</v>
      </c>
      <c r="G643"/>
    </row>
    <row r="644" spans="1:7" x14ac:dyDescent="0.25">
      <c r="A644" s="6">
        <v>44035</v>
      </c>
      <c r="B644" s="7" t="s">
        <v>631</v>
      </c>
      <c r="C644" s="7" t="s">
        <v>349</v>
      </c>
      <c r="D644" s="7" t="str">
        <f t="shared" si="10"/>
        <v>Albania - La Guajira - 44035</v>
      </c>
      <c r="E644" s="6">
        <v>44035</v>
      </c>
      <c r="G644"/>
    </row>
    <row r="645" spans="1:7" x14ac:dyDescent="0.25">
      <c r="A645" s="6">
        <v>44078</v>
      </c>
      <c r="B645" s="7" t="s">
        <v>631</v>
      </c>
      <c r="C645" s="7" t="s">
        <v>633</v>
      </c>
      <c r="D645" s="7" t="str">
        <f t="shared" si="10"/>
        <v>Barrancas - La Guajira - 44078</v>
      </c>
      <c r="E645" s="6">
        <v>44078</v>
      </c>
      <c r="G645"/>
    </row>
    <row r="646" spans="1:7" x14ac:dyDescent="0.25">
      <c r="A646" s="6">
        <v>44090</v>
      </c>
      <c r="B646" s="7" t="s">
        <v>631</v>
      </c>
      <c r="C646" s="7" t="s">
        <v>634</v>
      </c>
      <c r="D646" s="7" t="str">
        <f t="shared" si="10"/>
        <v>Dibulla - La Guajira - 44090</v>
      </c>
      <c r="E646" s="6">
        <v>44090</v>
      </c>
      <c r="G646"/>
    </row>
    <row r="647" spans="1:7" x14ac:dyDescent="0.25">
      <c r="A647" s="6">
        <v>44098</v>
      </c>
      <c r="B647" s="7" t="s">
        <v>631</v>
      </c>
      <c r="C647" s="7" t="s">
        <v>635</v>
      </c>
      <c r="D647" s="7" t="str">
        <f t="shared" si="10"/>
        <v>Distracción - La Guajira - 44098</v>
      </c>
      <c r="E647" s="6">
        <v>44098</v>
      </c>
      <c r="G647"/>
    </row>
    <row r="648" spans="1:7" x14ac:dyDescent="0.25">
      <c r="A648" s="6">
        <v>44110</v>
      </c>
      <c r="B648" s="7" t="s">
        <v>631</v>
      </c>
      <c r="C648" s="7" t="s">
        <v>636</v>
      </c>
      <c r="D648" s="7" t="str">
        <f t="shared" si="10"/>
        <v>El Molino - La Guajira - 44110</v>
      </c>
      <c r="E648" s="6">
        <v>44110</v>
      </c>
      <c r="G648"/>
    </row>
    <row r="649" spans="1:7" x14ac:dyDescent="0.25">
      <c r="A649" s="6">
        <v>44279</v>
      </c>
      <c r="B649" s="7" t="s">
        <v>631</v>
      </c>
      <c r="C649" s="7" t="s">
        <v>637</v>
      </c>
      <c r="D649" s="7" t="str">
        <f t="shared" si="10"/>
        <v>Fonseca - La Guajira - 44279</v>
      </c>
      <c r="E649" s="6">
        <v>44279</v>
      </c>
      <c r="G649"/>
    </row>
    <row r="650" spans="1:7" x14ac:dyDescent="0.25">
      <c r="A650" s="6">
        <v>44378</v>
      </c>
      <c r="B650" s="7" t="s">
        <v>631</v>
      </c>
      <c r="C650" s="7" t="s">
        <v>638</v>
      </c>
      <c r="D650" s="7" t="str">
        <f t="shared" si="10"/>
        <v>Hatonuevo - La Guajira - 44378</v>
      </c>
      <c r="E650" s="6">
        <v>44378</v>
      </c>
      <c r="G650"/>
    </row>
    <row r="651" spans="1:7" x14ac:dyDescent="0.25">
      <c r="A651" s="6">
        <v>44420</v>
      </c>
      <c r="B651" s="7" t="s">
        <v>631</v>
      </c>
      <c r="C651" s="7" t="s">
        <v>639</v>
      </c>
      <c r="D651" s="7" t="str">
        <f t="shared" si="10"/>
        <v>La Jagua del Pilar - La Guajira - 44420</v>
      </c>
      <c r="E651" s="6">
        <v>44420</v>
      </c>
      <c r="G651"/>
    </row>
    <row r="652" spans="1:7" x14ac:dyDescent="0.25">
      <c r="A652" s="6">
        <v>44430</v>
      </c>
      <c r="B652" s="7" t="s">
        <v>631</v>
      </c>
      <c r="C652" s="7" t="s">
        <v>640</v>
      </c>
      <c r="D652" s="7" t="str">
        <f t="shared" si="10"/>
        <v>Maicao - La Guajira - 44430</v>
      </c>
      <c r="E652" s="6">
        <v>44430</v>
      </c>
      <c r="G652"/>
    </row>
    <row r="653" spans="1:7" x14ac:dyDescent="0.25">
      <c r="A653" s="6">
        <v>44560</v>
      </c>
      <c r="B653" s="7" t="s">
        <v>631</v>
      </c>
      <c r="C653" s="7" t="s">
        <v>417</v>
      </c>
      <c r="D653" s="7" t="str">
        <f t="shared" si="10"/>
        <v>Manaure - La Guajira - 44560</v>
      </c>
      <c r="E653" s="6">
        <v>44560</v>
      </c>
      <c r="G653"/>
    </row>
    <row r="654" spans="1:7" x14ac:dyDescent="0.25">
      <c r="A654" s="6">
        <v>44650</v>
      </c>
      <c r="B654" s="7" t="s">
        <v>631</v>
      </c>
      <c r="C654" s="7" t="s">
        <v>641</v>
      </c>
      <c r="D654" s="7" t="str">
        <f t="shared" si="10"/>
        <v>San Juan del Cesar - La Guajira - 44650</v>
      </c>
      <c r="E654" s="6">
        <v>44650</v>
      </c>
      <c r="G654"/>
    </row>
    <row r="655" spans="1:7" x14ac:dyDescent="0.25">
      <c r="A655" s="6">
        <v>44847</v>
      </c>
      <c r="B655" s="7" t="s">
        <v>631</v>
      </c>
      <c r="C655" s="7" t="s">
        <v>642</v>
      </c>
      <c r="D655" s="7" t="str">
        <f t="shared" si="10"/>
        <v>Uribia - La Guajira - 44847</v>
      </c>
      <c r="E655" s="6">
        <v>44847</v>
      </c>
      <c r="G655"/>
    </row>
    <row r="656" spans="1:7" x14ac:dyDescent="0.25">
      <c r="A656" s="6">
        <v>44855</v>
      </c>
      <c r="B656" s="7" t="s">
        <v>631</v>
      </c>
      <c r="C656" s="7" t="s">
        <v>643</v>
      </c>
      <c r="D656" s="7" t="str">
        <f t="shared" si="10"/>
        <v>Urumita - La Guajira - 44855</v>
      </c>
      <c r="E656" s="6">
        <v>44855</v>
      </c>
      <c r="G656"/>
    </row>
    <row r="657" spans="1:7" x14ac:dyDescent="0.25">
      <c r="A657" s="6">
        <v>44874</v>
      </c>
      <c r="B657" s="7" t="s">
        <v>631</v>
      </c>
      <c r="C657" s="7" t="s">
        <v>198</v>
      </c>
      <c r="D657" s="7" t="str">
        <f t="shared" si="10"/>
        <v>Villanueva - La Guajira - 44874</v>
      </c>
      <c r="E657" s="6">
        <v>44874</v>
      </c>
      <c r="G657"/>
    </row>
    <row r="658" spans="1:7" x14ac:dyDescent="0.25">
      <c r="A658" s="6">
        <v>47001</v>
      </c>
      <c r="B658" s="7" t="s">
        <v>644</v>
      </c>
      <c r="C658" s="7" t="s">
        <v>645</v>
      </c>
      <c r="D658" s="7" t="str">
        <f t="shared" si="10"/>
        <v>Santa Marta - Magdalena - 47001</v>
      </c>
      <c r="E658" s="6">
        <v>47001</v>
      </c>
      <c r="G658"/>
    </row>
    <row r="659" spans="1:7" x14ac:dyDescent="0.25">
      <c r="A659" s="6">
        <v>47030</v>
      </c>
      <c r="B659" s="7" t="s">
        <v>644</v>
      </c>
      <c r="C659" s="7" t="s">
        <v>646</v>
      </c>
      <c r="D659" s="7" t="str">
        <f t="shared" si="10"/>
        <v>Algarrobo - Magdalena - 47030</v>
      </c>
      <c r="E659" s="6">
        <v>47030</v>
      </c>
      <c r="G659"/>
    </row>
    <row r="660" spans="1:7" x14ac:dyDescent="0.25">
      <c r="A660" s="6">
        <v>47053</v>
      </c>
      <c r="B660" s="7" t="s">
        <v>644</v>
      </c>
      <c r="C660" s="7" t="s">
        <v>647</v>
      </c>
      <c r="D660" s="7" t="str">
        <f t="shared" si="10"/>
        <v>Aracataca - Magdalena - 47053</v>
      </c>
      <c r="E660" s="6">
        <v>47053</v>
      </c>
      <c r="G660"/>
    </row>
    <row r="661" spans="1:7" x14ac:dyDescent="0.25">
      <c r="A661" s="6">
        <v>47058</v>
      </c>
      <c r="B661" s="7" t="s">
        <v>644</v>
      </c>
      <c r="C661" s="7" t="s">
        <v>648</v>
      </c>
      <c r="D661" s="7" t="str">
        <f t="shared" si="10"/>
        <v>Ariguaní - Magdalena - 47058</v>
      </c>
      <c r="E661" s="6">
        <v>47058</v>
      </c>
      <c r="G661"/>
    </row>
    <row r="662" spans="1:7" x14ac:dyDescent="0.25">
      <c r="A662" s="6">
        <v>47161</v>
      </c>
      <c r="B662" s="7" t="s">
        <v>644</v>
      </c>
      <c r="C662" s="7" t="s">
        <v>649</v>
      </c>
      <c r="D662" s="7" t="str">
        <f t="shared" si="10"/>
        <v>Cerro San Antonio - Magdalena - 47161</v>
      </c>
      <c r="E662" s="6">
        <v>47161</v>
      </c>
      <c r="G662"/>
    </row>
    <row r="663" spans="1:7" x14ac:dyDescent="0.25">
      <c r="A663" s="6">
        <v>47170</v>
      </c>
      <c r="B663" s="7" t="s">
        <v>644</v>
      </c>
      <c r="C663" s="7" t="s">
        <v>650</v>
      </c>
      <c r="D663" s="7" t="str">
        <f t="shared" si="10"/>
        <v>Chivolo - Magdalena - 47170</v>
      </c>
      <c r="E663" s="6">
        <v>47170</v>
      </c>
      <c r="G663"/>
    </row>
    <row r="664" spans="1:7" x14ac:dyDescent="0.25">
      <c r="A664" s="6">
        <v>47189</v>
      </c>
      <c r="B664" s="7" t="s">
        <v>644</v>
      </c>
      <c r="C664" s="7" t="s">
        <v>651</v>
      </c>
      <c r="D664" s="7" t="str">
        <f t="shared" si="10"/>
        <v>Ciénaga - Magdalena - 47189</v>
      </c>
      <c r="E664" s="6">
        <v>47189</v>
      </c>
      <c r="G664"/>
    </row>
    <row r="665" spans="1:7" x14ac:dyDescent="0.25">
      <c r="A665" s="6">
        <v>47205</v>
      </c>
      <c r="B665" s="7" t="s">
        <v>644</v>
      </c>
      <c r="C665" s="7" t="s">
        <v>43</v>
      </c>
      <c r="D665" s="7" t="str">
        <f t="shared" si="10"/>
        <v>Concordia - Magdalena - 47205</v>
      </c>
      <c r="E665" s="6">
        <v>47205</v>
      </c>
      <c r="G665"/>
    </row>
    <row r="666" spans="1:7" x14ac:dyDescent="0.25">
      <c r="A666" s="6">
        <v>47245</v>
      </c>
      <c r="B666" s="7" t="s">
        <v>644</v>
      </c>
      <c r="C666" s="7" t="s">
        <v>652</v>
      </c>
      <c r="D666" s="7" t="str">
        <f t="shared" si="10"/>
        <v>El Banco - Magdalena - 47245</v>
      </c>
      <c r="E666" s="6">
        <v>47245</v>
      </c>
      <c r="G666"/>
    </row>
    <row r="667" spans="1:7" x14ac:dyDescent="0.25">
      <c r="A667" s="6">
        <v>47258</v>
      </c>
      <c r="B667" s="7" t="s">
        <v>644</v>
      </c>
      <c r="C667" s="7" t="s">
        <v>653</v>
      </c>
      <c r="D667" s="7" t="str">
        <f t="shared" si="10"/>
        <v>El Piñon - Magdalena - 47258</v>
      </c>
      <c r="E667" s="6">
        <v>47258</v>
      </c>
      <c r="G667"/>
    </row>
    <row r="668" spans="1:7" x14ac:dyDescent="0.25">
      <c r="A668" s="6">
        <v>47268</v>
      </c>
      <c r="B668" s="7" t="s">
        <v>644</v>
      </c>
      <c r="C668" s="7" t="s">
        <v>654</v>
      </c>
      <c r="D668" s="7" t="str">
        <f t="shared" si="10"/>
        <v>El Retén - Magdalena - 47268</v>
      </c>
      <c r="E668" s="6">
        <v>47268</v>
      </c>
      <c r="G668"/>
    </row>
    <row r="669" spans="1:7" x14ac:dyDescent="0.25">
      <c r="A669" s="6">
        <v>47288</v>
      </c>
      <c r="B669" s="7" t="s">
        <v>644</v>
      </c>
      <c r="C669" s="7" t="s">
        <v>655</v>
      </c>
      <c r="D669" s="7" t="str">
        <f t="shared" si="10"/>
        <v>Fundación - Magdalena - 47288</v>
      </c>
      <c r="E669" s="6">
        <v>47288</v>
      </c>
      <c r="G669"/>
    </row>
    <row r="670" spans="1:7" x14ac:dyDescent="0.25">
      <c r="A670" s="6">
        <v>47318</v>
      </c>
      <c r="B670" s="7" t="s">
        <v>644</v>
      </c>
      <c r="C670" s="7" t="s">
        <v>656</v>
      </c>
      <c r="D670" s="7" t="str">
        <f t="shared" si="10"/>
        <v>Guamal - Magdalena - 47318</v>
      </c>
      <c r="E670" s="6">
        <v>47318</v>
      </c>
      <c r="G670"/>
    </row>
    <row r="671" spans="1:7" x14ac:dyDescent="0.25">
      <c r="A671" s="6">
        <v>47460</v>
      </c>
      <c r="B671" s="7" t="s">
        <v>644</v>
      </c>
      <c r="C671" s="7" t="s">
        <v>657</v>
      </c>
      <c r="D671" s="7" t="str">
        <f t="shared" si="10"/>
        <v>Nueva Granada - Magdalena - 47460</v>
      </c>
      <c r="E671" s="6">
        <v>47460</v>
      </c>
      <c r="G671"/>
    </row>
    <row r="672" spans="1:7" x14ac:dyDescent="0.25">
      <c r="A672" s="6">
        <v>47541</v>
      </c>
      <c r="B672" s="7" t="s">
        <v>644</v>
      </c>
      <c r="C672" s="7" t="s">
        <v>658</v>
      </c>
      <c r="D672" s="7" t="str">
        <f t="shared" si="10"/>
        <v>Pedraza - Magdalena - 47541</v>
      </c>
      <c r="E672" s="6">
        <v>47541</v>
      </c>
      <c r="G672"/>
    </row>
    <row r="673" spans="1:7" x14ac:dyDescent="0.25">
      <c r="A673" s="6">
        <v>47545</v>
      </c>
      <c r="B673" s="7" t="s">
        <v>644</v>
      </c>
      <c r="C673" s="7" t="s">
        <v>659</v>
      </c>
      <c r="D673" s="7" t="str">
        <f t="shared" si="10"/>
        <v>Pijiño del Carmen - Magdalena - 47545</v>
      </c>
      <c r="E673" s="6">
        <v>47545</v>
      </c>
      <c r="G673"/>
    </row>
    <row r="674" spans="1:7" x14ac:dyDescent="0.25">
      <c r="A674" s="6">
        <v>47551</v>
      </c>
      <c r="B674" s="7" t="s">
        <v>644</v>
      </c>
      <c r="C674" s="7" t="s">
        <v>660</v>
      </c>
      <c r="D674" s="7" t="str">
        <f t="shared" si="10"/>
        <v>Pivijay - Magdalena - 47551</v>
      </c>
      <c r="E674" s="6">
        <v>47551</v>
      </c>
      <c r="G674"/>
    </row>
    <row r="675" spans="1:7" x14ac:dyDescent="0.25">
      <c r="A675" s="6">
        <v>47555</v>
      </c>
      <c r="B675" s="7" t="s">
        <v>644</v>
      </c>
      <c r="C675" s="7" t="s">
        <v>661</v>
      </c>
      <c r="D675" s="7" t="str">
        <f t="shared" si="10"/>
        <v>Plato - Magdalena - 47555</v>
      </c>
      <c r="E675" s="6">
        <v>47555</v>
      </c>
      <c r="G675"/>
    </row>
    <row r="676" spans="1:7" x14ac:dyDescent="0.25">
      <c r="A676" s="6">
        <v>47570</v>
      </c>
      <c r="B676" s="7" t="s">
        <v>644</v>
      </c>
      <c r="C676" s="7" t="s">
        <v>662</v>
      </c>
      <c r="D676" s="7" t="str">
        <f t="shared" si="10"/>
        <v>Puebloviejo - Magdalena - 47570</v>
      </c>
      <c r="E676" s="6">
        <v>47570</v>
      </c>
      <c r="G676"/>
    </row>
    <row r="677" spans="1:7" x14ac:dyDescent="0.25">
      <c r="A677" s="6">
        <v>47605</v>
      </c>
      <c r="B677" s="7" t="s">
        <v>644</v>
      </c>
      <c r="C677" s="7" t="s">
        <v>663</v>
      </c>
      <c r="D677" s="7" t="str">
        <f t="shared" si="10"/>
        <v>Remolino - Magdalena - 47605</v>
      </c>
      <c r="E677" s="6">
        <v>47605</v>
      </c>
      <c r="G677"/>
    </row>
    <row r="678" spans="1:7" x14ac:dyDescent="0.25">
      <c r="A678" s="6">
        <v>47660</v>
      </c>
      <c r="B678" s="7" t="s">
        <v>644</v>
      </c>
      <c r="C678" s="7" t="s">
        <v>664</v>
      </c>
      <c r="D678" s="7" t="str">
        <f t="shared" si="10"/>
        <v>Sabanas de San Angel - Magdalena - 47660</v>
      </c>
      <c r="E678" s="6">
        <v>47660</v>
      </c>
      <c r="G678"/>
    </row>
    <row r="679" spans="1:7" x14ac:dyDescent="0.25">
      <c r="A679" s="6">
        <v>47675</v>
      </c>
      <c r="B679" s="7" t="s">
        <v>644</v>
      </c>
      <c r="C679" s="7" t="s">
        <v>340</v>
      </c>
      <c r="D679" s="7" t="str">
        <f t="shared" si="10"/>
        <v>Salamina - Magdalena - 47675</v>
      </c>
      <c r="E679" s="6">
        <v>47675</v>
      </c>
      <c r="G679"/>
    </row>
    <row r="680" spans="1:7" x14ac:dyDescent="0.25">
      <c r="A680" s="6">
        <v>47692</v>
      </c>
      <c r="B680" s="7" t="s">
        <v>644</v>
      </c>
      <c r="C680" s="7" t="s">
        <v>665</v>
      </c>
      <c r="D680" s="7" t="str">
        <f t="shared" si="10"/>
        <v>San Sebastián de Buenavista - Magdalena - 47692</v>
      </c>
      <c r="E680" s="6">
        <v>47692</v>
      </c>
      <c r="G680"/>
    </row>
    <row r="681" spans="1:7" x14ac:dyDescent="0.25">
      <c r="A681" s="6">
        <v>47703</v>
      </c>
      <c r="B681" s="7" t="s">
        <v>644</v>
      </c>
      <c r="C681" s="7" t="s">
        <v>666</v>
      </c>
      <c r="D681" s="7" t="str">
        <f t="shared" si="10"/>
        <v>San Zenón - Magdalena - 47703</v>
      </c>
      <c r="E681" s="6">
        <v>47703</v>
      </c>
      <c r="G681"/>
    </row>
    <row r="682" spans="1:7" x14ac:dyDescent="0.25">
      <c r="A682" s="6">
        <v>47707</v>
      </c>
      <c r="B682" s="7" t="s">
        <v>644</v>
      </c>
      <c r="C682" s="7" t="s">
        <v>667</v>
      </c>
      <c r="D682" s="7" t="str">
        <f t="shared" si="10"/>
        <v>Santa Ana - Magdalena - 47707</v>
      </c>
      <c r="E682" s="6">
        <v>47707</v>
      </c>
      <c r="G682"/>
    </row>
    <row r="683" spans="1:7" x14ac:dyDescent="0.25">
      <c r="A683" s="6">
        <v>47720</v>
      </c>
      <c r="B683" s="7" t="s">
        <v>644</v>
      </c>
      <c r="C683" s="7" t="s">
        <v>668</v>
      </c>
      <c r="D683" s="7" t="str">
        <f t="shared" si="10"/>
        <v>Santa Bárbara de Pinto - Magdalena - 47720</v>
      </c>
      <c r="E683" s="6">
        <v>47720</v>
      </c>
      <c r="G683"/>
    </row>
    <row r="684" spans="1:7" x14ac:dyDescent="0.25">
      <c r="A684" s="6">
        <v>47745</v>
      </c>
      <c r="B684" s="7" t="s">
        <v>644</v>
      </c>
      <c r="C684" s="7" t="s">
        <v>669</v>
      </c>
      <c r="D684" s="7" t="str">
        <f t="shared" si="10"/>
        <v>Sitionuevo - Magdalena - 47745</v>
      </c>
      <c r="E684" s="6">
        <v>47745</v>
      </c>
      <c r="G684"/>
    </row>
    <row r="685" spans="1:7" x14ac:dyDescent="0.25">
      <c r="A685" s="6">
        <v>47798</v>
      </c>
      <c r="B685" s="7" t="s">
        <v>644</v>
      </c>
      <c r="C685" s="7" t="s">
        <v>670</v>
      </c>
      <c r="D685" s="7" t="str">
        <f t="shared" si="10"/>
        <v>Tenerife - Magdalena - 47798</v>
      </c>
      <c r="E685" s="6">
        <v>47798</v>
      </c>
      <c r="G685"/>
    </row>
    <row r="686" spans="1:7" x14ac:dyDescent="0.25">
      <c r="A686" s="6">
        <v>47960</v>
      </c>
      <c r="B686" s="7" t="s">
        <v>644</v>
      </c>
      <c r="C686" s="7" t="s">
        <v>671</v>
      </c>
      <c r="D686" s="7" t="str">
        <f t="shared" si="10"/>
        <v>Zapayán - Magdalena - 47960</v>
      </c>
      <c r="E686" s="6">
        <v>47960</v>
      </c>
      <c r="G686"/>
    </row>
    <row r="687" spans="1:7" x14ac:dyDescent="0.25">
      <c r="A687" s="6">
        <v>47980</v>
      </c>
      <c r="B687" s="7" t="s">
        <v>644</v>
      </c>
      <c r="C687" s="7" t="s">
        <v>672</v>
      </c>
      <c r="D687" s="7" t="str">
        <f t="shared" si="10"/>
        <v>Zona Bananera - Magdalena - 47980</v>
      </c>
      <c r="E687" s="6">
        <v>47980</v>
      </c>
      <c r="G687"/>
    </row>
    <row r="688" spans="1:7" x14ac:dyDescent="0.25">
      <c r="A688" s="6">
        <v>50001</v>
      </c>
      <c r="B688" s="7" t="s">
        <v>673</v>
      </c>
      <c r="C688" s="7" t="s">
        <v>674</v>
      </c>
      <c r="D688" s="7" t="str">
        <f t="shared" si="10"/>
        <v>Villavicencio - Meta - 50001</v>
      </c>
      <c r="E688" s="6">
        <v>50001</v>
      </c>
      <c r="G688"/>
    </row>
    <row r="689" spans="1:7" x14ac:dyDescent="0.25">
      <c r="A689" s="6">
        <v>50006</v>
      </c>
      <c r="B689" s="7" t="s">
        <v>673</v>
      </c>
      <c r="C689" s="7" t="s">
        <v>675</v>
      </c>
      <c r="D689" s="7" t="str">
        <f t="shared" si="10"/>
        <v>Acacías - Meta - 50006</v>
      </c>
      <c r="E689" s="6">
        <v>50006</v>
      </c>
      <c r="G689"/>
    </row>
    <row r="690" spans="1:7" x14ac:dyDescent="0.25">
      <c r="A690" s="6">
        <v>50110</v>
      </c>
      <c r="B690" s="7" t="s">
        <v>673</v>
      </c>
      <c r="C690" s="7" t="s">
        <v>676</v>
      </c>
      <c r="D690" s="7" t="str">
        <f t="shared" si="10"/>
        <v>Barranca de Upía - Meta - 50110</v>
      </c>
      <c r="E690" s="6">
        <v>50110</v>
      </c>
      <c r="G690"/>
    </row>
    <row r="691" spans="1:7" x14ac:dyDescent="0.25">
      <c r="A691" s="6">
        <v>50124</v>
      </c>
      <c r="B691" s="7" t="s">
        <v>673</v>
      </c>
      <c r="C691" s="7" t="s">
        <v>677</v>
      </c>
      <c r="D691" s="7" t="str">
        <f t="shared" si="10"/>
        <v>Cabuyaro - Meta - 50124</v>
      </c>
      <c r="E691" s="6">
        <v>50124</v>
      </c>
      <c r="G691"/>
    </row>
    <row r="692" spans="1:7" x14ac:dyDescent="0.25">
      <c r="A692" s="6">
        <v>50150</v>
      </c>
      <c r="B692" s="7" t="s">
        <v>673</v>
      </c>
      <c r="C692" s="7" t="s">
        <v>678</v>
      </c>
      <c r="D692" s="7" t="str">
        <f t="shared" si="10"/>
        <v>Castilla la Nueva - Meta - 50150</v>
      </c>
      <c r="E692" s="6">
        <v>50150</v>
      </c>
      <c r="G692"/>
    </row>
    <row r="693" spans="1:7" x14ac:dyDescent="0.25">
      <c r="A693" s="6">
        <v>50223</v>
      </c>
      <c r="B693" s="7" t="s">
        <v>673</v>
      </c>
      <c r="C693" s="7" t="s">
        <v>679</v>
      </c>
      <c r="D693" s="7" t="str">
        <f t="shared" si="10"/>
        <v>Cubarral - Meta - 50223</v>
      </c>
      <c r="E693" s="6">
        <v>50223</v>
      </c>
      <c r="G693"/>
    </row>
    <row r="694" spans="1:7" x14ac:dyDescent="0.25">
      <c r="A694" s="6">
        <v>50226</v>
      </c>
      <c r="B694" s="7" t="s">
        <v>673</v>
      </c>
      <c r="C694" s="7" t="s">
        <v>680</v>
      </c>
      <c r="D694" s="7" t="str">
        <f t="shared" si="10"/>
        <v>Cumaral - Meta - 50226</v>
      </c>
      <c r="E694" s="6">
        <v>50226</v>
      </c>
      <c r="G694"/>
    </row>
    <row r="695" spans="1:7" x14ac:dyDescent="0.25">
      <c r="A695" s="6">
        <v>50245</v>
      </c>
      <c r="B695" s="7" t="s">
        <v>673</v>
      </c>
      <c r="C695" s="7" t="s">
        <v>681</v>
      </c>
      <c r="D695" s="7" t="str">
        <f t="shared" si="10"/>
        <v>El Calvario - Meta - 50245</v>
      </c>
      <c r="E695" s="6">
        <v>50245</v>
      </c>
      <c r="G695"/>
    </row>
    <row r="696" spans="1:7" x14ac:dyDescent="0.25">
      <c r="A696" s="6">
        <v>50251</v>
      </c>
      <c r="B696" s="7" t="s">
        <v>673</v>
      </c>
      <c r="C696" s="7" t="s">
        <v>682</v>
      </c>
      <c r="D696" s="7" t="str">
        <f t="shared" si="10"/>
        <v>El Castillo - Meta - 50251</v>
      </c>
      <c r="E696" s="6">
        <v>50251</v>
      </c>
      <c r="G696"/>
    </row>
    <row r="697" spans="1:7" x14ac:dyDescent="0.25">
      <c r="A697" s="6">
        <v>50270</v>
      </c>
      <c r="B697" s="7" t="s">
        <v>673</v>
      </c>
      <c r="C697" s="7" t="s">
        <v>683</v>
      </c>
      <c r="D697" s="7" t="str">
        <f t="shared" si="10"/>
        <v>El Dorado - Meta - 50270</v>
      </c>
      <c r="E697" s="6">
        <v>50270</v>
      </c>
      <c r="G697"/>
    </row>
    <row r="698" spans="1:7" x14ac:dyDescent="0.25">
      <c r="A698" s="6">
        <v>50287</v>
      </c>
      <c r="B698" s="7" t="s">
        <v>673</v>
      </c>
      <c r="C698" s="7" t="s">
        <v>684</v>
      </c>
      <c r="D698" s="7" t="str">
        <f t="shared" si="10"/>
        <v>Fuente de Oro - Meta - 50287</v>
      </c>
      <c r="E698" s="6">
        <v>50287</v>
      </c>
      <c r="G698"/>
    </row>
    <row r="699" spans="1:7" x14ac:dyDescent="0.25">
      <c r="A699" s="6">
        <v>50313</v>
      </c>
      <c r="B699" s="7" t="s">
        <v>673</v>
      </c>
      <c r="C699" s="7" t="s">
        <v>56</v>
      </c>
      <c r="D699" s="7" t="str">
        <f t="shared" si="10"/>
        <v>Granada - Meta - 50313</v>
      </c>
      <c r="E699" s="6">
        <v>50313</v>
      </c>
      <c r="G699"/>
    </row>
    <row r="700" spans="1:7" x14ac:dyDescent="0.25">
      <c r="A700" s="6">
        <v>50318</v>
      </c>
      <c r="B700" s="7" t="s">
        <v>673</v>
      </c>
      <c r="C700" s="7" t="s">
        <v>656</v>
      </c>
      <c r="D700" s="7" t="str">
        <f t="shared" si="10"/>
        <v>Guamal - Meta - 50318</v>
      </c>
      <c r="E700" s="6">
        <v>50318</v>
      </c>
      <c r="G700"/>
    </row>
    <row r="701" spans="1:7" x14ac:dyDescent="0.25">
      <c r="A701" s="6">
        <v>50325</v>
      </c>
      <c r="B701" s="7" t="s">
        <v>673</v>
      </c>
      <c r="C701" s="7" t="s">
        <v>685</v>
      </c>
      <c r="D701" s="7" t="str">
        <f t="shared" si="10"/>
        <v>Mapiripán - Meta - 50325</v>
      </c>
      <c r="E701" s="6">
        <v>50325</v>
      </c>
      <c r="G701"/>
    </row>
    <row r="702" spans="1:7" x14ac:dyDescent="0.25">
      <c r="A702" s="6">
        <v>50330</v>
      </c>
      <c r="B702" s="7" t="s">
        <v>673</v>
      </c>
      <c r="C702" s="7" t="s">
        <v>686</v>
      </c>
      <c r="D702" s="7" t="str">
        <f t="shared" si="10"/>
        <v>Mesetas - Meta - 50330</v>
      </c>
      <c r="E702" s="6">
        <v>50330</v>
      </c>
      <c r="G702"/>
    </row>
    <row r="703" spans="1:7" x14ac:dyDescent="0.25">
      <c r="A703" s="6">
        <v>50350</v>
      </c>
      <c r="B703" s="7" t="s">
        <v>673</v>
      </c>
      <c r="C703" s="7" t="s">
        <v>687</v>
      </c>
      <c r="D703" s="7" t="str">
        <f t="shared" si="10"/>
        <v>La Macarena - Meta - 50350</v>
      </c>
      <c r="E703" s="6">
        <v>50350</v>
      </c>
      <c r="G703"/>
    </row>
    <row r="704" spans="1:7" x14ac:dyDescent="0.25">
      <c r="A704" s="6">
        <v>50370</v>
      </c>
      <c r="B704" s="7" t="s">
        <v>673</v>
      </c>
      <c r="C704" s="7" t="s">
        <v>688</v>
      </c>
      <c r="D704" s="7" t="str">
        <f t="shared" si="10"/>
        <v>Uribe - Meta - 50370</v>
      </c>
      <c r="E704" s="6">
        <v>50370</v>
      </c>
      <c r="G704"/>
    </row>
    <row r="705" spans="1:7" x14ac:dyDescent="0.25">
      <c r="A705" s="6">
        <v>50400</v>
      </c>
      <c r="B705" s="7" t="s">
        <v>673</v>
      </c>
      <c r="C705" s="7" t="s">
        <v>689</v>
      </c>
      <c r="D705" s="7" t="str">
        <f t="shared" si="10"/>
        <v>Lejanías - Meta - 50400</v>
      </c>
      <c r="E705" s="6">
        <v>50400</v>
      </c>
      <c r="G705"/>
    </row>
    <row r="706" spans="1:7" x14ac:dyDescent="0.25">
      <c r="A706" s="6">
        <v>50450</v>
      </c>
      <c r="B706" s="7" t="s">
        <v>673</v>
      </c>
      <c r="C706" s="7" t="s">
        <v>690</v>
      </c>
      <c r="D706" s="7" t="str">
        <f t="shared" si="10"/>
        <v>Puerto Concordia - Meta - 50450</v>
      </c>
      <c r="E706" s="6">
        <v>50450</v>
      </c>
      <c r="G706"/>
    </row>
    <row r="707" spans="1:7" x14ac:dyDescent="0.25">
      <c r="A707" s="6">
        <v>50568</v>
      </c>
      <c r="B707" s="7" t="s">
        <v>673</v>
      </c>
      <c r="C707" s="7" t="s">
        <v>691</v>
      </c>
      <c r="D707" s="7" t="str">
        <f t="shared" ref="D707:D770" si="11">+CONCATENATE(C707," - ",B707," - ",A707)</f>
        <v>Puerto Gaitán - Meta - 50568</v>
      </c>
      <c r="E707" s="6">
        <v>50568</v>
      </c>
      <c r="G707"/>
    </row>
    <row r="708" spans="1:7" x14ac:dyDescent="0.25">
      <c r="A708" s="6">
        <v>50573</v>
      </c>
      <c r="B708" s="7" t="s">
        <v>673</v>
      </c>
      <c r="C708" s="7" t="s">
        <v>692</v>
      </c>
      <c r="D708" s="7" t="str">
        <f t="shared" si="11"/>
        <v>Puerto López - Meta - 50573</v>
      </c>
      <c r="E708" s="6">
        <v>50573</v>
      </c>
      <c r="G708"/>
    </row>
    <row r="709" spans="1:7" x14ac:dyDescent="0.25">
      <c r="A709" s="6">
        <v>50577</v>
      </c>
      <c r="B709" s="7" t="s">
        <v>673</v>
      </c>
      <c r="C709" s="7" t="s">
        <v>693</v>
      </c>
      <c r="D709" s="7" t="str">
        <f t="shared" si="11"/>
        <v>Puerto Lleras - Meta - 50577</v>
      </c>
      <c r="E709" s="6">
        <v>50577</v>
      </c>
      <c r="G709"/>
    </row>
    <row r="710" spans="1:7" x14ac:dyDescent="0.25">
      <c r="A710" s="6">
        <v>50590</v>
      </c>
      <c r="B710" s="7" t="s">
        <v>673</v>
      </c>
      <c r="C710" s="7" t="s">
        <v>358</v>
      </c>
      <c r="D710" s="7" t="str">
        <f t="shared" si="11"/>
        <v>Puerto Rico - Meta - 50590</v>
      </c>
      <c r="E710" s="6">
        <v>50590</v>
      </c>
      <c r="G710"/>
    </row>
    <row r="711" spans="1:7" x14ac:dyDescent="0.25">
      <c r="A711" s="6">
        <v>50606</v>
      </c>
      <c r="B711" s="7" t="s">
        <v>673</v>
      </c>
      <c r="C711" s="7" t="s">
        <v>694</v>
      </c>
      <c r="D711" s="7" t="str">
        <f t="shared" si="11"/>
        <v>Restrepo - Meta - 50606</v>
      </c>
      <c r="E711" s="6">
        <v>50606</v>
      </c>
      <c r="G711"/>
    </row>
    <row r="712" spans="1:7" x14ac:dyDescent="0.25">
      <c r="A712" s="6">
        <v>50680</v>
      </c>
      <c r="B712" s="7" t="s">
        <v>673</v>
      </c>
      <c r="C712" s="7" t="s">
        <v>695</v>
      </c>
      <c r="D712" s="7" t="str">
        <f t="shared" si="11"/>
        <v>San Carlos de Guaroa - Meta - 50680</v>
      </c>
      <c r="E712" s="6">
        <v>50680</v>
      </c>
      <c r="G712"/>
    </row>
    <row r="713" spans="1:7" x14ac:dyDescent="0.25">
      <c r="A713" s="6">
        <v>50683</v>
      </c>
      <c r="B713" s="7" t="s">
        <v>673</v>
      </c>
      <c r="C713" s="7" t="s">
        <v>696</v>
      </c>
      <c r="D713" s="7" t="str">
        <f t="shared" si="11"/>
        <v>San Juan de Arama - Meta - 50683</v>
      </c>
      <c r="E713" s="6">
        <v>50683</v>
      </c>
      <c r="G713"/>
    </row>
    <row r="714" spans="1:7" x14ac:dyDescent="0.25">
      <c r="A714" s="6">
        <v>50686</v>
      </c>
      <c r="B714" s="7" t="s">
        <v>673</v>
      </c>
      <c r="C714" s="7" t="s">
        <v>697</v>
      </c>
      <c r="D714" s="7" t="str">
        <f t="shared" si="11"/>
        <v>San Juanito - Meta - 50686</v>
      </c>
      <c r="E714" s="6">
        <v>50686</v>
      </c>
      <c r="G714"/>
    </row>
    <row r="715" spans="1:7" x14ac:dyDescent="0.25">
      <c r="A715" s="6">
        <v>50689</v>
      </c>
      <c r="B715" s="7" t="s">
        <v>673</v>
      </c>
      <c r="C715" s="7" t="s">
        <v>425</v>
      </c>
      <c r="D715" s="7" t="str">
        <f t="shared" si="11"/>
        <v>San Martín - Meta - 50689</v>
      </c>
      <c r="E715" s="6">
        <v>50689</v>
      </c>
      <c r="G715"/>
    </row>
    <row r="716" spans="1:7" x14ac:dyDescent="0.25">
      <c r="A716" s="6">
        <v>50711</v>
      </c>
      <c r="B716" s="7" t="s">
        <v>673</v>
      </c>
      <c r="C716" s="7" t="s">
        <v>698</v>
      </c>
      <c r="D716" s="7" t="str">
        <f t="shared" si="11"/>
        <v>Vistahermosa - Meta - 50711</v>
      </c>
      <c r="E716" s="6">
        <v>50711</v>
      </c>
      <c r="G716"/>
    </row>
    <row r="717" spans="1:7" x14ac:dyDescent="0.25">
      <c r="A717" s="6">
        <v>52001</v>
      </c>
      <c r="B717" s="7" t="s">
        <v>76</v>
      </c>
      <c r="C717" s="7" t="s">
        <v>699</v>
      </c>
      <c r="D717" s="7" t="str">
        <f t="shared" si="11"/>
        <v>Pasto - Nariño - 52001</v>
      </c>
      <c r="E717" s="6">
        <v>52001</v>
      </c>
      <c r="G717"/>
    </row>
    <row r="718" spans="1:7" x14ac:dyDescent="0.25">
      <c r="A718" s="6">
        <v>52019</v>
      </c>
      <c r="B718" s="7" t="s">
        <v>76</v>
      </c>
      <c r="C718" s="7" t="s">
        <v>457</v>
      </c>
      <c r="D718" s="7" t="str">
        <f t="shared" si="11"/>
        <v>Albán - Nariño - 52019</v>
      </c>
      <c r="E718" s="6">
        <v>52019</v>
      </c>
      <c r="G718"/>
    </row>
    <row r="719" spans="1:7" x14ac:dyDescent="0.25">
      <c r="A719" s="6">
        <v>52022</v>
      </c>
      <c r="B719" s="7" t="s">
        <v>76</v>
      </c>
      <c r="C719" s="7" t="s">
        <v>700</v>
      </c>
      <c r="D719" s="7" t="str">
        <f t="shared" si="11"/>
        <v>Aldana - Nariño - 52022</v>
      </c>
      <c r="E719" s="6">
        <v>52022</v>
      </c>
      <c r="G719"/>
    </row>
    <row r="720" spans="1:7" x14ac:dyDescent="0.25">
      <c r="A720" s="6">
        <v>52036</v>
      </c>
      <c r="B720" s="7" t="s">
        <v>76</v>
      </c>
      <c r="C720" s="7" t="s">
        <v>701</v>
      </c>
      <c r="D720" s="7" t="str">
        <f t="shared" si="11"/>
        <v>Ancuyá - Nariño - 52036</v>
      </c>
      <c r="E720" s="6">
        <v>52036</v>
      </c>
      <c r="G720"/>
    </row>
    <row r="721" spans="1:7" x14ac:dyDescent="0.25">
      <c r="A721" s="6">
        <v>52051</v>
      </c>
      <c r="B721" s="7" t="s">
        <v>76</v>
      </c>
      <c r="C721" s="7" t="s">
        <v>702</v>
      </c>
      <c r="D721" s="7" t="str">
        <f t="shared" si="11"/>
        <v>Arboleda - Nariño - 52051</v>
      </c>
      <c r="E721" s="6">
        <v>52051</v>
      </c>
      <c r="G721"/>
    </row>
    <row r="722" spans="1:7" x14ac:dyDescent="0.25">
      <c r="A722" s="6">
        <v>52079</v>
      </c>
      <c r="B722" s="7" t="s">
        <v>76</v>
      </c>
      <c r="C722" s="7" t="s">
        <v>703</v>
      </c>
      <c r="D722" s="7" t="str">
        <f t="shared" si="11"/>
        <v>Barbacoas - Nariño - 52079</v>
      </c>
      <c r="E722" s="6">
        <v>52079</v>
      </c>
      <c r="G722"/>
    </row>
    <row r="723" spans="1:7" x14ac:dyDescent="0.25">
      <c r="A723" s="6">
        <v>52083</v>
      </c>
      <c r="B723" s="7" t="s">
        <v>76</v>
      </c>
      <c r="C723" s="7" t="s">
        <v>205</v>
      </c>
      <c r="D723" s="7" t="str">
        <f t="shared" si="11"/>
        <v>Belén - Nariño - 52083</v>
      </c>
      <c r="E723" s="6">
        <v>52083</v>
      </c>
      <c r="G723"/>
    </row>
    <row r="724" spans="1:7" x14ac:dyDescent="0.25">
      <c r="A724" s="6">
        <v>52110</v>
      </c>
      <c r="B724" s="7" t="s">
        <v>76</v>
      </c>
      <c r="C724" s="7" t="s">
        <v>704</v>
      </c>
      <c r="D724" s="7" t="str">
        <f t="shared" si="11"/>
        <v>Buesaco - Nariño - 52110</v>
      </c>
      <c r="E724" s="6">
        <v>52110</v>
      </c>
      <c r="G724"/>
    </row>
    <row r="725" spans="1:7" x14ac:dyDescent="0.25">
      <c r="A725" s="6">
        <v>52203</v>
      </c>
      <c r="B725" s="7" t="s">
        <v>76</v>
      </c>
      <c r="C725" s="7" t="s">
        <v>705</v>
      </c>
      <c r="D725" s="7" t="str">
        <f t="shared" si="11"/>
        <v>Colón - Nariño - 52203</v>
      </c>
      <c r="E725" s="6">
        <v>52203</v>
      </c>
      <c r="G725"/>
    </row>
    <row r="726" spans="1:7" x14ac:dyDescent="0.25">
      <c r="A726" s="6">
        <v>52207</v>
      </c>
      <c r="B726" s="7" t="s">
        <v>76</v>
      </c>
      <c r="C726" s="7" t="s">
        <v>706</v>
      </c>
      <c r="D726" s="7" t="str">
        <f t="shared" si="11"/>
        <v>Consaca - Nariño - 52207</v>
      </c>
      <c r="E726" s="6">
        <v>52207</v>
      </c>
      <c r="G726"/>
    </row>
    <row r="727" spans="1:7" x14ac:dyDescent="0.25">
      <c r="A727" s="6">
        <v>52210</v>
      </c>
      <c r="B727" s="7" t="s">
        <v>76</v>
      </c>
      <c r="C727" s="7" t="s">
        <v>707</v>
      </c>
      <c r="D727" s="7" t="str">
        <f t="shared" si="11"/>
        <v>Contadero - Nariño - 52210</v>
      </c>
      <c r="E727" s="6">
        <v>52210</v>
      </c>
      <c r="G727"/>
    </row>
    <row r="728" spans="1:7" x14ac:dyDescent="0.25">
      <c r="A728" s="6">
        <v>52215</v>
      </c>
      <c r="B728" s="7" t="s">
        <v>76</v>
      </c>
      <c r="C728" s="7" t="s">
        <v>164</v>
      </c>
      <c r="D728" s="7" t="str">
        <f t="shared" si="11"/>
        <v>Córdoba - Nariño - 52215</v>
      </c>
      <c r="E728" s="6">
        <v>52215</v>
      </c>
      <c r="G728"/>
    </row>
    <row r="729" spans="1:7" x14ac:dyDescent="0.25">
      <c r="A729" s="6">
        <v>52224</v>
      </c>
      <c r="B729" s="7" t="s">
        <v>76</v>
      </c>
      <c r="C729" s="7" t="s">
        <v>708</v>
      </c>
      <c r="D729" s="7" t="str">
        <f t="shared" si="11"/>
        <v>Cuaspud - Nariño - 52224</v>
      </c>
      <c r="E729" s="6">
        <v>52224</v>
      </c>
      <c r="G729"/>
    </row>
    <row r="730" spans="1:7" x14ac:dyDescent="0.25">
      <c r="A730" s="6">
        <v>52227</v>
      </c>
      <c r="B730" s="7" t="s">
        <v>76</v>
      </c>
      <c r="C730" s="7" t="s">
        <v>709</v>
      </c>
      <c r="D730" s="7" t="str">
        <f t="shared" si="11"/>
        <v>Cumbal - Nariño - 52227</v>
      </c>
      <c r="E730" s="6">
        <v>52227</v>
      </c>
      <c r="G730"/>
    </row>
    <row r="731" spans="1:7" x14ac:dyDescent="0.25">
      <c r="A731" s="6">
        <v>52233</v>
      </c>
      <c r="B731" s="7" t="s">
        <v>76</v>
      </c>
      <c r="C731" s="7" t="s">
        <v>710</v>
      </c>
      <c r="D731" s="7" t="str">
        <f t="shared" si="11"/>
        <v>Cumbitara - Nariño - 52233</v>
      </c>
      <c r="E731" s="6">
        <v>52233</v>
      </c>
      <c r="G731"/>
    </row>
    <row r="732" spans="1:7" x14ac:dyDescent="0.25">
      <c r="A732" s="6">
        <v>52240</v>
      </c>
      <c r="B732" s="7" t="s">
        <v>76</v>
      </c>
      <c r="C732" s="7" t="s">
        <v>711</v>
      </c>
      <c r="D732" s="7" t="str">
        <f t="shared" si="11"/>
        <v>Chachagüí - Nariño - 52240</v>
      </c>
      <c r="E732" s="6">
        <v>52240</v>
      </c>
      <c r="G732"/>
    </row>
    <row r="733" spans="1:7" x14ac:dyDescent="0.25">
      <c r="A733" s="6">
        <v>52250</v>
      </c>
      <c r="B733" s="7" t="s">
        <v>76</v>
      </c>
      <c r="C733" s="7" t="s">
        <v>712</v>
      </c>
      <c r="D733" s="7" t="str">
        <f t="shared" si="11"/>
        <v>El Charco - Nariño - 52250</v>
      </c>
      <c r="E733" s="6">
        <v>52250</v>
      </c>
      <c r="G733"/>
    </row>
    <row r="734" spans="1:7" x14ac:dyDescent="0.25">
      <c r="A734" s="6">
        <v>52254</v>
      </c>
      <c r="B734" s="7" t="s">
        <v>76</v>
      </c>
      <c r="C734" s="7" t="s">
        <v>713</v>
      </c>
      <c r="D734" s="7" t="str">
        <f t="shared" si="11"/>
        <v>El Peñol - Nariño - 52254</v>
      </c>
      <c r="E734" s="6">
        <v>52254</v>
      </c>
      <c r="G734"/>
    </row>
    <row r="735" spans="1:7" x14ac:dyDescent="0.25">
      <c r="A735" s="6">
        <v>52256</v>
      </c>
      <c r="B735" s="7" t="s">
        <v>76</v>
      </c>
      <c r="C735" s="7" t="s">
        <v>714</v>
      </c>
      <c r="D735" s="7" t="str">
        <f t="shared" si="11"/>
        <v>El Rosario - Nariño - 52256</v>
      </c>
      <c r="E735" s="6">
        <v>52256</v>
      </c>
      <c r="G735"/>
    </row>
    <row r="736" spans="1:7" x14ac:dyDescent="0.25">
      <c r="A736" s="6">
        <v>52258</v>
      </c>
      <c r="B736" s="7" t="s">
        <v>76</v>
      </c>
      <c r="C736" s="7" t="s">
        <v>715</v>
      </c>
      <c r="D736" s="7" t="str">
        <f t="shared" si="11"/>
        <v>El Tablón de Gómez - Nariño - 52258</v>
      </c>
      <c r="E736" s="6">
        <v>52258</v>
      </c>
      <c r="G736"/>
    </row>
    <row r="737" spans="1:7" x14ac:dyDescent="0.25">
      <c r="A737" s="6">
        <v>52260</v>
      </c>
      <c r="B737" s="7" t="s">
        <v>76</v>
      </c>
      <c r="C737" s="7" t="s">
        <v>372</v>
      </c>
      <c r="D737" s="7" t="str">
        <f t="shared" si="11"/>
        <v>El Tambo - Nariño - 52260</v>
      </c>
      <c r="E737" s="6">
        <v>52260</v>
      </c>
      <c r="G737"/>
    </row>
    <row r="738" spans="1:7" x14ac:dyDescent="0.25">
      <c r="A738" s="6">
        <v>52287</v>
      </c>
      <c r="B738" s="7" t="s">
        <v>76</v>
      </c>
      <c r="C738" s="7" t="s">
        <v>716</v>
      </c>
      <c r="D738" s="7" t="str">
        <f t="shared" si="11"/>
        <v>Funes - Nariño - 52287</v>
      </c>
      <c r="E738" s="6">
        <v>52287</v>
      </c>
      <c r="G738"/>
    </row>
    <row r="739" spans="1:7" x14ac:dyDescent="0.25">
      <c r="A739" s="6">
        <v>52317</v>
      </c>
      <c r="B739" s="7" t="s">
        <v>76</v>
      </c>
      <c r="C739" s="7" t="s">
        <v>717</v>
      </c>
      <c r="D739" s="7" t="str">
        <f t="shared" si="11"/>
        <v>Guachucal - Nariño - 52317</v>
      </c>
      <c r="E739" s="6">
        <v>52317</v>
      </c>
      <c r="G739"/>
    </row>
    <row r="740" spans="1:7" x14ac:dyDescent="0.25">
      <c r="A740" s="6">
        <v>52320</v>
      </c>
      <c r="B740" s="7" t="s">
        <v>76</v>
      </c>
      <c r="C740" s="7" t="s">
        <v>718</v>
      </c>
      <c r="D740" s="7" t="str">
        <f t="shared" si="11"/>
        <v>Guaitarilla - Nariño - 52320</v>
      </c>
      <c r="E740" s="6">
        <v>52320</v>
      </c>
      <c r="G740"/>
    </row>
    <row r="741" spans="1:7" x14ac:dyDescent="0.25">
      <c r="A741" s="6">
        <v>52323</v>
      </c>
      <c r="B741" s="7" t="s">
        <v>76</v>
      </c>
      <c r="C741" s="7" t="s">
        <v>719</v>
      </c>
      <c r="D741" s="7" t="str">
        <f t="shared" si="11"/>
        <v>Gualmatán - Nariño - 52323</v>
      </c>
      <c r="E741" s="6">
        <v>52323</v>
      </c>
      <c r="G741"/>
    </row>
    <row r="742" spans="1:7" x14ac:dyDescent="0.25">
      <c r="A742" s="6">
        <v>52352</v>
      </c>
      <c r="B742" s="7" t="s">
        <v>76</v>
      </c>
      <c r="C742" s="7" t="s">
        <v>720</v>
      </c>
      <c r="D742" s="7" t="str">
        <f t="shared" si="11"/>
        <v>Iles - Nariño - 52352</v>
      </c>
      <c r="E742" s="6">
        <v>52352</v>
      </c>
      <c r="G742"/>
    </row>
    <row r="743" spans="1:7" x14ac:dyDescent="0.25">
      <c r="A743" s="6">
        <v>52354</v>
      </c>
      <c r="B743" s="7" t="s">
        <v>76</v>
      </c>
      <c r="C743" s="7" t="s">
        <v>721</v>
      </c>
      <c r="D743" s="7" t="str">
        <f t="shared" si="11"/>
        <v>Imués - Nariño - 52354</v>
      </c>
      <c r="E743" s="6">
        <v>52354</v>
      </c>
      <c r="G743"/>
    </row>
    <row r="744" spans="1:7" x14ac:dyDescent="0.25">
      <c r="A744" s="6">
        <v>52356</v>
      </c>
      <c r="B744" s="7" t="s">
        <v>76</v>
      </c>
      <c r="C744" s="7" t="s">
        <v>722</v>
      </c>
      <c r="D744" s="7" t="str">
        <f t="shared" si="11"/>
        <v>Ipiales - Nariño - 52356</v>
      </c>
      <c r="E744" s="6">
        <v>52356</v>
      </c>
      <c r="G744"/>
    </row>
    <row r="745" spans="1:7" x14ac:dyDescent="0.25">
      <c r="A745" s="6">
        <v>52378</v>
      </c>
      <c r="B745" s="7" t="s">
        <v>76</v>
      </c>
      <c r="C745" s="7" t="s">
        <v>723</v>
      </c>
      <c r="D745" s="7" t="str">
        <f t="shared" si="11"/>
        <v>La Cruz - Nariño - 52378</v>
      </c>
      <c r="E745" s="6">
        <v>52378</v>
      </c>
      <c r="G745"/>
    </row>
    <row r="746" spans="1:7" x14ac:dyDescent="0.25">
      <c r="A746" s="6">
        <v>52381</v>
      </c>
      <c r="B746" s="7" t="s">
        <v>76</v>
      </c>
      <c r="C746" s="7" t="s">
        <v>724</v>
      </c>
      <c r="D746" s="7" t="str">
        <f t="shared" si="11"/>
        <v>La Florida - Nariño - 52381</v>
      </c>
      <c r="E746" s="6">
        <v>52381</v>
      </c>
      <c r="G746"/>
    </row>
    <row r="747" spans="1:7" x14ac:dyDescent="0.25">
      <c r="A747" s="6">
        <v>52385</v>
      </c>
      <c r="B747" s="7" t="s">
        <v>76</v>
      </c>
      <c r="C747" s="7" t="s">
        <v>725</v>
      </c>
      <c r="D747" s="7" t="str">
        <f t="shared" si="11"/>
        <v>La Llanada - Nariño - 52385</v>
      </c>
      <c r="E747" s="6">
        <v>52385</v>
      </c>
      <c r="G747"/>
    </row>
    <row r="748" spans="1:7" x14ac:dyDescent="0.25">
      <c r="A748" s="6">
        <v>52390</v>
      </c>
      <c r="B748" s="7" t="s">
        <v>76</v>
      </c>
      <c r="C748" s="7" t="s">
        <v>726</v>
      </c>
      <c r="D748" s="7" t="str">
        <f t="shared" si="11"/>
        <v>La Tola - Nariño - 52390</v>
      </c>
      <c r="E748" s="6">
        <v>52390</v>
      </c>
      <c r="G748"/>
    </row>
    <row r="749" spans="1:7" x14ac:dyDescent="0.25">
      <c r="A749" s="6">
        <v>52399</v>
      </c>
      <c r="B749" s="7" t="s">
        <v>76</v>
      </c>
      <c r="C749" s="7" t="s">
        <v>69</v>
      </c>
      <c r="D749" s="7" t="str">
        <f t="shared" si="11"/>
        <v>La Unión - Nariño - 52399</v>
      </c>
      <c r="E749" s="6">
        <v>52399</v>
      </c>
      <c r="G749"/>
    </row>
    <row r="750" spans="1:7" x14ac:dyDescent="0.25">
      <c r="A750" s="6">
        <v>52405</v>
      </c>
      <c r="B750" s="7" t="s">
        <v>76</v>
      </c>
      <c r="C750" s="7" t="s">
        <v>727</v>
      </c>
      <c r="D750" s="7" t="str">
        <f t="shared" si="11"/>
        <v>Leiva - Nariño - 52405</v>
      </c>
      <c r="E750" s="6">
        <v>52405</v>
      </c>
      <c r="G750"/>
    </row>
    <row r="751" spans="1:7" x14ac:dyDescent="0.25">
      <c r="A751" s="6">
        <v>52411</v>
      </c>
      <c r="B751" s="7" t="s">
        <v>76</v>
      </c>
      <c r="C751" s="7" t="s">
        <v>728</v>
      </c>
      <c r="D751" s="7" t="str">
        <f t="shared" si="11"/>
        <v>Linares - Nariño - 52411</v>
      </c>
      <c r="E751" s="6">
        <v>52411</v>
      </c>
      <c r="G751"/>
    </row>
    <row r="752" spans="1:7" x14ac:dyDescent="0.25">
      <c r="A752" s="6">
        <v>52418</v>
      </c>
      <c r="B752" s="7" t="s">
        <v>76</v>
      </c>
      <c r="C752" s="7" t="s">
        <v>729</v>
      </c>
      <c r="D752" s="7" t="str">
        <f t="shared" si="11"/>
        <v>Los Andes - Nariño - 52418</v>
      </c>
      <c r="E752" s="6">
        <v>52418</v>
      </c>
      <c r="G752"/>
    </row>
    <row r="753" spans="1:7" x14ac:dyDescent="0.25">
      <c r="A753" s="6">
        <v>52427</v>
      </c>
      <c r="B753" s="7" t="s">
        <v>76</v>
      </c>
      <c r="C753" s="7" t="s">
        <v>730</v>
      </c>
      <c r="D753" s="7" t="str">
        <f t="shared" si="11"/>
        <v>Magüi - Nariño - 52427</v>
      </c>
      <c r="E753" s="6">
        <v>52427</v>
      </c>
      <c r="G753"/>
    </row>
    <row r="754" spans="1:7" x14ac:dyDescent="0.25">
      <c r="A754" s="6">
        <v>52435</v>
      </c>
      <c r="B754" s="7" t="s">
        <v>76</v>
      </c>
      <c r="C754" s="7" t="s">
        <v>731</v>
      </c>
      <c r="D754" s="7" t="str">
        <f t="shared" si="11"/>
        <v>Mallama - Nariño - 52435</v>
      </c>
      <c r="E754" s="6">
        <v>52435</v>
      </c>
      <c r="G754"/>
    </row>
    <row r="755" spans="1:7" x14ac:dyDescent="0.25">
      <c r="A755" s="6">
        <v>52473</v>
      </c>
      <c r="B755" s="7" t="s">
        <v>76</v>
      </c>
      <c r="C755" s="7" t="s">
        <v>510</v>
      </c>
      <c r="D755" s="7" t="str">
        <f t="shared" si="11"/>
        <v>Mosquera - Nariño - 52473</v>
      </c>
      <c r="E755" s="6">
        <v>52473</v>
      </c>
      <c r="G755"/>
    </row>
    <row r="756" spans="1:7" x14ac:dyDescent="0.25">
      <c r="A756" s="6">
        <v>52480</v>
      </c>
      <c r="B756" s="7" t="s">
        <v>76</v>
      </c>
      <c r="C756" s="7" t="s">
        <v>76</v>
      </c>
      <c r="D756" s="7" t="str">
        <f t="shared" si="11"/>
        <v>Nariño - Nariño - 52480</v>
      </c>
      <c r="E756" s="6">
        <v>52480</v>
      </c>
      <c r="G756"/>
    </row>
    <row r="757" spans="1:7" x14ac:dyDescent="0.25">
      <c r="A757" s="6">
        <v>52490</v>
      </c>
      <c r="B757" s="7" t="s">
        <v>76</v>
      </c>
      <c r="C757" s="7" t="s">
        <v>732</v>
      </c>
      <c r="D757" s="7" t="str">
        <f t="shared" si="11"/>
        <v>Olaya Herrera - Nariño - 52490</v>
      </c>
      <c r="E757" s="6">
        <v>52490</v>
      </c>
      <c r="G757"/>
    </row>
    <row r="758" spans="1:7" x14ac:dyDescent="0.25">
      <c r="A758" s="6">
        <v>52506</v>
      </c>
      <c r="B758" s="7" t="s">
        <v>76</v>
      </c>
      <c r="C758" s="7" t="s">
        <v>733</v>
      </c>
      <c r="D758" s="7" t="str">
        <f t="shared" si="11"/>
        <v>Ospina - Nariño - 52506</v>
      </c>
      <c r="E758" s="6">
        <v>52506</v>
      </c>
      <c r="G758"/>
    </row>
    <row r="759" spans="1:7" x14ac:dyDescent="0.25">
      <c r="A759" s="6">
        <v>52520</v>
      </c>
      <c r="B759" s="7" t="s">
        <v>76</v>
      </c>
      <c r="C759" s="7" t="s">
        <v>734</v>
      </c>
      <c r="D759" s="7" t="str">
        <f t="shared" si="11"/>
        <v>Francisco Pizarro - Nariño - 52520</v>
      </c>
      <c r="E759" s="6">
        <v>52520</v>
      </c>
      <c r="G759"/>
    </row>
    <row r="760" spans="1:7" x14ac:dyDescent="0.25">
      <c r="A760" s="6">
        <v>52540</v>
      </c>
      <c r="B760" s="7" t="s">
        <v>76</v>
      </c>
      <c r="C760" s="7" t="s">
        <v>735</v>
      </c>
      <c r="D760" s="7" t="str">
        <f t="shared" si="11"/>
        <v>Policarpa - Nariño - 52540</v>
      </c>
      <c r="E760" s="6">
        <v>52540</v>
      </c>
      <c r="G760"/>
    </row>
    <row r="761" spans="1:7" x14ac:dyDescent="0.25">
      <c r="A761" s="6">
        <v>52560</v>
      </c>
      <c r="B761" s="7" t="s">
        <v>76</v>
      </c>
      <c r="C761" s="7" t="s">
        <v>736</v>
      </c>
      <c r="D761" s="7" t="str">
        <f t="shared" si="11"/>
        <v>Potosí - Nariño - 52560</v>
      </c>
      <c r="E761" s="6">
        <v>52560</v>
      </c>
      <c r="G761"/>
    </row>
    <row r="762" spans="1:7" x14ac:dyDescent="0.25">
      <c r="A762" s="6">
        <v>52565</v>
      </c>
      <c r="B762" s="7" t="s">
        <v>76</v>
      </c>
      <c r="C762" s="7" t="s">
        <v>737</v>
      </c>
      <c r="D762" s="7" t="str">
        <f t="shared" si="11"/>
        <v>Providencia - Nariño - 52565</v>
      </c>
      <c r="E762" s="6">
        <v>52565</v>
      </c>
      <c r="G762"/>
    </row>
    <row r="763" spans="1:7" x14ac:dyDescent="0.25">
      <c r="A763" s="6">
        <v>52573</v>
      </c>
      <c r="B763" s="7" t="s">
        <v>76</v>
      </c>
      <c r="C763" s="7" t="s">
        <v>738</v>
      </c>
      <c r="D763" s="7" t="str">
        <f t="shared" si="11"/>
        <v>Puerres - Nariño - 52573</v>
      </c>
      <c r="E763" s="6">
        <v>52573</v>
      </c>
      <c r="G763"/>
    </row>
    <row r="764" spans="1:7" x14ac:dyDescent="0.25">
      <c r="A764" s="6">
        <v>52585</v>
      </c>
      <c r="B764" s="7" t="s">
        <v>76</v>
      </c>
      <c r="C764" s="7" t="s">
        <v>739</v>
      </c>
      <c r="D764" s="7" t="str">
        <f t="shared" si="11"/>
        <v>Pupiales - Nariño - 52585</v>
      </c>
      <c r="E764" s="6">
        <v>52585</v>
      </c>
      <c r="G764"/>
    </row>
    <row r="765" spans="1:7" x14ac:dyDescent="0.25">
      <c r="A765" s="6">
        <v>52612</v>
      </c>
      <c r="B765" s="7" t="s">
        <v>76</v>
      </c>
      <c r="C765" s="7" t="s">
        <v>526</v>
      </c>
      <c r="D765" s="7" t="str">
        <f t="shared" si="11"/>
        <v>Ricaurte - Nariño - 52612</v>
      </c>
      <c r="E765" s="6">
        <v>52612</v>
      </c>
      <c r="G765"/>
    </row>
    <row r="766" spans="1:7" x14ac:dyDescent="0.25">
      <c r="A766" s="6">
        <v>52621</v>
      </c>
      <c r="B766" s="7" t="s">
        <v>76</v>
      </c>
      <c r="C766" s="7" t="s">
        <v>740</v>
      </c>
      <c r="D766" s="7" t="str">
        <f t="shared" si="11"/>
        <v>Roberto Payán - Nariño - 52621</v>
      </c>
      <c r="E766" s="6">
        <v>52621</v>
      </c>
      <c r="G766"/>
    </row>
    <row r="767" spans="1:7" x14ac:dyDescent="0.25">
      <c r="A767" s="6">
        <v>52678</v>
      </c>
      <c r="B767" s="7" t="s">
        <v>76</v>
      </c>
      <c r="C767" s="7" t="s">
        <v>741</v>
      </c>
      <c r="D767" s="7" t="str">
        <f t="shared" si="11"/>
        <v>Samaniego - Nariño - 52678</v>
      </c>
      <c r="E767" s="6">
        <v>52678</v>
      </c>
      <c r="G767"/>
    </row>
    <row r="768" spans="1:7" x14ac:dyDescent="0.25">
      <c r="A768" s="6">
        <v>52683</v>
      </c>
      <c r="B768" s="7" t="s">
        <v>76</v>
      </c>
      <c r="C768" s="7" t="s">
        <v>742</v>
      </c>
      <c r="D768" s="7" t="str">
        <f t="shared" si="11"/>
        <v>Sandoná - Nariño - 52683</v>
      </c>
      <c r="E768" s="6">
        <v>52683</v>
      </c>
      <c r="G768"/>
    </row>
    <row r="769" spans="1:7" x14ac:dyDescent="0.25">
      <c r="A769" s="6">
        <v>52685</v>
      </c>
      <c r="B769" s="7" t="s">
        <v>76</v>
      </c>
      <c r="C769" s="7" t="s">
        <v>528</v>
      </c>
      <c r="D769" s="7" t="str">
        <f t="shared" si="11"/>
        <v>San Bernardo - Nariño - 52685</v>
      </c>
      <c r="E769" s="6">
        <v>52685</v>
      </c>
      <c r="G769"/>
    </row>
    <row r="770" spans="1:7" x14ac:dyDescent="0.25">
      <c r="A770" s="6">
        <v>52687</v>
      </c>
      <c r="B770" s="7" t="s">
        <v>76</v>
      </c>
      <c r="C770" s="7" t="s">
        <v>743</v>
      </c>
      <c r="D770" s="7" t="str">
        <f t="shared" si="11"/>
        <v>San Lorenzo - Nariño - 52687</v>
      </c>
      <c r="E770" s="6">
        <v>52687</v>
      </c>
      <c r="G770"/>
    </row>
    <row r="771" spans="1:7" x14ac:dyDescent="0.25">
      <c r="A771" s="6">
        <v>52693</v>
      </c>
      <c r="B771" s="7" t="s">
        <v>76</v>
      </c>
      <c r="C771" s="7" t="s">
        <v>188</v>
      </c>
      <c r="D771" s="7" t="str">
        <f t="shared" ref="D771:D834" si="12">+CONCATENATE(C771," - ",B771," - ",A771)</f>
        <v>San Pablo - Nariño - 52693</v>
      </c>
      <c r="E771" s="6">
        <v>52693</v>
      </c>
      <c r="G771"/>
    </row>
    <row r="772" spans="1:7" x14ac:dyDescent="0.25">
      <c r="A772" s="6">
        <v>52694</v>
      </c>
      <c r="B772" s="7" t="s">
        <v>76</v>
      </c>
      <c r="C772" s="7" t="s">
        <v>744</v>
      </c>
      <c r="D772" s="7" t="str">
        <f t="shared" si="12"/>
        <v>San Pedro de Cartago - Nariño - 52694</v>
      </c>
      <c r="E772" s="6">
        <v>52694</v>
      </c>
      <c r="G772"/>
    </row>
    <row r="773" spans="1:7" x14ac:dyDescent="0.25">
      <c r="A773" s="6">
        <v>52696</v>
      </c>
      <c r="B773" s="7" t="s">
        <v>76</v>
      </c>
      <c r="C773" s="7" t="s">
        <v>104</v>
      </c>
      <c r="D773" s="7" t="str">
        <f t="shared" si="12"/>
        <v>Santa Bárbara - Nariño - 52696</v>
      </c>
      <c r="E773" s="6">
        <v>52696</v>
      </c>
      <c r="G773"/>
    </row>
    <row r="774" spans="1:7" x14ac:dyDescent="0.25">
      <c r="A774" s="6">
        <v>52699</v>
      </c>
      <c r="B774" s="7" t="s">
        <v>76</v>
      </c>
      <c r="C774" s="7" t="s">
        <v>745</v>
      </c>
      <c r="D774" s="7" t="str">
        <f t="shared" si="12"/>
        <v>Santacruz - Nariño - 52699</v>
      </c>
      <c r="E774" s="6">
        <v>52699</v>
      </c>
      <c r="G774"/>
    </row>
    <row r="775" spans="1:7" x14ac:dyDescent="0.25">
      <c r="A775" s="6">
        <v>52720</v>
      </c>
      <c r="B775" s="7" t="s">
        <v>76</v>
      </c>
      <c r="C775" s="7" t="s">
        <v>746</v>
      </c>
      <c r="D775" s="7" t="str">
        <f t="shared" si="12"/>
        <v>Sapuyes - Nariño - 52720</v>
      </c>
      <c r="E775" s="6">
        <v>52720</v>
      </c>
      <c r="G775"/>
    </row>
    <row r="776" spans="1:7" x14ac:dyDescent="0.25">
      <c r="A776" s="6">
        <v>52786</v>
      </c>
      <c r="B776" s="7" t="s">
        <v>76</v>
      </c>
      <c r="C776" s="7" t="s">
        <v>747</v>
      </c>
      <c r="D776" s="7" t="str">
        <f t="shared" si="12"/>
        <v>Taminango - Nariño - 52786</v>
      </c>
      <c r="E776" s="6">
        <v>52786</v>
      </c>
      <c r="G776"/>
    </row>
    <row r="777" spans="1:7" x14ac:dyDescent="0.25">
      <c r="A777" s="6">
        <v>52788</v>
      </c>
      <c r="B777" s="7" t="s">
        <v>76</v>
      </c>
      <c r="C777" s="7" t="s">
        <v>748</v>
      </c>
      <c r="D777" s="7" t="str">
        <f t="shared" si="12"/>
        <v>Tangua - Nariño - 52788</v>
      </c>
      <c r="E777" s="6">
        <v>52788</v>
      </c>
      <c r="G777"/>
    </row>
    <row r="778" spans="1:7" x14ac:dyDescent="0.25">
      <c r="A778" s="6">
        <v>52835</v>
      </c>
      <c r="B778" s="7" t="s">
        <v>76</v>
      </c>
      <c r="C778" s="7" t="s">
        <v>749</v>
      </c>
      <c r="D778" s="7" t="str">
        <f t="shared" si="12"/>
        <v>San Andres de Tumaco - Nariño - 52835</v>
      </c>
      <c r="E778" s="6">
        <v>52835</v>
      </c>
      <c r="G778"/>
    </row>
    <row r="779" spans="1:7" x14ac:dyDescent="0.25">
      <c r="A779" s="6">
        <v>52838</v>
      </c>
      <c r="B779" s="7" t="s">
        <v>76</v>
      </c>
      <c r="C779" s="7" t="s">
        <v>750</v>
      </c>
      <c r="D779" s="7" t="str">
        <f t="shared" si="12"/>
        <v>Túquerres - Nariño - 52838</v>
      </c>
      <c r="E779" s="6">
        <v>52838</v>
      </c>
      <c r="G779"/>
    </row>
    <row r="780" spans="1:7" x14ac:dyDescent="0.25">
      <c r="A780" s="6">
        <v>52885</v>
      </c>
      <c r="B780" s="7" t="s">
        <v>76</v>
      </c>
      <c r="C780" s="7" t="s">
        <v>751</v>
      </c>
      <c r="D780" s="7" t="str">
        <f t="shared" si="12"/>
        <v>Yacuanquer - Nariño - 52885</v>
      </c>
      <c r="E780" s="6">
        <v>52885</v>
      </c>
      <c r="G780"/>
    </row>
    <row r="781" spans="1:7" x14ac:dyDescent="0.25">
      <c r="A781" s="6">
        <v>54001</v>
      </c>
      <c r="B781" s="7" t="s">
        <v>752</v>
      </c>
      <c r="C781" s="7" t="s">
        <v>753</v>
      </c>
      <c r="D781" s="7" t="str">
        <f t="shared" si="12"/>
        <v>Cúcuta - Norte de Santander - 54001</v>
      </c>
      <c r="E781" s="6">
        <v>54001</v>
      </c>
      <c r="G781"/>
    </row>
    <row r="782" spans="1:7" x14ac:dyDescent="0.25">
      <c r="A782" s="6">
        <v>54003</v>
      </c>
      <c r="B782" s="7" t="s">
        <v>752</v>
      </c>
      <c r="C782" s="7" t="s">
        <v>754</v>
      </c>
      <c r="D782" s="7" t="str">
        <f t="shared" si="12"/>
        <v>Abrego - Norte de Santander - 54003</v>
      </c>
      <c r="E782" s="6">
        <v>54003</v>
      </c>
      <c r="G782"/>
    </row>
    <row r="783" spans="1:7" x14ac:dyDescent="0.25">
      <c r="A783" s="6">
        <v>54051</v>
      </c>
      <c r="B783" s="7" t="s">
        <v>752</v>
      </c>
      <c r="C783" s="7" t="s">
        <v>755</v>
      </c>
      <c r="D783" s="7" t="str">
        <f t="shared" si="12"/>
        <v>Arboledas - Norte de Santander - 54051</v>
      </c>
      <c r="E783" s="6">
        <v>54051</v>
      </c>
      <c r="G783"/>
    </row>
    <row r="784" spans="1:7" x14ac:dyDescent="0.25">
      <c r="A784" s="6">
        <v>54099</v>
      </c>
      <c r="B784" s="7" t="s">
        <v>752</v>
      </c>
      <c r="C784" s="7" t="s">
        <v>756</v>
      </c>
      <c r="D784" s="7" t="str">
        <f t="shared" si="12"/>
        <v>Bochalema - Norte de Santander - 54099</v>
      </c>
      <c r="E784" s="6">
        <v>54099</v>
      </c>
      <c r="G784"/>
    </row>
    <row r="785" spans="1:7" x14ac:dyDescent="0.25">
      <c r="A785" s="6">
        <v>54109</v>
      </c>
      <c r="B785" s="7" t="s">
        <v>752</v>
      </c>
      <c r="C785" s="7" t="s">
        <v>757</v>
      </c>
      <c r="D785" s="7" t="str">
        <f t="shared" si="12"/>
        <v>Bucarasica - Norte de Santander - 54109</v>
      </c>
      <c r="E785" s="6">
        <v>54109</v>
      </c>
      <c r="G785"/>
    </row>
    <row r="786" spans="1:7" x14ac:dyDescent="0.25">
      <c r="A786" s="6">
        <v>54125</v>
      </c>
      <c r="B786" s="7" t="s">
        <v>752</v>
      </c>
      <c r="C786" s="7" t="s">
        <v>758</v>
      </c>
      <c r="D786" s="7" t="str">
        <f t="shared" si="12"/>
        <v>Cácota - Norte de Santander - 54125</v>
      </c>
      <c r="E786" s="6">
        <v>54125</v>
      </c>
      <c r="G786"/>
    </row>
    <row r="787" spans="1:7" x14ac:dyDescent="0.25">
      <c r="A787" s="6">
        <v>54128</v>
      </c>
      <c r="B787" s="7" t="s">
        <v>752</v>
      </c>
      <c r="C787" s="7" t="s">
        <v>759</v>
      </c>
      <c r="D787" s="7" t="str">
        <f t="shared" si="12"/>
        <v>Cachirá - Norte de Santander - 54128</v>
      </c>
      <c r="E787" s="6">
        <v>54128</v>
      </c>
      <c r="G787"/>
    </row>
    <row r="788" spans="1:7" x14ac:dyDescent="0.25">
      <c r="A788" s="6">
        <v>54172</v>
      </c>
      <c r="B788" s="7" t="s">
        <v>752</v>
      </c>
      <c r="C788" s="7" t="s">
        <v>760</v>
      </c>
      <c r="D788" s="7" t="str">
        <f t="shared" si="12"/>
        <v>Chinácota - Norte de Santander - 54172</v>
      </c>
      <c r="E788" s="6">
        <v>54172</v>
      </c>
      <c r="G788"/>
    </row>
    <row r="789" spans="1:7" x14ac:dyDescent="0.25">
      <c r="A789" s="6">
        <v>54174</v>
      </c>
      <c r="B789" s="7" t="s">
        <v>752</v>
      </c>
      <c r="C789" s="7" t="s">
        <v>761</v>
      </c>
      <c r="D789" s="7" t="str">
        <f t="shared" si="12"/>
        <v>Chitagá - Norte de Santander - 54174</v>
      </c>
      <c r="E789" s="6">
        <v>54174</v>
      </c>
      <c r="G789"/>
    </row>
    <row r="790" spans="1:7" x14ac:dyDescent="0.25">
      <c r="A790" s="6">
        <v>54206</v>
      </c>
      <c r="B790" s="7" t="s">
        <v>752</v>
      </c>
      <c r="C790" s="7" t="s">
        <v>762</v>
      </c>
      <c r="D790" s="7" t="str">
        <f t="shared" si="12"/>
        <v>Convención - Norte de Santander - 54206</v>
      </c>
      <c r="E790" s="6">
        <v>54206</v>
      </c>
      <c r="G790"/>
    </row>
    <row r="791" spans="1:7" x14ac:dyDescent="0.25">
      <c r="A791" s="6">
        <v>54223</v>
      </c>
      <c r="B791" s="7" t="s">
        <v>752</v>
      </c>
      <c r="C791" s="7" t="s">
        <v>763</v>
      </c>
      <c r="D791" s="7" t="str">
        <f t="shared" si="12"/>
        <v>Cucutilla - Norte de Santander - 54223</v>
      </c>
      <c r="E791" s="6">
        <v>54223</v>
      </c>
      <c r="G791"/>
    </row>
    <row r="792" spans="1:7" x14ac:dyDescent="0.25">
      <c r="A792" s="6">
        <v>54239</v>
      </c>
      <c r="B792" s="7" t="s">
        <v>752</v>
      </c>
      <c r="C792" s="7" t="s">
        <v>764</v>
      </c>
      <c r="D792" s="7" t="str">
        <f t="shared" si="12"/>
        <v>Durania - Norte de Santander - 54239</v>
      </c>
      <c r="E792" s="6">
        <v>54239</v>
      </c>
      <c r="G792"/>
    </row>
    <row r="793" spans="1:7" x14ac:dyDescent="0.25">
      <c r="A793" s="6">
        <v>54245</v>
      </c>
      <c r="B793" s="7" t="s">
        <v>752</v>
      </c>
      <c r="C793" s="7" t="s">
        <v>765</v>
      </c>
      <c r="D793" s="7" t="str">
        <f t="shared" si="12"/>
        <v>El Carmen - Norte de Santander - 54245</v>
      </c>
      <c r="E793" s="6">
        <v>54245</v>
      </c>
      <c r="G793"/>
    </row>
    <row r="794" spans="1:7" x14ac:dyDescent="0.25">
      <c r="A794" s="6">
        <v>54250</v>
      </c>
      <c r="B794" s="7" t="s">
        <v>752</v>
      </c>
      <c r="C794" s="7" t="s">
        <v>766</v>
      </c>
      <c r="D794" s="7" t="str">
        <f t="shared" si="12"/>
        <v>El Tarra - Norte de Santander - 54250</v>
      </c>
      <c r="E794" s="6">
        <v>54250</v>
      </c>
      <c r="G794"/>
    </row>
    <row r="795" spans="1:7" x14ac:dyDescent="0.25">
      <c r="A795" s="6">
        <v>54261</v>
      </c>
      <c r="B795" s="7" t="s">
        <v>752</v>
      </c>
      <c r="C795" s="7" t="s">
        <v>767</v>
      </c>
      <c r="D795" s="7" t="str">
        <f t="shared" si="12"/>
        <v>El Zulia - Norte de Santander - 54261</v>
      </c>
      <c r="E795" s="6">
        <v>54261</v>
      </c>
      <c r="G795"/>
    </row>
    <row r="796" spans="1:7" x14ac:dyDescent="0.25">
      <c r="A796" s="6">
        <v>54313</v>
      </c>
      <c r="B796" s="7" t="s">
        <v>752</v>
      </c>
      <c r="C796" s="7" t="s">
        <v>768</v>
      </c>
      <c r="D796" s="7" t="str">
        <f t="shared" si="12"/>
        <v>Gramalote - Norte de Santander - 54313</v>
      </c>
      <c r="E796" s="6">
        <v>54313</v>
      </c>
      <c r="G796"/>
    </row>
    <row r="797" spans="1:7" x14ac:dyDescent="0.25">
      <c r="A797" s="6">
        <v>54344</v>
      </c>
      <c r="B797" s="7" t="s">
        <v>752</v>
      </c>
      <c r="C797" s="7" t="s">
        <v>769</v>
      </c>
      <c r="D797" s="7" t="str">
        <f t="shared" si="12"/>
        <v>Hacarí - Norte de Santander - 54344</v>
      </c>
      <c r="E797" s="6">
        <v>54344</v>
      </c>
      <c r="G797"/>
    </row>
    <row r="798" spans="1:7" x14ac:dyDescent="0.25">
      <c r="A798" s="6">
        <v>54347</v>
      </c>
      <c r="B798" s="7" t="s">
        <v>752</v>
      </c>
      <c r="C798" s="7" t="s">
        <v>770</v>
      </c>
      <c r="D798" s="7" t="str">
        <f t="shared" si="12"/>
        <v>Herrán - Norte de Santander - 54347</v>
      </c>
      <c r="E798" s="6">
        <v>54347</v>
      </c>
      <c r="G798"/>
    </row>
    <row r="799" spans="1:7" x14ac:dyDescent="0.25">
      <c r="A799" s="6">
        <v>54377</v>
      </c>
      <c r="B799" s="7" t="s">
        <v>752</v>
      </c>
      <c r="C799" s="7" t="s">
        <v>771</v>
      </c>
      <c r="D799" s="7" t="str">
        <f t="shared" si="12"/>
        <v>Labateca - Norte de Santander - 54377</v>
      </c>
      <c r="E799" s="6">
        <v>54377</v>
      </c>
      <c r="G799"/>
    </row>
    <row r="800" spans="1:7" x14ac:dyDescent="0.25">
      <c r="A800" s="6">
        <v>54385</v>
      </c>
      <c r="B800" s="7" t="s">
        <v>752</v>
      </c>
      <c r="C800" s="7" t="s">
        <v>772</v>
      </c>
      <c r="D800" s="7" t="str">
        <f t="shared" si="12"/>
        <v>La Esperanza - Norte de Santander - 54385</v>
      </c>
      <c r="E800" s="6">
        <v>54385</v>
      </c>
      <c r="G800"/>
    </row>
    <row r="801" spans="1:7" x14ac:dyDescent="0.25">
      <c r="A801" s="6">
        <v>54398</v>
      </c>
      <c r="B801" s="7" t="s">
        <v>752</v>
      </c>
      <c r="C801" s="7" t="s">
        <v>773</v>
      </c>
      <c r="D801" s="7" t="str">
        <f t="shared" si="12"/>
        <v>La Playa - Norte de Santander - 54398</v>
      </c>
      <c r="E801" s="6">
        <v>54398</v>
      </c>
      <c r="G801"/>
    </row>
    <row r="802" spans="1:7" x14ac:dyDescent="0.25">
      <c r="A802" s="6">
        <v>54405</v>
      </c>
      <c r="B802" s="7" t="s">
        <v>752</v>
      </c>
      <c r="C802" s="7" t="s">
        <v>774</v>
      </c>
      <c r="D802" s="7" t="str">
        <f t="shared" si="12"/>
        <v>Los Patios - Norte de Santander - 54405</v>
      </c>
      <c r="E802" s="6">
        <v>54405</v>
      </c>
      <c r="G802"/>
    </row>
    <row r="803" spans="1:7" x14ac:dyDescent="0.25">
      <c r="A803" s="6">
        <v>54418</v>
      </c>
      <c r="B803" s="7" t="s">
        <v>752</v>
      </c>
      <c r="C803" s="7" t="s">
        <v>775</v>
      </c>
      <c r="D803" s="7" t="str">
        <f t="shared" si="12"/>
        <v>Lourdes - Norte de Santander - 54418</v>
      </c>
      <c r="E803" s="6">
        <v>54418</v>
      </c>
      <c r="G803"/>
    </row>
    <row r="804" spans="1:7" x14ac:dyDescent="0.25">
      <c r="A804" s="6">
        <v>54480</v>
      </c>
      <c r="B804" s="7" t="s">
        <v>752</v>
      </c>
      <c r="C804" s="7" t="s">
        <v>776</v>
      </c>
      <c r="D804" s="7" t="str">
        <f t="shared" si="12"/>
        <v>Mutiscua - Norte de Santander - 54480</v>
      </c>
      <c r="E804" s="6">
        <v>54480</v>
      </c>
      <c r="G804"/>
    </row>
    <row r="805" spans="1:7" x14ac:dyDescent="0.25">
      <c r="A805" s="6">
        <v>54498</v>
      </c>
      <c r="B805" s="7" t="s">
        <v>752</v>
      </c>
      <c r="C805" s="7" t="s">
        <v>777</v>
      </c>
      <c r="D805" s="7" t="str">
        <f t="shared" si="12"/>
        <v>Ocaña - Norte de Santander - 54498</v>
      </c>
      <c r="E805" s="6">
        <v>54498</v>
      </c>
      <c r="G805"/>
    </row>
    <row r="806" spans="1:7" x14ac:dyDescent="0.25">
      <c r="A806" s="6">
        <v>54518</v>
      </c>
      <c r="B806" s="7" t="s">
        <v>752</v>
      </c>
      <c r="C806" s="7" t="s">
        <v>778</v>
      </c>
      <c r="D806" s="7" t="str">
        <f t="shared" si="12"/>
        <v>Pamplona - Norte de Santander - 54518</v>
      </c>
      <c r="E806" s="6">
        <v>54518</v>
      </c>
      <c r="G806"/>
    </row>
    <row r="807" spans="1:7" x14ac:dyDescent="0.25">
      <c r="A807" s="6">
        <v>54520</v>
      </c>
      <c r="B807" s="7" t="s">
        <v>752</v>
      </c>
      <c r="C807" s="7" t="s">
        <v>779</v>
      </c>
      <c r="D807" s="7" t="str">
        <f t="shared" si="12"/>
        <v>Pamplonita - Norte de Santander - 54520</v>
      </c>
      <c r="E807" s="6">
        <v>54520</v>
      </c>
      <c r="G807"/>
    </row>
    <row r="808" spans="1:7" x14ac:dyDescent="0.25">
      <c r="A808" s="6">
        <v>54553</v>
      </c>
      <c r="B808" s="7" t="s">
        <v>752</v>
      </c>
      <c r="C808" s="7" t="s">
        <v>780</v>
      </c>
      <c r="D808" s="7" t="str">
        <f t="shared" si="12"/>
        <v>Puerto Santander - Norte de Santander - 54553</v>
      </c>
      <c r="E808" s="6">
        <v>54553</v>
      </c>
      <c r="G808"/>
    </row>
    <row r="809" spans="1:7" x14ac:dyDescent="0.25">
      <c r="A809" s="6">
        <v>54599</v>
      </c>
      <c r="B809" s="7" t="s">
        <v>752</v>
      </c>
      <c r="C809" s="7" t="s">
        <v>781</v>
      </c>
      <c r="D809" s="7" t="str">
        <f t="shared" si="12"/>
        <v>Ragonvalia - Norte de Santander - 54599</v>
      </c>
      <c r="E809" s="6">
        <v>54599</v>
      </c>
      <c r="G809"/>
    </row>
    <row r="810" spans="1:7" x14ac:dyDescent="0.25">
      <c r="A810" s="6">
        <v>54660</v>
      </c>
      <c r="B810" s="7" t="s">
        <v>752</v>
      </c>
      <c r="C810" s="7" t="s">
        <v>782</v>
      </c>
      <c r="D810" s="7" t="str">
        <f t="shared" si="12"/>
        <v>Salazar - Norte de Santander - 54660</v>
      </c>
      <c r="E810" s="6">
        <v>54660</v>
      </c>
      <c r="G810"/>
    </row>
    <row r="811" spans="1:7" x14ac:dyDescent="0.25">
      <c r="A811" s="6">
        <v>54670</v>
      </c>
      <c r="B811" s="7" t="s">
        <v>752</v>
      </c>
      <c r="C811" s="7" t="s">
        <v>783</v>
      </c>
      <c r="D811" s="7" t="str">
        <f t="shared" si="12"/>
        <v>San Calixto - Norte de Santander - 54670</v>
      </c>
      <c r="E811" s="6">
        <v>54670</v>
      </c>
      <c r="G811"/>
    </row>
    <row r="812" spans="1:7" x14ac:dyDescent="0.25">
      <c r="A812" s="6">
        <v>54673</v>
      </c>
      <c r="B812" s="7" t="s">
        <v>752</v>
      </c>
      <c r="C812" s="7" t="s">
        <v>529</v>
      </c>
      <c r="D812" s="7" t="str">
        <f t="shared" si="12"/>
        <v>San Cayetano - Norte de Santander - 54673</v>
      </c>
      <c r="E812" s="6">
        <v>54673</v>
      </c>
      <c r="G812"/>
    </row>
    <row r="813" spans="1:7" x14ac:dyDescent="0.25">
      <c r="A813" s="6">
        <v>54680</v>
      </c>
      <c r="B813" s="7" t="s">
        <v>752</v>
      </c>
      <c r="C813" s="7" t="s">
        <v>784</v>
      </c>
      <c r="D813" s="7" t="str">
        <f t="shared" si="12"/>
        <v>Santiago - Norte de Santander - 54680</v>
      </c>
      <c r="E813" s="6">
        <v>54680</v>
      </c>
      <c r="G813"/>
    </row>
    <row r="814" spans="1:7" x14ac:dyDescent="0.25">
      <c r="A814" s="6">
        <v>54720</v>
      </c>
      <c r="B814" s="7" t="s">
        <v>752</v>
      </c>
      <c r="C814" s="7" t="s">
        <v>785</v>
      </c>
      <c r="D814" s="7" t="str">
        <f t="shared" si="12"/>
        <v>Sardinata - Norte de Santander - 54720</v>
      </c>
      <c r="E814" s="6">
        <v>54720</v>
      </c>
      <c r="G814"/>
    </row>
    <row r="815" spans="1:7" x14ac:dyDescent="0.25">
      <c r="A815" s="6">
        <v>54743</v>
      </c>
      <c r="B815" s="7" t="s">
        <v>752</v>
      </c>
      <c r="C815" s="7" t="s">
        <v>786</v>
      </c>
      <c r="D815" s="7" t="str">
        <f t="shared" si="12"/>
        <v>Silos - Norte de Santander - 54743</v>
      </c>
      <c r="E815" s="6">
        <v>54743</v>
      </c>
      <c r="G815"/>
    </row>
    <row r="816" spans="1:7" x14ac:dyDescent="0.25">
      <c r="A816" s="6">
        <v>54800</v>
      </c>
      <c r="B816" s="7" t="s">
        <v>752</v>
      </c>
      <c r="C816" s="7" t="s">
        <v>787</v>
      </c>
      <c r="D816" s="7" t="str">
        <f t="shared" si="12"/>
        <v>Teorama - Norte de Santander - 54800</v>
      </c>
      <c r="E816" s="6">
        <v>54800</v>
      </c>
      <c r="G816"/>
    </row>
    <row r="817" spans="1:7" x14ac:dyDescent="0.25">
      <c r="A817" s="6">
        <v>54810</v>
      </c>
      <c r="B817" s="7" t="s">
        <v>752</v>
      </c>
      <c r="C817" s="7" t="s">
        <v>788</v>
      </c>
      <c r="D817" s="7" t="str">
        <f t="shared" si="12"/>
        <v>Tibú - Norte de Santander - 54810</v>
      </c>
      <c r="E817" s="6">
        <v>54810</v>
      </c>
      <c r="G817"/>
    </row>
    <row r="818" spans="1:7" x14ac:dyDescent="0.25">
      <c r="A818" s="6">
        <v>54820</v>
      </c>
      <c r="B818" s="7" t="s">
        <v>752</v>
      </c>
      <c r="C818" s="7" t="s">
        <v>115</v>
      </c>
      <c r="D818" s="7" t="str">
        <f t="shared" si="12"/>
        <v>Toledo - Norte de Santander - 54820</v>
      </c>
      <c r="E818" s="6">
        <v>54820</v>
      </c>
      <c r="G818"/>
    </row>
    <row r="819" spans="1:7" x14ac:dyDescent="0.25">
      <c r="A819" s="6">
        <v>54871</v>
      </c>
      <c r="B819" s="7" t="s">
        <v>752</v>
      </c>
      <c r="C819" s="7" t="s">
        <v>789</v>
      </c>
      <c r="D819" s="7" t="str">
        <f t="shared" si="12"/>
        <v>Villa Caro - Norte de Santander - 54871</v>
      </c>
      <c r="E819" s="6">
        <v>54871</v>
      </c>
      <c r="G819"/>
    </row>
    <row r="820" spans="1:7" x14ac:dyDescent="0.25">
      <c r="A820" s="6">
        <v>54874</v>
      </c>
      <c r="B820" s="7" t="s">
        <v>752</v>
      </c>
      <c r="C820" s="7" t="s">
        <v>790</v>
      </c>
      <c r="D820" s="7" t="str">
        <f t="shared" si="12"/>
        <v>Villa del Rosario - Norte de Santander - 54874</v>
      </c>
      <c r="E820" s="6">
        <v>54874</v>
      </c>
      <c r="G820"/>
    </row>
    <row r="821" spans="1:7" x14ac:dyDescent="0.25">
      <c r="A821" s="6">
        <v>63001</v>
      </c>
      <c r="B821" s="7" t="s">
        <v>791</v>
      </c>
      <c r="C821" s="7" t="s">
        <v>19</v>
      </c>
      <c r="D821" s="7" t="str">
        <f t="shared" si="12"/>
        <v>Armenia - Quindio - 63001</v>
      </c>
      <c r="E821" s="6">
        <v>63001</v>
      </c>
      <c r="G821"/>
    </row>
    <row r="822" spans="1:7" x14ac:dyDescent="0.25">
      <c r="A822" s="6">
        <v>63111</v>
      </c>
      <c r="B822" s="7" t="s">
        <v>791</v>
      </c>
      <c r="C822" s="7" t="s">
        <v>209</v>
      </c>
      <c r="D822" s="7" t="str">
        <f t="shared" si="12"/>
        <v>Buenavista - Quindio - 63111</v>
      </c>
      <c r="E822" s="6">
        <v>63111</v>
      </c>
      <c r="G822"/>
    </row>
    <row r="823" spans="1:7" x14ac:dyDescent="0.25">
      <c r="A823" s="6">
        <v>63130</v>
      </c>
      <c r="B823" s="7" t="s">
        <v>791</v>
      </c>
      <c r="C823" s="7" t="s">
        <v>792</v>
      </c>
      <c r="D823" s="7" t="str">
        <f t="shared" si="12"/>
        <v>Calarca - Quindio - 63130</v>
      </c>
      <c r="E823" s="6">
        <v>63130</v>
      </c>
      <c r="G823"/>
    </row>
    <row r="824" spans="1:7" x14ac:dyDescent="0.25">
      <c r="A824" s="6">
        <v>63190</v>
      </c>
      <c r="B824" s="7" t="s">
        <v>791</v>
      </c>
      <c r="C824" s="7" t="s">
        <v>793</v>
      </c>
      <c r="D824" s="7" t="str">
        <f t="shared" si="12"/>
        <v>Circasia - Quindio - 63190</v>
      </c>
      <c r="E824" s="6">
        <v>63190</v>
      </c>
      <c r="G824"/>
    </row>
    <row r="825" spans="1:7" x14ac:dyDescent="0.25">
      <c r="A825" s="6">
        <v>63212</v>
      </c>
      <c r="B825" s="7" t="s">
        <v>791</v>
      </c>
      <c r="C825" s="7" t="s">
        <v>164</v>
      </c>
      <c r="D825" s="7" t="str">
        <f t="shared" si="12"/>
        <v>Córdoba - Quindio - 63212</v>
      </c>
      <c r="E825" s="6">
        <v>63212</v>
      </c>
      <c r="G825"/>
    </row>
    <row r="826" spans="1:7" x14ac:dyDescent="0.25">
      <c r="A826" s="6">
        <v>63272</v>
      </c>
      <c r="B826" s="7" t="s">
        <v>791</v>
      </c>
      <c r="C826" s="7" t="s">
        <v>794</v>
      </c>
      <c r="D826" s="7" t="str">
        <f t="shared" si="12"/>
        <v>Filandia - Quindio - 63272</v>
      </c>
      <c r="E826" s="6">
        <v>63272</v>
      </c>
      <c r="G826"/>
    </row>
    <row r="827" spans="1:7" x14ac:dyDescent="0.25">
      <c r="A827" s="6">
        <v>63302</v>
      </c>
      <c r="B827" s="7" t="s">
        <v>791</v>
      </c>
      <c r="C827" s="7" t="s">
        <v>795</v>
      </c>
      <c r="D827" s="7" t="str">
        <f t="shared" si="12"/>
        <v>Génova - Quindio - 63302</v>
      </c>
      <c r="E827" s="6">
        <v>63302</v>
      </c>
      <c r="G827"/>
    </row>
    <row r="828" spans="1:7" x14ac:dyDescent="0.25">
      <c r="A828" s="6">
        <v>63401</v>
      </c>
      <c r="B828" s="7" t="s">
        <v>791</v>
      </c>
      <c r="C828" s="7" t="s">
        <v>796</v>
      </c>
      <c r="D828" s="7" t="str">
        <f t="shared" si="12"/>
        <v>La Tebaida - Quindio - 63401</v>
      </c>
      <c r="E828" s="6">
        <v>63401</v>
      </c>
      <c r="G828"/>
    </row>
    <row r="829" spans="1:7" x14ac:dyDescent="0.25">
      <c r="A829" s="6">
        <v>63470</v>
      </c>
      <c r="B829" s="7" t="s">
        <v>791</v>
      </c>
      <c r="C829" s="7" t="s">
        <v>797</v>
      </c>
      <c r="D829" s="7" t="str">
        <f t="shared" si="12"/>
        <v>Montenegro - Quindio - 63470</v>
      </c>
      <c r="E829" s="6">
        <v>63470</v>
      </c>
      <c r="G829"/>
    </row>
    <row r="830" spans="1:7" x14ac:dyDescent="0.25">
      <c r="A830" s="6">
        <v>63548</v>
      </c>
      <c r="B830" s="7" t="s">
        <v>791</v>
      </c>
      <c r="C830" s="7" t="s">
        <v>798</v>
      </c>
      <c r="D830" s="7" t="str">
        <f t="shared" si="12"/>
        <v>Pijao - Quindio - 63548</v>
      </c>
      <c r="E830" s="6">
        <v>63548</v>
      </c>
      <c r="G830"/>
    </row>
    <row r="831" spans="1:7" x14ac:dyDescent="0.25">
      <c r="A831" s="6">
        <v>63594</v>
      </c>
      <c r="B831" s="7" t="s">
        <v>791</v>
      </c>
      <c r="C831" s="7" t="s">
        <v>799</v>
      </c>
      <c r="D831" s="7" t="str">
        <f t="shared" si="12"/>
        <v>Quimbaya - Quindio - 63594</v>
      </c>
      <c r="E831" s="6">
        <v>63594</v>
      </c>
      <c r="G831"/>
    </row>
    <row r="832" spans="1:7" x14ac:dyDescent="0.25">
      <c r="A832" s="6">
        <v>63690</v>
      </c>
      <c r="B832" s="7" t="s">
        <v>791</v>
      </c>
      <c r="C832" s="7" t="s">
        <v>800</v>
      </c>
      <c r="D832" s="7" t="str">
        <f t="shared" si="12"/>
        <v>Salento - Quindio - 63690</v>
      </c>
      <c r="E832" s="6">
        <v>63690</v>
      </c>
      <c r="G832"/>
    </row>
    <row r="833" spans="1:7" x14ac:dyDescent="0.25">
      <c r="A833" s="6">
        <v>66001</v>
      </c>
      <c r="B833" s="7" t="s">
        <v>339</v>
      </c>
      <c r="C833" s="7" t="s">
        <v>801</v>
      </c>
      <c r="D833" s="7" t="str">
        <f t="shared" si="12"/>
        <v>Pereira - Risaralda - 66001</v>
      </c>
      <c r="E833" s="6">
        <v>66001</v>
      </c>
      <c r="G833"/>
    </row>
    <row r="834" spans="1:7" x14ac:dyDescent="0.25">
      <c r="A834" s="6">
        <v>66045</v>
      </c>
      <c r="B834" s="7" t="s">
        <v>339</v>
      </c>
      <c r="C834" s="7" t="s">
        <v>802</v>
      </c>
      <c r="D834" s="7" t="str">
        <f t="shared" si="12"/>
        <v>Apía - Risaralda - 66045</v>
      </c>
      <c r="E834" s="6">
        <v>66045</v>
      </c>
      <c r="G834"/>
    </row>
    <row r="835" spans="1:7" x14ac:dyDescent="0.25">
      <c r="A835" s="6">
        <v>66075</v>
      </c>
      <c r="B835" s="7" t="s">
        <v>339</v>
      </c>
      <c r="C835" s="7" t="s">
        <v>366</v>
      </c>
      <c r="D835" s="7" t="str">
        <f t="shared" ref="D835:D898" si="13">+CONCATENATE(C835," - ",B835," - ",A835)</f>
        <v>Balboa - Risaralda - 66075</v>
      </c>
      <c r="E835" s="6">
        <v>66075</v>
      </c>
      <c r="G835"/>
    </row>
    <row r="836" spans="1:7" x14ac:dyDescent="0.25">
      <c r="A836" s="6">
        <v>66088</v>
      </c>
      <c r="B836" s="7" t="s">
        <v>339</v>
      </c>
      <c r="C836" s="7" t="s">
        <v>803</v>
      </c>
      <c r="D836" s="7" t="str">
        <f t="shared" si="13"/>
        <v>Belén de Umbría - Risaralda - 66088</v>
      </c>
      <c r="E836" s="6">
        <v>66088</v>
      </c>
      <c r="G836"/>
    </row>
    <row r="837" spans="1:7" x14ac:dyDescent="0.25">
      <c r="A837" s="6">
        <v>66170</v>
      </c>
      <c r="B837" s="7" t="s">
        <v>339</v>
      </c>
      <c r="C837" s="7" t="s">
        <v>804</v>
      </c>
      <c r="D837" s="7" t="str">
        <f t="shared" si="13"/>
        <v>Dosquebradas - Risaralda - 66170</v>
      </c>
      <c r="E837" s="6">
        <v>66170</v>
      </c>
      <c r="G837"/>
    </row>
    <row r="838" spans="1:7" x14ac:dyDescent="0.25">
      <c r="A838" s="6">
        <v>66318</v>
      </c>
      <c r="B838" s="7" t="s">
        <v>339</v>
      </c>
      <c r="C838" s="7" t="s">
        <v>805</v>
      </c>
      <c r="D838" s="7" t="str">
        <f t="shared" si="13"/>
        <v>Guática - Risaralda - 66318</v>
      </c>
      <c r="E838" s="6">
        <v>66318</v>
      </c>
      <c r="G838"/>
    </row>
    <row r="839" spans="1:7" x14ac:dyDescent="0.25">
      <c r="A839" s="6">
        <v>66383</v>
      </c>
      <c r="B839" s="7" t="s">
        <v>339</v>
      </c>
      <c r="C839" s="7" t="s">
        <v>806</v>
      </c>
      <c r="D839" s="7" t="str">
        <f t="shared" si="13"/>
        <v>La Celia - Risaralda - 66383</v>
      </c>
      <c r="E839" s="6">
        <v>66383</v>
      </c>
      <c r="G839"/>
    </row>
    <row r="840" spans="1:7" x14ac:dyDescent="0.25">
      <c r="A840" s="6">
        <v>66400</v>
      </c>
      <c r="B840" s="7" t="s">
        <v>339</v>
      </c>
      <c r="C840" s="7" t="s">
        <v>807</v>
      </c>
      <c r="D840" s="7" t="str">
        <f t="shared" si="13"/>
        <v>La Virginia - Risaralda - 66400</v>
      </c>
      <c r="E840" s="6">
        <v>66400</v>
      </c>
      <c r="G840"/>
    </row>
    <row r="841" spans="1:7" x14ac:dyDescent="0.25">
      <c r="A841" s="6">
        <v>66440</v>
      </c>
      <c r="B841" s="7" t="s">
        <v>339</v>
      </c>
      <c r="C841" s="7" t="s">
        <v>808</v>
      </c>
      <c r="D841" s="7" t="str">
        <f t="shared" si="13"/>
        <v>Marsella - Risaralda - 66440</v>
      </c>
      <c r="E841" s="6">
        <v>66440</v>
      </c>
      <c r="G841"/>
    </row>
    <row r="842" spans="1:7" x14ac:dyDescent="0.25">
      <c r="A842" s="6">
        <v>66456</v>
      </c>
      <c r="B842" s="7" t="s">
        <v>339</v>
      </c>
      <c r="C842" s="7" t="s">
        <v>809</v>
      </c>
      <c r="D842" s="7" t="str">
        <f t="shared" si="13"/>
        <v>Mistrató - Risaralda - 66456</v>
      </c>
      <c r="E842" s="6">
        <v>66456</v>
      </c>
      <c r="G842"/>
    </row>
    <row r="843" spans="1:7" x14ac:dyDescent="0.25">
      <c r="A843" s="6">
        <v>66572</v>
      </c>
      <c r="B843" s="7" t="s">
        <v>339</v>
      </c>
      <c r="C843" s="7" t="s">
        <v>810</v>
      </c>
      <c r="D843" s="7" t="str">
        <f t="shared" si="13"/>
        <v>Pueblo Rico - Risaralda - 66572</v>
      </c>
      <c r="E843" s="6">
        <v>66572</v>
      </c>
      <c r="G843"/>
    </row>
    <row r="844" spans="1:7" x14ac:dyDescent="0.25">
      <c r="A844" s="6">
        <v>66594</v>
      </c>
      <c r="B844" s="7" t="s">
        <v>339</v>
      </c>
      <c r="C844" s="7" t="s">
        <v>811</v>
      </c>
      <c r="D844" s="7" t="str">
        <f t="shared" si="13"/>
        <v>Quinchía - Risaralda - 66594</v>
      </c>
      <c r="E844" s="6">
        <v>66594</v>
      </c>
      <c r="G844"/>
    </row>
    <row r="845" spans="1:7" x14ac:dyDescent="0.25">
      <c r="A845" s="6">
        <v>66682</v>
      </c>
      <c r="B845" s="7" t="s">
        <v>339</v>
      </c>
      <c r="C845" s="7" t="s">
        <v>812</v>
      </c>
      <c r="D845" s="7" t="str">
        <f t="shared" si="13"/>
        <v>Santa Rosa de Cabal - Risaralda - 66682</v>
      </c>
      <c r="E845" s="6">
        <v>66682</v>
      </c>
      <c r="G845"/>
    </row>
    <row r="846" spans="1:7" x14ac:dyDescent="0.25">
      <c r="A846" s="6">
        <v>66687</v>
      </c>
      <c r="B846" s="7" t="s">
        <v>339</v>
      </c>
      <c r="C846" s="7" t="s">
        <v>813</v>
      </c>
      <c r="D846" s="7" t="str">
        <f t="shared" si="13"/>
        <v>Santuario - Risaralda - 66687</v>
      </c>
      <c r="E846" s="6">
        <v>66687</v>
      </c>
      <c r="G846"/>
    </row>
    <row r="847" spans="1:7" x14ac:dyDescent="0.25">
      <c r="A847" s="6">
        <v>68001</v>
      </c>
      <c r="B847" s="7" t="s">
        <v>814</v>
      </c>
      <c r="C847" s="7" t="s">
        <v>815</v>
      </c>
      <c r="D847" s="7" t="str">
        <f t="shared" si="13"/>
        <v>Bucaramanga - Santander - 68001</v>
      </c>
      <c r="E847" s="6">
        <v>68001</v>
      </c>
      <c r="G847"/>
    </row>
    <row r="848" spans="1:7" x14ac:dyDescent="0.25">
      <c r="A848" s="6">
        <v>68013</v>
      </c>
      <c r="B848" s="7" t="s">
        <v>814</v>
      </c>
      <c r="C848" s="7" t="s">
        <v>816</v>
      </c>
      <c r="D848" s="7" t="str">
        <f t="shared" si="13"/>
        <v>Aguada - Santander - 68013</v>
      </c>
      <c r="E848" s="6">
        <v>68013</v>
      </c>
      <c r="G848"/>
    </row>
    <row r="849" spans="1:7" x14ac:dyDescent="0.25">
      <c r="A849" s="6">
        <v>68020</v>
      </c>
      <c r="B849" s="7" t="s">
        <v>814</v>
      </c>
      <c r="C849" s="7" t="s">
        <v>349</v>
      </c>
      <c r="D849" s="7" t="str">
        <f t="shared" si="13"/>
        <v>Albania - Santander - 68020</v>
      </c>
      <c r="E849" s="6">
        <v>68020</v>
      </c>
      <c r="G849"/>
    </row>
    <row r="850" spans="1:7" x14ac:dyDescent="0.25">
      <c r="A850" s="6">
        <v>68051</v>
      </c>
      <c r="B850" s="7" t="s">
        <v>814</v>
      </c>
      <c r="C850" s="7" t="s">
        <v>817</v>
      </c>
      <c r="D850" s="7" t="str">
        <f t="shared" si="13"/>
        <v>Aratoca - Santander - 68051</v>
      </c>
      <c r="E850" s="6">
        <v>68051</v>
      </c>
      <c r="G850"/>
    </row>
    <row r="851" spans="1:7" x14ac:dyDescent="0.25">
      <c r="A851" s="6">
        <v>68077</v>
      </c>
      <c r="B851" s="7" t="s">
        <v>814</v>
      </c>
      <c r="C851" s="7" t="s">
        <v>20</v>
      </c>
      <c r="D851" s="7" t="str">
        <f t="shared" si="13"/>
        <v>Barbosa - Santander - 68077</v>
      </c>
      <c r="E851" s="6">
        <v>68077</v>
      </c>
      <c r="G851"/>
    </row>
    <row r="852" spans="1:7" x14ac:dyDescent="0.25">
      <c r="A852" s="6">
        <v>68079</v>
      </c>
      <c r="B852" s="7" t="s">
        <v>814</v>
      </c>
      <c r="C852" s="7" t="s">
        <v>818</v>
      </c>
      <c r="D852" s="7" t="str">
        <f t="shared" si="13"/>
        <v>Barichara - Santander - 68079</v>
      </c>
      <c r="E852" s="6">
        <v>68079</v>
      </c>
      <c r="G852"/>
    </row>
    <row r="853" spans="1:7" x14ac:dyDescent="0.25">
      <c r="A853" s="6">
        <v>68081</v>
      </c>
      <c r="B853" s="7" t="s">
        <v>814</v>
      </c>
      <c r="C853" s="7" t="s">
        <v>819</v>
      </c>
      <c r="D853" s="7" t="str">
        <f t="shared" si="13"/>
        <v>Barrancabermeja - Santander - 68081</v>
      </c>
      <c r="E853" s="6">
        <v>68081</v>
      </c>
      <c r="G853"/>
    </row>
    <row r="854" spans="1:7" x14ac:dyDescent="0.25">
      <c r="A854" s="6">
        <v>68092</v>
      </c>
      <c r="B854" s="7" t="s">
        <v>814</v>
      </c>
      <c r="C854" s="7" t="s">
        <v>24</v>
      </c>
      <c r="D854" s="7" t="str">
        <f t="shared" si="13"/>
        <v>Betulia - Santander - 68092</v>
      </c>
      <c r="E854" s="6">
        <v>68092</v>
      </c>
      <c r="G854"/>
    </row>
    <row r="855" spans="1:7" x14ac:dyDescent="0.25">
      <c r="A855" s="6">
        <v>68101</v>
      </c>
      <c r="B855" s="7" t="s">
        <v>814</v>
      </c>
      <c r="C855" s="7" t="s">
        <v>153</v>
      </c>
      <c r="D855" s="7" t="str">
        <f t="shared" si="13"/>
        <v>Bolívar - Santander - 68101</v>
      </c>
      <c r="E855" s="6">
        <v>68101</v>
      </c>
      <c r="G855"/>
    </row>
    <row r="856" spans="1:7" x14ac:dyDescent="0.25">
      <c r="A856" s="6">
        <v>68121</v>
      </c>
      <c r="B856" s="7" t="s">
        <v>814</v>
      </c>
      <c r="C856" s="7" t="s">
        <v>464</v>
      </c>
      <c r="D856" s="7" t="str">
        <f t="shared" si="13"/>
        <v>Cabrera - Santander - 68121</v>
      </c>
      <c r="E856" s="6">
        <v>68121</v>
      </c>
      <c r="G856"/>
    </row>
    <row r="857" spans="1:7" x14ac:dyDescent="0.25">
      <c r="A857" s="6">
        <v>68132</v>
      </c>
      <c r="B857" s="7" t="s">
        <v>814</v>
      </c>
      <c r="C857" s="7" t="s">
        <v>820</v>
      </c>
      <c r="D857" s="7" t="str">
        <f t="shared" si="13"/>
        <v>California - Santander - 68132</v>
      </c>
      <c r="E857" s="6">
        <v>68132</v>
      </c>
      <c r="G857"/>
    </row>
    <row r="858" spans="1:7" x14ac:dyDescent="0.25">
      <c r="A858" s="6">
        <v>68147</v>
      </c>
      <c r="B858" s="7" t="s">
        <v>814</v>
      </c>
      <c r="C858" s="7" t="s">
        <v>821</v>
      </c>
      <c r="D858" s="7" t="str">
        <f t="shared" si="13"/>
        <v>Capitanejo - Santander - 68147</v>
      </c>
      <c r="E858" s="6">
        <v>68147</v>
      </c>
      <c r="G858"/>
    </row>
    <row r="859" spans="1:7" x14ac:dyDescent="0.25">
      <c r="A859" s="6">
        <v>68152</v>
      </c>
      <c r="B859" s="7" t="s">
        <v>814</v>
      </c>
      <c r="C859" s="7" t="s">
        <v>822</v>
      </c>
      <c r="D859" s="7" t="str">
        <f t="shared" si="13"/>
        <v>Carcasí - Santander - 68152</v>
      </c>
      <c r="E859" s="6">
        <v>68152</v>
      </c>
      <c r="G859"/>
    </row>
    <row r="860" spans="1:7" x14ac:dyDescent="0.25">
      <c r="A860" s="6">
        <v>68160</v>
      </c>
      <c r="B860" s="7" t="s">
        <v>814</v>
      </c>
      <c r="C860" s="7" t="s">
        <v>823</v>
      </c>
      <c r="D860" s="7" t="str">
        <f t="shared" si="13"/>
        <v>Cepitá - Santander - 68160</v>
      </c>
      <c r="E860" s="6">
        <v>68160</v>
      </c>
      <c r="G860"/>
    </row>
    <row r="861" spans="1:7" x14ac:dyDescent="0.25">
      <c r="A861" s="6">
        <v>68162</v>
      </c>
      <c r="B861" s="7" t="s">
        <v>814</v>
      </c>
      <c r="C861" s="7" t="s">
        <v>824</v>
      </c>
      <c r="D861" s="7" t="str">
        <f t="shared" si="13"/>
        <v>Cerrito - Santander - 68162</v>
      </c>
      <c r="E861" s="6">
        <v>68162</v>
      </c>
      <c r="G861"/>
    </row>
    <row r="862" spans="1:7" x14ac:dyDescent="0.25">
      <c r="A862" s="6">
        <v>68167</v>
      </c>
      <c r="B862" s="7" t="s">
        <v>814</v>
      </c>
      <c r="C862" s="7" t="s">
        <v>825</v>
      </c>
      <c r="D862" s="7" t="str">
        <f t="shared" si="13"/>
        <v>Charalá - Santander - 68167</v>
      </c>
      <c r="E862" s="6">
        <v>68167</v>
      </c>
      <c r="G862"/>
    </row>
    <row r="863" spans="1:7" x14ac:dyDescent="0.25">
      <c r="A863" s="6">
        <v>68169</v>
      </c>
      <c r="B863" s="7" t="s">
        <v>814</v>
      </c>
      <c r="C863" s="7" t="s">
        <v>826</v>
      </c>
      <c r="D863" s="7" t="str">
        <f t="shared" si="13"/>
        <v>Charta - Santander - 68169</v>
      </c>
      <c r="E863" s="6">
        <v>68169</v>
      </c>
      <c r="G863"/>
    </row>
    <row r="864" spans="1:7" x14ac:dyDescent="0.25">
      <c r="A864" s="6">
        <v>68176</v>
      </c>
      <c r="B864" s="7" t="s">
        <v>814</v>
      </c>
      <c r="C864" s="7" t="s">
        <v>827</v>
      </c>
      <c r="D864" s="7" t="str">
        <f t="shared" si="13"/>
        <v>Chima - Santander - 68176</v>
      </c>
      <c r="E864" s="6">
        <v>68176</v>
      </c>
      <c r="G864"/>
    </row>
    <row r="865" spans="1:7" x14ac:dyDescent="0.25">
      <c r="A865" s="6">
        <v>68179</v>
      </c>
      <c r="B865" s="7" t="s">
        <v>814</v>
      </c>
      <c r="C865" s="7" t="s">
        <v>828</v>
      </c>
      <c r="D865" s="7" t="str">
        <f t="shared" si="13"/>
        <v>Chipatá - Santander - 68179</v>
      </c>
      <c r="E865" s="6">
        <v>68179</v>
      </c>
      <c r="G865"/>
    </row>
    <row r="866" spans="1:7" x14ac:dyDescent="0.25">
      <c r="A866" s="6">
        <v>68190</v>
      </c>
      <c r="B866" s="7" t="s">
        <v>814</v>
      </c>
      <c r="C866" s="7" t="s">
        <v>829</v>
      </c>
      <c r="D866" s="7" t="str">
        <f t="shared" si="13"/>
        <v>Cimitarra - Santander - 68190</v>
      </c>
      <c r="E866" s="6">
        <v>68190</v>
      </c>
      <c r="G866"/>
    </row>
    <row r="867" spans="1:7" x14ac:dyDescent="0.25">
      <c r="A867" s="6">
        <v>68207</v>
      </c>
      <c r="B867" s="7" t="s">
        <v>814</v>
      </c>
      <c r="C867" s="7" t="s">
        <v>42</v>
      </c>
      <c r="D867" s="7" t="str">
        <f t="shared" si="13"/>
        <v>Concepción - Santander - 68207</v>
      </c>
      <c r="E867" s="6">
        <v>68207</v>
      </c>
      <c r="G867"/>
    </row>
    <row r="868" spans="1:7" x14ac:dyDescent="0.25">
      <c r="A868" s="6">
        <v>68209</v>
      </c>
      <c r="B868" s="7" t="s">
        <v>814</v>
      </c>
      <c r="C868" s="7" t="s">
        <v>830</v>
      </c>
      <c r="D868" s="7" t="str">
        <f t="shared" si="13"/>
        <v>Confines - Santander - 68209</v>
      </c>
      <c r="E868" s="6">
        <v>68209</v>
      </c>
      <c r="G868"/>
    </row>
    <row r="869" spans="1:7" x14ac:dyDescent="0.25">
      <c r="A869" s="6">
        <v>68211</v>
      </c>
      <c r="B869" s="7" t="s">
        <v>814</v>
      </c>
      <c r="C869" s="7" t="s">
        <v>831</v>
      </c>
      <c r="D869" s="7" t="str">
        <f t="shared" si="13"/>
        <v>Contratación - Santander - 68211</v>
      </c>
      <c r="E869" s="6">
        <v>68211</v>
      </c>
      <c r="G869"/>
    </row>
    <row r="870" spans="1:7" x14ac:dyDescent="0.25">
      <c r="A870" s="6">
        <v>68217</v>
      </c>
      <c r="B870" s="7" t="s">
        <v>814</v>
      </c>
      <c r="C870" s="7" t="s">
        <v>832</v>
      </c>
      <c r="D870" s="7" t="str">
        <f t="shared" si="13"/>
        <v>Coromoro - Santander - 68217</v>
      </c>
      <c r="E870" s="6">
        <v>68217</v>
      </c>
      <c r="G870"/>
    </row>
    <row r="871" spans="1:7" x14ac:dyDescent="0.25">
      <c r="A871" s="6">
        <v>68229</v>
      </c>
      <c r="B871" s="7" t="s">
        <v>814</v>
      </c>
      <c r="C871" s="7" t="s">
        <v>833</v>
      </c>
      <c r="D871" s="7" t="str">
        <f t="shared" si="13"/>
        <v>Curití - Santander - 68229</v>
      </c>
      <c r="E871" s="6">
        <v>68229</v>
      </c>
      <c r="G871"/>
    </row>
    <row r="872" spans="1:7" x14ac:dyDescent="0.25">
      <c r="A872" s="6">
        <v>68235</v>
      </c>
      <c r="B872" s="7" t="s">
        <v>814</v>
      </c>
      <c r="C872" s="7" t="s">
        <v>834</v>
      </c>
      <c r="D872" s="7" t="str">
        <f t="shared" si="13"/>
        <v>El Carmen de Chucurí - Santander - 68235</v>
      </c>
      <c r="E872" s="6">
        <v>68235</v>
      </c>
      <c r="G872"/>
    </row>
    <row r="873" spans="1:7" x14ac:dyDescent="0.25">
      <c r="A873" s="6">
        <v>68245</v>
      </c>
      <c r="B873" s="7" t="s">
        <v>814</v>
      </c>
      <c r="C873" s="7" t="s">
        <v>835</v>
      </c>
      <c r="D873" s="7" t="str">
        <f t="shared" si="13"/>
        <v>El Guacamayo - Santander - 68245</v>
      </c>
      <c r="E873" s="6">
        <v>68245</v>
      </c>
      <c r="G873"/>
    </row>
    <row r="874" spans="1:7" x14ac:dyDescent="0.25">
      <c r="A874" s="6">
        <v>68250</v>
      </c>
      <c r="B874" s="7" t="s">
        <v>814</v>
      </c>
      <c r="C874" s="7" t="s">
        <v>168</v>
      </c>
      <c r="D874" s="7" t="str">
        <f t="shared" si="13"/>
        <v>El Peñón - Santander - 68250</v>
      </c>
      <c r="E874" s="6">
        <v>68250</v>
      </c>
      <c r="G874"/>
    </row>
    <row r="875" spans="1:7" x14ac:dyDescent="0.25">
      <c r="A875" s="6">
        <v>68255</v>
      </c>
      <c r="B875" s="7" t="s">
        <v>814</v>
      </c>
      <c r="C875" s="7" t="s">
        <v>836</v>
      </c>
      <c r="D875" s="7" t="str">
        <f t="shared" si="13"/>
        <v>El Playón - Santander - 68255</v>
      </c>
      <c r="E875" s="6">
        <v>68255</v>
      </c>
      <c r="G875"/>
    </row>
    <row r="876" spans="1:7" x14ac:dyDescent="0.25">
      <c r="A876" s="6">
        <v>68264</v>
      </c>
      <c r="B876" s="7" t="s">
        <v>814</v>
      </c>
      <c r="C876" s="7" t="s">
        <v>837</v>
      </c>
      <c r="D876" s="7" t="str">
        <f t="shared" si="13"/>
        <v>Encino - Santander - 68264</v>
      </c>
      <c r="E876" s="6">
        <v>68264</v>
      </c>
      <c r="G876"/>
    </row>
    <row r="877" spans="1:7" x14ac:dyDescent="0.25">
      <c r="A877" s="6">
        <v>68266</v>
      </c>
      <c r="B877" s="7" t="s">
        <v>814</v>
      </c>
      <c r="C877" s="7" t="s">
        <v>838</v>
      </c>
      <c r="D877" s="7" t="str">
        <f t="shared" si="13"/>
        <v>Enciso - Santander - 68266</v>
      </c>
      <c r="E877" s="6">
        <v>68266</v>
      </c>
      <c r="G877"/>
    </row>
    <row r="878" spans="1:7" x14ac:dyDescent="0.25">
      <c r="A878" s="6">
        <v>68271</v>
      </c>
      <c r="B878" s="7" t="s">
        <v>814</v>
      </c>
      <c r="C878" s="7" t="s">
        <v>839</v>
      </c>
      <c r="D878" s="7" t="str">
        <f t="shared" si="13"/>
        <v>Florián - Santander - 68271</v>
      </c>
      <c r="E878" s="6">
        <v>68271</v>
      </c>
      <c r="G878"/>
    </row>
    <row r="879" spans="1:7" x14ac:dyDescent="0.25">
      <c r="A879" s="6">
        <v>68276</v>
      </c>
      <c r="B879" s="7" t="s">
        <v>814</v>
      </c>
      <c r="C879" s="7" t="s">
        <v>840</v>
      </c>
      <c r="D879" s="7" t="str">
        <f t="shared" si="13"/>
        <v>Floridablanca - Santander - 68276</v>
      </c>
      <c r="E879" s="6">
        <v>68276</v>
      </c>
      <c r="G879"/>
    </row>
    <row r="880" spans="1:7" x14ac:dyDescent="0.25">
      <c r="A880" s="6">
        <v>68296</v>
      </c>
      <c r="B880" s="7" t="s">
        <v>814</v>
      </c>
      <c r="C880" s="7" t="s">
        <v>841</v>
      </c>
      <c r="D880" s="7" t="str">
        <f t="shared" si="13"/>
        <v>Galán - Santander - 68296</v>
      </c>
      <c r="E880" s="6">
        <v>68296</v>
      </c>
      <c r="G880"/>
    </row>
    <row r="881" spans="1:7" x14ac:dyDescent="0.25">
      <c r="A881" s="6">
        <v>68298</v>
      </c>
      <c r="B881" s="7" t="s">
        <v>814</v>
      </c>
      <c r="C881" s="7" t="s">
        <v>842</v>
      </c>
      <c r="D881" s="7" t="str">
        <f t="shared" si="13"/>
        <v>Gambita - Santander - 68298</v>
      </c>
      <c r="E881" s="6">
        <v>68298</v>
      </c>
      <c r="G881"/>
    </row>
    <row r="882" spans="1:7" x14ac:dyDescent="0.25">
      <c r="A882" s="6">
        <v>68307</v>
      </c>
      <c r="B882" s="7" t="s">
        <v>814</v>
      </c>
      <c r="C882" s="7" t="s">
        <v>843</v>
      </c>
      <c r="D882" s="7" t="str">
        <f t="shared" si="13"/>
        <v>Girón - Santander - 68307</v>
      </c>
      <c r="E882" s="6">
        <v>68307</v>
      </c>
      <c r="G882"/>
    </row>
    <row r="883" spans="1:7" x14ac:dyDescent="0.25">
      <c r="A883" s="6">
        <v>68318</v>
      </c>
      <c r="B883" s="7" t="s">
        <v>814</v>
      </c>
      <c r="C883" s="7" t="s">
        <v>844</v>
      </c>
      <c r="D883" s="7" t="str">
        <f t="shared" si="13"/>
        <v>Guaca - Santander - 68318</v>
      </c>
      <c r="E883" s="6">
        <v>68318</v>
      </c>
      <c r="G883"/>
    </row>
    <row r="884" spans="1:7" x14ac:dyDescent="0.25">
      <c r="A884" s="6">
        <v>68320</v>
      </c>
      <c r="B884" s="7" t="s">
        <v>814</v>
      </c>
      <c r="C884" s="7" t="s">
        <v>57</v>
      </c>
      <c r="D884" s="7" t="str">
        <f t="shared" si="13"/>
        <v>Guadalupe - Santander - 68320</v>
      </c>
      <c r="E884" s="6">
        <v>68320</v>
      </c>
      <c r="G884"/>
    </row>
    <row r="885" spans="1:7" x14ac:dyDescent="0.25">
      <c r="A885" s="6">
        <v>68322</v>
      </c>
      <c r="B885" s="7" t="s">
        <v>814</v>
      </c>
      <c r="C885" s="7" t="s">
        <v>845</v>
      </c>
      <c r="D885" s="7" t="str">
        <f t="shared" si="13"/>
        <v>Guapotá - Santander - 68322</v>
      </c>
      <c r="E885" s="6">
        <v>68322</v>
      </c>
      <c r="G885"/>
    </row>
    <row r="886" spans="1:7" x14ac:dyDescent="0.25">
      <c r="A886" s="6">
        <v>68324</v>
      </c>
      <c r="B886" s="7" t="s">
        <v>814</v>
      </c>
      <c r="C886" s="7" t="s">
        <v>846</v>
      </c>
      <c r="D886" s="7" t="str">
        <f t="shared" si="13"/>
        <v>Guavatá - Santander - 68324</v>
      </c>
      <c r="E886" s="6">
        <v>68324</v>
      </c>
      <c r="G886"/>
    </row>
    <row r="887" spans="1:7" x14ac:dyDescent="0.25">
      <c r="A887" s="6">
        <v>68327</v>
      </c>
      <c r="B887" s="7" t="s">
        <v>814</v>
      </c>
      <c r="C887" s="7" t="s">
        <v>847</v>
      </c>
      <c r="D887" s="7" t="str">
        <f t="shared" si="13"/>
        <v>Güepsa - Santander - 68327</v>
      </c>
      <c r="E887" s="6">
        <v>68327</v>
      </c>
      <c r="G887"/>
    </row>
    <row r="888" spans="1:7" x14ac:dyDescent="0.25">
      <c r="A888" s="6">
        <v>68344</v>
      </c>
      <c r="B888" s="7" t="s">
        <v>814</v>
      </c>
      <c r="C888" s="7" t="s">
        <v>848</v>
      </c>
      <c r="D888" s="7" t="str">
        <f t="shared" si="13"/>
        <v>Hato - Santander - 68344</v>
      </c>
      <c r="E888" s="6">
        <v>68344</v>
      </c>
      <c r="G888"/>
    </row>
    <row r="889" spans="1:7" x14ac:dyDescent="0.25">
      <c r="A889" s="6">
        <v>68368</v>
      </c>
      <c r="B889" s="7" t="s">
        <v>814</v>
      </c>
      <c r="C889" s="7" t="s">
        <v>849</v>
      </c>
      <c r="D889" s="7" t="str">
        <f t="shared" si="13"/>
        <v>Jesús María - Santander - 68368</v>
      </c>
      <c r="E889" s="6">
        <v>68368</v>
      </c>
      <c r="G889"/>
    </row>
    <row r="890" spans="1:7" x14ac:dyDescent="0.25">
      <c r="A890" s="6">
        <v>68370</v>
      </c>
      <c r="B890" s="7" t="s">
        <v>814</v>
      </c>
      <c r="C890" s="7" t="s">
        <v>850</v>
      </c>
      <c r="D890" s="7" t="str">
        <f t="shared" si="13"/>
        <v>Jordán - Santander - 68370</v>
      </c>
      <c r="E890" s="6">
        <v>68370</v>
      </c>
      <c r="G890"/>
    </row>
    <row r="891" spans="1:7" x14ac:dyDescent="0.25">
      <c r="A891" s="6">
        <v>68377</v>
      </c>
      <c r="B891" s="7" t="s">
        <v>814</v>
      </c>
      <c r="C891" s="7" t="s">
        <v>851</v>
      </c>
      <c r="D891" s="7" t="str">
        <f t="shared" si="13"/>
        <v>La Belleza - Santander - 68377</v>
      </c>
      <c r="E891" s="6">
        <v>68377</v>
      </c>
      <c r="G891"/>
    </row>
    <row r="892" spans="1:7" x14ac:dyDescent="0.25">
      <c r="A892" s="6">
        <v>68385</v>
      </c>
      <c r="B892" s="7" t="s">
        <v>814</v>
      </c>
      <c r="C892" s="7" t="s">
        <v>852</v>
      </c>
      <c r="D892" s="7" t="str">
        <f t="shared" si="13"/>
        <v>Landázuri - Santander - 68385</v>
      </c>
      <c r="E892" s="6">
        <v>68385</v>
      </c>
      <c r="G892"/>
    </row>
    <row r="893" spans="1:7" x14ac:dyDescent="0.25">
      <c r="A893" s="6">
        <v>68397</v>
      </c>
      <c r="B893" s="7" t="s">
        <v>814</v>
      </c>
      <c r="C893" s="7" t="s">
        <v>422</v>
      </c>
      <c r="D893" s="7" t="str">
        <f t="shared" si="13"/>
        <v>La Paz - Santander - 68397</v>
      </c>
      <c r="E893" s="6">
        <v>68397</v>
      </c>
      <c r="G893"/>
    </row>
    <row r="894" spans="1:7" x14ac:dyDescent="0.25">
      <c r="A894" s="6">
        <v>68406</v>
      </c>
      <c r="B894" s="7" t="s">
        <v>814</v>
      </c>
      <c r="C894" s="7" t="s">
        <v>853</v>
      </c>
      <c r="D894" s="7" t="str">
        <f t="shared" si="13"/>
        <v>Lebríja - Santander - 68406</v>
      </c>
      <c r="E894" s="6">
        <v>68406</v>
      </c>
      <c r="G894"/>
    </row>
    <row r="895" spans="1:7" x14ac:dyDescent="0.25">
      <c r="A895" s="6">
        <v>68418</v>
      </c>
      <c r="B895" s="7" t="s">
        <v>814</v>
      </c>
      <c r="C895" s="7" t="s">
        <v>854</v>
      </c>
      <c r="D895" s="7" t="str">
        <f t="shared" si="13"/>
        <v>Los Santos - Santander - 68418</v>
      </c>
      <c r="E895" s="6">
        <v>68418</v>
      </c>
      <c r="G895"/>
    </row>
    <row r="896" spans="1:7" x14ac:dyDescent="0.25">
      <c r="A896" s="6">
        <v>68425</v>
      </c>
      <c r="B896" s="7" t="s">
        <v>814</v>
      </c>
      <c r="C896" s="7" t="s">
        <v>855</v>
      </c>
      <c r="D896" s="7" t="str">
        <f t="shared" si="13"/>
        <v>Macaravita - Santander - 68425</v>
      </c>
      <c r="E896" s="6">
        <v>68425</v>
      </c>
      <c r="G896"/>
    </row>
    <row r="897" spans="1:7" x14ac:dyDescent="0.25">
      <c r="A897" s="6">
        <v>68432</v>
      </c>
      <c r="B897" s="7" t="s">
        <v>814</v>
      </c>
      <c r="C897" s="7" t="s">
        <v>856</v>
      </c>
      <c r="D897" s="7" t="str">
        <f t="shared" si="13"/>
        <v>Málaga - Santander - 68432</v>
      </c>
      <c r="E897" s="6">
        <v>68432</v>
      </c>
      <c r="G897"/>
    </row>
    <row r="898" spans="1:7" x14ac:dyDescent="0.25">
      <c r="A898" s="6">
        <v>68444</v>
      </c>
      <c r="B898" s="7" t="s">
        <v>814</v>
      </c>
      <c r="C898" s="7" t="s">
        <v>857</v>
      </c>
      <c r="D898" s="7" t="str">
        <f t="shared" si="13"/>
        <v>Matanza - Santander - 68444</v>
      </c>
      <c r="E898" s="6">
        <v>68444</v>
      </c>
      <c r="G898"/>
    </row>
    <row r="899" spans="1:7" x14ac:dyDescent="0.25">
      <c r="A899" s="6">
        <v>68464</v>
      </c>
      <c r="B899" s="7" t="s">
        <v>814</v>
      </c>
      <c r="C899" s="7" t="s">
        <v>858</v>
      </c>
      <c r="D899" s="7" t="str">
        <f t="shared" ref="D899:D962" si="14">+CONCATENATE(C899," - ",B899," - ",A899)</f>
        <v>Mogotes - Santander - 68464</v>
      </c>
      <c r="E899" s="6">
        <v>68464</v>
      </c>
      <c r="G899"/>
    </row>
    <row r="900" spans="1:7" x14ac:dyDescent="0.25">
      <c r="A900" s="6">
        <v>68468</v>
      </c>
      <c r="B900" s="7" t="s">
        <v>814</v>
      </c>
      <c r="C900" s="7" t="s">
        <v>859</v>
      </c>
      <c r="D900" s="7" t="str">
        <f t="shared" si="14"/>
        <v>Molagavita - Santander - 68468</v>
      </c>
      <c r="E900" s="6">
        <v>68468</v>
      </c>
      <c r="G900"/>
    </row>
    <row r="901" spans="1:7" x14ac:dyDescent="0.25">
      <c r="A901" s="6">
        <v>68498</v>
      </c>
      <c r="B901" s="7" t="s">
        <v>814</v>
      </c>
      <c r="C901" s="7" t="s">
        <v>860</v>
      </c>
      <c r="D901" s="7" t="str">
        <f t="shared" si="14"/>
        <v>Ocamonte - Santander - 68498</v>
      </c>
      <c r="E901" s="6">
        <v>68498</v>
      </c>
      <c r="G901"/>
    </row>
    <row r="902" spans="1:7" x14ac:dyDescent="0.25">
      <c r="A902" s="6">
        <v>68500</v>
      </c>
      <c r="B902" s="7" t="s">
        <v>814</v>
      </c>
      <c r="C902" s="7" t="s">
        <v>861</v>
      </c>
      <c r="D902" s="7" t="str">
        <f t="shared" si="14"/>
        <v>Oiba - Santander - 68500</v>
      </c>
      <c r="E902" s="6">
        <v>68500</v>
      </c>
      <c r="G902"/>
    </row>
    <row r="903" spans="1:7" x14ac:dyDescent="0.25">
      <c r="A903" s="6">
        <v>68502</v>
      </c>
      <c r="B903" s="7" t="s">
        <v>814</v>
      </c>
      <c r="C903" s="7" t="s">
        <v>862</v>
      </c>
      <c r="D903" s="7" t="str">
        <f t="shared" si="14"/>
        <v>Onzaga - Santander - 68502</v>
      </c>
      <c r="E903" s="6">
        <v>68502</v>
      </c>
      <c r="G903"/>
    </row>
    <row r="904" spans="1:7" x14ac:dyDescent="0.25">
      <c r="A904" s="6">
        <v>68522</v>
      </c>
      <c r="B904" s="7" t="s">
        <v>814</v>
      </c>
      <c r="C904" s="7" t="s">
        <v>863</v>
      </c>
      <c r="D904" s="7" t="str">
        <f t="shared" si="14"/>
        <v>Palmar - Santander - 68522</v>
      </c>
      <c r="E904" s="6">
        <v>68522</v>
      </c>
      <c r="G904"/>
    </row>
    <row r="905" spans="1:7" x14ac:dyDescent="0.25">
      <c r="A905" s="6">
        <v>68524</v>
      </c>
      <c r="B905" s="7" t="s">
        <v>814</v>
      </c>
      <c r="C905" s="7" t="s">
        <v>864</v>
      </c>
      <c r="D905" s="7" t="str">
        <f t="shared" si="14"/>
        <v>Palmas del Socorro - Santander - 68524</v>
      </c>
      <c r="E905" s="6">
        <v>68524</v>
      </c>
      <c r="G905"/>
    </row>
    <row r="906" spans="1:7" x14ac:dyDescent="0.25">
      <c r="A906" s="6">
        <v>68533</v>
      </c>
      <c r="B906" s="7" t="s">
        <v>814</v>
      </c>
      <c r="C906" s="7" t="s">
        <v>865</v>
      </c>
      <c r="D906" s="7" t="str">
        <f t="shared" si="14"/>
        <v>Páramo - Santander - 68533</v>
      </c>
      <c r="E906" s="6">
        <v>68533</v>
      </c>
      <c r="G906"/>
    </row>
    <row r="907" spans="1:7" x14ac:dyDescent="0.25">
      <c r="A907" s="6">
        <v>68547</v>
      </c>
      <c r="B907" s="7" t="s">
        <v>814</v>
      </c>
      <c r="C907" s="7" t="s">
        <v>866</v>
      </c>
      <c r="D907" s="7" t="str">
        <f t="shared" si="14"/>
        <v>Piedecuesta - Santander - 68547</v>
      </c>
      <c r="E907" s="6">
        <v>68547</v>
      </c>
      <c r="G907"/>
    </row>
    <row r="908" spans="1:7" x14ac:dyDescent="0.25">
      <c r="A908" s="6">
        <v>68549</v>
      </c>
      <c r="B908" s="7" t="s">
        <v>814</v>
      </c>
      <c r="C908" s="7" t="s">
        <v>867</v>
      </c>
      <c r="D908" s="7" t="str">
        <f t="shared" si="14"/>
        <v>Pinchote - Santander - 68549</v>
      </c>
      <c r="E908" s="6">
        <v>68549</v>
      </c>
      <c r="G908"/>
    </row>
    <row r="909" spans="1:7" x14ac:dyDescent="0.25">
      <c r="A909" s="6">
        <v>68572</v>
      </c>
      <c r="B909" s="7" t="s">
        <v>814</v>
      </c>
      <c r="C909" s="7" t="s">
        <v>868</v>
      </c>
      <c r="D909" s="7" t="str">
        <f t="shared" si="14"/>
        <v>Puente Nacional - Santander - 68572</v>
      </c>
      <c r="E909" s="6">
        <v>68572</v>
      </c>
      <c r="G909"/>
    </row>
    <row r="910" spans="1:7" x14ac:dyDescent="0.25">
      <c r="A910" s="6">
        <v>68573</v>
      </c>
      <c r="B910" s="7" t="s">
        <v>814</v>
      </c>
      <c r="C910" s="7" t="s">
        <v>869</v>
      </c>
      <c r="D910" s="7" t="str">
        <f t="shared" si="14"/>
        <v>Puerto Parra - Santander - 68573</v>
      </c>
      <c r="E910" s="6">
        <v>68573</v>
      </c>
      <c r="G910"/>
    </row>
    <row r="911" spans="1:7" x14ac:dyDescent="0.25">
      <c r="A911" s="6">
        <v>68575</v>
      </c>
      <c r="B911" s="7" t="s">
        <v>814</v>
      </c>
      <c r="C911" s="7" t="s">
        <v>870</v>
      </c>
      <c r="D911" s="7" t="str">
        <f t="shared" si="14"/>
        <v>Puerto Wilches - Santander - 68575</v>
      </c>
      <c r="E911" s="6">
        <v>68575</v>
      </c>
      <c r="G911"/>
    </row>
    <row r="912" spans="1:7" x14ac:dyDescent="0.25">
      <c r="A912" s="6">
        <v>68615</v>
      </c>
      <c r="B912" s="7" t="s">
        <v>814</v>
      </c>
      <c r="C912" s="7" t="s">
        <v>88</v>
      </c>
      <c r="D912" s="7" t="str">
        <f t="shared" si="14"/>
        <v>Rionegro - Santander - 68615</v>
      </c>
      <c r="E912" s="6">
        <v>68615</v>
      </c>
      <c r="G912"/>
    </row>
    <row r="913" spans="1:7" x14ac:dyDescent="0.25">
      <c r="A913" s="6">
        <v>68655</v>
      </c>
      <c r="B913" s="7" t="s">
        <v>814</v>
      </c>
      <c r="C913" s="7" t="s">
        <v>871</v>
      </c>
      <c r="D913" s="7" t="str">
        <f t="shared" si="14"/>
        <v>Sabana de Torres - Santander - 68655</v>
      </c>
      <c r="E913" s="6">
        <v>68655</v>
      </c>
      <c r="G913"/>
    </row>
    <row r="914" spans="1:7" x14ac:dyDescent="0.25">
      <c r="A914" s="6">
        <v>68669</v>
      </c>
      <c r="B914" s="7" t="s">
        <v>814</v>
      </c>
      <c r="C914" s="7" t="s">
        <v>872</v>
      </c>
      <c r="D914" s="7" t="str">
        <f t="shared" si="14"/>
        <v>San Andrés - Santander - 68669</v>
      </c>
      <c r="E914" s="6">
        <v>68669</v>
      </c>
      <c r="G914"/>
    </row>
    <row r="915" spans="1:7" x14ac:dyDescent="0.25">
      <c r="A915" s="6">
        <v>68673</v>
      </c>
      <c r="B915" s="7" t="s">
        <v>814</v>
      </c>
      <c r="C915" s="7" t="s">
        <v>873</v>
      </c>
      <c r="D915" s="7" t="str">
        <f t="shared" si="14"/>
        <v>San Benito - Santander - 68673</v>
      </c>
      <c r="E915" s="6">
        <v>68673</v>
      </c>
      <c r="G915"/>
    </row>
    <row r="916" spans="1:7" x14ac:dyDescent="0.25">
      <c r="A916" s="6">
        <v>68679</v>
      </c>
      <c r="B916" s="7" t="s">
        <v>814</v>
      </c>
      <c r="C916" s="7" t="s">
        <v>874</v>
      </c>
      <c r="D916" s="7" t="str">
        <f t="shared" si="14"/>
        <v>San Gil - Santander - 68679</v>
      </c>
      <c r="E916" s="6">
        <v>68679</v>
      </c>
      <c r="G916"/>
    </row>
    <row r="917" spans="1:7" x14ac:dyDescent="0.25">
      <c r="A917" s="6">
        <v>68682</v>
      </c>
      <c r="B917" s="7" t="s">
        <v>814</v>
      </c>
      <c r="C917" s="7" t="s">
        <v>875</v>
      </c>
      <c r="D917" s="7" t="str">
        <f t="shared" si="14"/>
        <v>San Joaquín - Santander - 68682</v>
      </c>
      <c r="E917" s="6">
        <v>68682</v>
      </c>
      <c r="G917"/>
    </row>
    <row r="918" spans="1:7" x14ac:dyDescent="0.25">
      <c r="A918" s="6">
        <v>68684</v>
      </c>
      <c r="B918" s="7" t="s">
        <v>814</v>
      </c>
      <c r="C918" s="7" t="s">
        <v>876</v>
      </c>
      <c r="D918" s="7" t="str">
        <f t="shared" si="14"/>
        <v>San José de Miranda - Santander - 68684</v>
      </c>
      <c r="E918" s="6">
        <v>68684</v>
      </c>
      <c r="G918"/>
    </row>
    <row r="919" spans="1:7" x14ac:dyDescent="0.25">
      <c r="A919" s="6">
        <v>68686</v>
      </c>
      <c r="B919" s="7" t="s">
        <v>814</v>
      </c>
      <c r="C919" s="7" t="s">
        <v>877</v>
      </c>
      <c r="D919" s="7" t="str">
        <f t="shared" si="14"/>
        <v>San Miguel - Santander - 68686</v>
      </c>
      <c r="E919" s="6">
        <v>68686</v>
      </c>
      <c r="G919"/>
    </row>
    <row r="920" spans="1:7" x14ac:dyDescent="0.25">
      <c r="A920" s="6">
        <v>68689</v>
      </c>
      <c r="B920" s="7" t="s">
        <v>814</v>
      </c>
      <c r="C920" s="7" t="s">
        <v>878</v>
      </c>
      <c r="D920" s="7" t="str">
        <f t="shared" si="14"/>
        <v>San Vicente de Chucurí - Santander - 68689</v>
      </c>
      <c r="E920" s="6">
        <v>68689</v>
      </c>
      <c r="G920"/>
    </row>
    <row r="921" spans="1:7" x14ac:dyDescent="0.25">
      <c r="A921" s="6">
        <v>68705</v>
      </c>
      <c r="B921" s="7" t="s">
        <v>814</v>
      </c>
      <c r="C921" s="7" t="s">
        <v>104</v>
      </c>
      <c r="D921" s="7" t="str">
        <f t="shared" si="14"/>
        <v>Santa Bárbara - Santander - 68705</v>
      </c>
      <c r="E921" s="6">
        <v>68705</v>
      </c>
      <c r="G921"/>
    </row>
    <row r="922" spans="1:7" x14ac:dyDescent="0.25">
      <c r="A922" s="6">
        <v>68720</v>
      </c>
      <c r="B922" s="7" t="s">
        <v>814</v>
      </c>
      <c r="C922" s="7" t="s">
        <v>879</v>
      </c>
      <c r="D922" s="7" t="str">
        <f t="shared" si="14"/>
        <v>Santa Helena del Opón - Santander - 68720</v>
      </c>
      <c r="E922" s="6">
        <v>68720</v>
      </c>
      <c r="G922"/>
    </row>
    <row r="923" spans="1:7" x14ac:dyDescent="0.25">
      <c r="A923" s="6">
        <v>68745</v>
      </c>
      <c r="B923" s="7" t="s">
        <v>814</v>
      </c>
      <c r="C923" s="7" t="s">
        <v>880</v>
      </c>
      <c r="D923" s="7" t="str">
        <f t="shared" si="14"/>
        <v>Simacota - Santander - 68745</v>
      </c>
      <c r="E923" s="6">
        <v>68745</v>
      </c>
      <c r="G923"/>
    </row>
    <row r="924" spans="1:7" x14ac:dyDescent="0.25">
      <c r="A924" s="6">
        <v>68755</v>
      </c>
      <c r="B924" s="7" t="s">
        <v>814</v>
      </c>
      <c r="C924" s="7" t="s">
        <v>881</v>
      </c>
      <c r="D924" s="7" t="str">
        <f t="shared" si="14"/>
        <v>Socorro - Santander - 68755</v>
      </c>
      <c r="E924" s="6">
        <v>68755</v>
      </c>
      <c r="G924"/>
    </row>
    <row r="925" spans="1:7" x14ac:dyDescent="0.25">
      <c r="A925" s="6">
        <v>68770</v>
      </c>
      <c r="B925" s="7" t="s">
        <v>814</v>
      </c>
      <c r="C925" s="7" t="s">
        <v>882</v>
      </c>
      <c r="D925" s="7" t="str">
        <f t="shared" si="14"/>
        <v>Suaita - Santander - 68770</v>
      </c>
      <c r="E925" s="6">
        <v>68770</v>
      </c>
      <c r="G925"/>
    </row>
    <row r="926" spans="1:7" x14ac:dyDescent="0.25">
      <c r="A926" s="6">
        <v>68773</v>
      </c>
      <c r="B926" s="7" t="s">
        <v>814</v>
      </c>
      <c r="C926" s="7" t="s">
        <v>395</v>
      </c>
      <c r="D926" s="7" t="str">
        <f t="shared" si="14"/>
        <v>Sucre - Santander - 68773</v>
      </c>
      <c r="E926" s="6">
        <v>68773</v>
      </c>
      <c r="G926"/>
    </row>
    <row r="927" spans="1:7" x14ac:dyDescent="0.25">
      <c r="A927" s="6">
        <v>68780</v>
      </c>
      <c r="B927" s="7" t="s">
        <v>814</v>
      </c>
      <c r="C927" s="7" t="s">
        <v>883</v>
      </c>
      <c r="D927" s="7" t="str">
        <f t="shared" si="14"/>
        <v>Suratá - Santander - 68780</v>
      </c>
      <c r="E927" s="6">
        <v>68780</v>
      </c>
      <c r="G927"/>
    </row>
    <row r="928" spans="1:7" x14ac:dyDescent="0.25">
      <c r="A928" s="6">
        <v>68820</v>
      </c>
      <c r="B928" s="7" t="s">
        <v>814</v>
      </c>
      <c r="C928" s="7" t="s">
        <v>884</v>
      </c>
      <c r="D928" s="7" t="str">
        <f t="shared" si="14"/>
        <v>Tona - Santander - 68820</v>
      </c>
      <c r="E928" s="6">
        <v>68820</v>
      </c>
      <c r="G928"/>
    </row>
    <row r="929" spans="1:7" x14ac:dyDescent="0.25">
      <c r="A929" s="6">
        <v>68855</v>
      </c>
      <c r="B929" s="7" t="s">
        <v>814</v>
      </c>
      <c r="C929" s="7" t="s">
        <v>885</v>
      </c>
      <c r="D929" s="7" t="str">
        <f t="shared" si="14"/>
        <v>Valle de San José - Santander - 68855</v>
      </c>
      <c r="E929" s="6">
        <v>68855</v>
      </c>
      <c r="G929"/>
    </row>
    <row r="930" spans="1:7" x14ac:dyDescent="0.25">
      <c r="A930" s="6">
        <v>68861</v>
      </c>
      <c r="B930" s="7" t="s">
        <v>814</v>
      </c>
      <c r="C930" s="7" t="s">
        <v>886</v>
      </c>
      <c r="D930" s="7" t="str">
        <f t="shared" si="14"/>
        <v>Vélez - Santander - 68861</v>
      </c>
      <c r="E930" s="6">
        <v>68861</v>
      </c>
      <c r="G930"/>
    </row>
    <row r="931" spans="1:7" x14ac:dyDescent="0.25">
      <c r="A931" s="6">
        <v>68867</v>
      </c>
      <c r="B931" s="7" t="s">
        <v>814</v>
      </c>
      <c r="C931" s="7" t="s">
        <v>887</v>
      </c>
      <c r="D931" s="7" t="str">
        <f t="shared" si="14"/>
        <v>Vetas - Santander - 68867</v>
      </c>
      <c r="E931" s="6">
        <v>68867</v>
      </c>
      <c r="G931"/>
    </row>
    <row r="932" spans="1:7" x14ac:dyDescent="0.25">
      <c r="A932" s="6">
        <v>68872</v>
      </c>
      <c r="B932" s="7" t="s">
        <v>814</v>
      </c>
      <c r="C932" s="7" t="s">
        <v>198</v>
      </c>
      <c r="D932" s="7" t="str">
        <f t="shared" si="14"/>
        <v>Villanueva - Santander - 68872</v>
      </c>
      <c r="E932" s="6">
        <v>68872</v>
      </c>
      <c r="G932"/>
    </row>
    <row r="933" spans="1:7" x14ac:dyDescent="0.25">
      <c r="A933" s="6">
        <v>68895</v>
      </c>
      <c r="B933" s="7" t="s">
        <v>814</v>
      </c>
      <c r="C933" s="7" t="s">
        <v>888</v>
      </c>
      <c r="D933" s="7" t="str">
        <f t="shared" si="14"/>
        <v>Zapatoca - Santander - 68895</v>
      </c>
      <c r="E933" s="6">
        <v>68895</v>
      </c>
      <c r="G933"/>
    </row>
    <row r="934" spans="1:7" x14ac:dyDescent="0.25">
      <c r="A934" s="6">
        <v>70001</v>
      </c>
      <c r="B934" s="7" t="s">
        <v>395</v>
      </c>
      <c r="C934" s="7" t="s">
        <v>889</v>
      </c>
      <c r="D934" s="7" t="str">
        <f t="shared" si="14"/>
        <v>Sincelejo - Sucre - 70001</v>
      </c>
      <c r="E934" s="6">
        <v>70001</v>
      </c>
      <c r="G934"/>
    </row>
    <row r="935" spans="1:7" x14ac:dyDescent="0.25">
      <c r="A935" s="6">
        <v>70110</v>
      </c>
      <c r="B935" s="7" t="s">
        <v>395</v>
      </c>
      <c r="C935" s="7" t="s">
        <v>209</v>
      </c>
      <c r="D935" s="7" t="str">
        <f t="shared" si="14"/>
        <v>Buenavista - Sucre - 70110</v>
      </c>
      <c r="E935" s="6">
        <v>70110</v>
      </c>
      <c r="G935"/>
    </row>
    <row r="936" spans="1:7" x14ac:dyDescent="0.25">
      <c r="A936" s="6">
        <v>70124</v>
      </c>
      <c r="B936" s="7" t="s">
        <v>395</v>
      </c>
      <c r="C936" s="7" t="s">
        <v>890</v>
      </c>
      <c r="D936" s="7" t="str">
        <f t="shared" si="14"/>
        <v>Caimito - Sucre - 70124</v>
      </c>
      <c r="E936" s="6">
        <v>70124</v>
      </c>
      <c r="G936"/>
    </row>
    <row r="937" spans="1:7" x14ac:dyDescent="0.25">
      <c r="A937" s="6">
        <v>70204</v>
      </c>
      <c r="B937" s="7" t="s">
        <v>395</v>
      </c>
      <c r="C937" s="7" t="s">
        <v>891</v>
      </c>
      <c r="D937" s="7" t="str">
        <f t="shared" si="14"/>
        <v>Coloso - Sucre - 70204</v>
      </c>
      <c r="E937" s="6">
        <v>70204</v>
      </c>
      <c r="G937"/>
    </row>
    <row r="938" spans="1:7" x14ac:dyDescent="0.25">
      <c r="A938" s="6">
        <v>70215</v>
      </c>
      <c r="B938" s="7" t="s">
        <v>395</v>
      </c>
      <c r="C938" s="7" t="s">
        <v>892</v>
      </c>
      <c r="D938" s="7" t="str">
        <f t="shared" si="14"/>
        <v>Corozal - Sucre - 70215</v>
      </c>
      <c r="E938" s="6">
        <v>70215</v>
      </c>
      <c r="G938"/>
    </row>
    <row r="939" spans="1:7" x14ac:dyDescent="0.25">
      <c r="A939" s="6">
        <v>70221</v>
      </c>
      <c r="B939" s="7" t="s">
        <v>395</v>
      </c>
      <c r="C939" s="7" t="s">
        <v>893</v>
      </c>
      <c r="D939" s="7" t="str">
        <f t="shared" si="14"/>
        <v>Coveñas - Sucre - 70221</v>
      </c>
      <c r="E939" s="6">
        <v>70221</v>
      </c>
      <c r="G939"/>
    </row>
    <row r="940" spans="1:7" x14ac:dyDescent="0.25">
      <c r="A940" s="6">
        <v>70230</v>
      </c>
      <c r="B940" s="7" t="s">
        <v>395</v>
      </c>
      <c r="C940" s="7" t="s">
        <v>894</v>
      </c>
      <c r="D940" s="7" t="str">
        <f t="shared" si="14"/>
        <v>Chalán - Sucre - 70230</v>
      </c>
      <c r="E940" s="6">
        <v>70230</v>
      </c>
      <c r="G940"/>
    </row>
    <row r="941" spans="1:7" x14ac:dyDescent="0.25">
      <c r="A941" s="6">
        <v>70233</v>
      </c>
      <c r="B941" s="7" t="s">
        <v>395</v>
      </c>
      <c r="C941" s="7" t="s">
        <v>895</v>
      </c>
      <c r="D941" s="7" t="str">
        <f t="shared" si="14"/>
        <v>El Roble - Sucre - 70233</v>
      </c>
      <c r="E941" s="6">
        <v>70233</v>
      </c>
      <c r="G941"/>
    </row>
    <row r="942" spans="1:7" x14ac:dyDescent="0.25">
      <c r="A942" s="6">
        <v>70235</v>
      </c>
      <c r="B942" s="7" t="s">
        <v>395</v>
      </c>
      <c r="C942" s="7" t="s">
        <v>896</v>
      </c>
      <c r="D942" s="7" t="str">
        <f t="shared" si="14"/>
        <v>Galeras - Sucre - 70235</v>
      </c>
      <c r="E942" s="6">
        <v>70235</v>
      </c>
      <c r="G942"/>
    </row>
    <row r="943" spans="1:7" x14ac:dyDescent="0.25">
      <c r="A943" s="6">
        <v>70265</v>
      </c>
      <c r="B943" s="7" t="s">
        <v>395</v>
      </c>
      <c r="C943" s="7" t="s">
        <v>897</v>
      </c>
      <c r="D943" s="7" t="str">
        <f t="shared" si="14"/>
        <v>Guaranda - Sucre - 70265</v>
      </c>
      <c r="E943" s="6">
        <v>70265</v>
      </c>
      <c r="G943"/>
    </row>
    <row r="944" spans="1:7" x14ac:dyDescent="0.25">
      <c r="A944" s="6">
        <v>70400</v>
      </c>
      <c r="B944" s="7" t="s">
        <v>395</v>
      </c>
      <c r="C944" s="7" t="s">
        <v>69</v>
      </c>
      <c r="D944" s="7" t="str">
        <f t="shared" si="14"/>
        <v>La Unión - Sucre - 70400</v>
      </c>
      <c r="E944" s="6">
        <v>70400</v>
      </c>
      <c r="G944"/>
    </row>
    <row r="945" spans="1:7" x14ac:dyDescent="0.25">
      <c r="A945" s="6">
        <v>70418</v>
      </c>
      <c r="B945" s="7" t="s">
        <v>395</v>
      </c>
      <c r="C945" s="7" t="s">
        <v>898</v>
      </c>
      <c r="D945" s="7" t="str">
        <f t="shared" si="14"/>
        <v>Los Palmitos - Sucre - 70418</v>
      </c>
      <c r="E945" s="6">
        <v>70418</v>
      </c>
      <c r="G945"/>
    </row>
    <row r="946" spans="1:7" x14ac:dyDescent="0.25">
      <c r="A946" s="6">
        <v>70429</v>
      </c>
      <c r="B946" s="7" t="s">
        <v>395</v>
      </c>
      <c r="C946" s="7" t="s">
        <v>899</v>
      </c>
      <c r="D946" s="7" t="str">
        <f t="shared" si="14"/>
        <v>Majagual - Sucre - 70429</v>
      </c>
      <c r="E946" s="6">
        <v>70429</v>
      </c>
      <c r="G946"/>
    </row>
    <row r="947" spans="1:7" x14ac:dyDescent="0.25">
      <c r="A947" s="6">
        <v>70473</v>
      </c>
      <c r="B947" s="7" t="s">
        <v>395</v>
      </c>
      <c r="C947" s="7" t="s">
        <v>900</v>
      </c>
      <c r="D947" s="7" t="str">
        <f t="shared" si="14"/>
        <v>Morroa - Sucre - 70473</v>
      </c>
      <c r="E947" s="6">
        <v>70473</v>
      </c>
      <c r="G947"/>
    </row>
    <row r="948" spans="1:7" x14ac:dyDescent="0.25">
      <c r="A948" s="6">
        <v>70508</v>
      </c>
      <c r="B948" s="7" t="s">
        <v>395</v>
      </c>
      <c r="C948" s="7" t="s">
        <v>901</v>
      </c>
      <c r="D948" s="7" t="str">
        <f t="shared" si="14"/>
        <v>Ovejas - Sucre - 70508</v>
      </c>
      <c r="E948" s="6">
        <v>70508</v>
      </c>
      <c r="G948"/>
    </row>
    <row r="949" spans="1:7" x14ac:dyDescent="0.25">
      <c r="A949" s="6">
        <v>70523</v>
      </c>
      <c r="B949" s="7" t="s">
        <v>395</v>
      </c>
      <c r="C949" s="7" t="s">
        <v>902</v>
      </c>
      <c r="D949" s="7" t="str">
        <f t="shared" si="14"/>
        <v>Palmito - Sucre - 70523</v>
      </c>
      <c r="E949" s="6">
        <v>70523</v>
      </c>
      <c r="G949"/>
    </row>
    <row r="950" spans="1:7" x14ac:dyDescent="0.25">
      <c r="A950" s="6">
        <v>70670</v>
      </c>
      <c r="B950" s="7" t="s">
        <v>395</v>
      </c>
      <c r="C950" s="7" t="s">
        <v>903</v>
      </c>
      <c r="D950" s="7" t="str">
        <f t="shared" si="14"/>
        <v>Sampués - Sucre - 70670</v>
      </c>
      <c r="E950" s="6">
        <v>70670</v>
      </c>
      <c r="G950"/>
    </row>
    <row r="951" spans="1:7" x14ac:dyDescent="0.25">
      <c r="A951" s="6">
        <v>70678</v>
      </c>
      <c r="B951" s="7" t="s">
        <v>395</v>
      </c>
      <c r="C951" s="7" t="s">
        <v>904</v>
      </c>
      <c r="D951" s="7" t="str">
        <f t="shared" si="14"/>
        <v>San Benito Abad - Sucre - 70678</v>
      </c>
      <c r="E951" s="6">
        <v>70678</v>
      </c>
      <c r="G951"/>
    </row>
    <row r="952" spans="1:7" x14ac:dyDescent="0.25">
      <c r="A952" s="6">
        <v>70702</v>
      </c>
      <c r="B952" s="7" t="s">
        <v>395</v>
      </c>
      <c r="C952" s="7" t="s">
        <v>905</v>
      </c>
      <c r="D952" s="7" t="str">
        <f t="shared" si="14"/>
        <v>San Juan de Betulia - Sucre - 70702</v>
      </c>
      <c r="E952" s="6">
        <v>70702</v>
      </c>
      <c r="G952"/>
    </row>
    <row r="953" spans="1:7" x14ac:dyDescent="0.25">
      <c r="A953" s="6">
        <v>70708</v>
      </c>
      <c r="B953" s="7" t="s">
        <v>395</v>
      </c>
      <c r="C953" s="7" t="s">
        <v>906</v>
      </c>
      <c r="D953" s="7" t="str">
        <f t="shared" si="14"/>
        <v>San Marcos - Sucre - 70708</v>
      </c>
      <c r="E953" s="6">
        <v>70708</v>
      </c>
      <c r="G953"/>
    </row>
    <row r="954" spans="1:7" x14ac:dyDescent="0.25">
      <c r="A954" s="6">
        <v>70713</v>
      </c>
      <c r="B954" s="7" t="s">
        <v>395</v>
      </c>
      <c r="C954" s="7" t="s">
        <v>907</v>
      </c>
      <c r="D954" s="7" t="str">
        <f t="shared" si="14"/>
        <v>San Onofre - Sucre - 70713</v>
      </c>
      <c r="E954" s="6">
        <v>70713</v>
      </c>
      <c r="G954"/>
    </row>
    <row r="955" spans="1:7" x14ac:dyDescent="0.25">
      <c r="A955" s="6">
        <v>70717</v>
      </c>
      <c r="B955" s="7" t="s">
        <v>395</v>
      </c>
      <c r="C955" s="7" t="s">
        <v>99</v>
      </c>
      <c r="D955" s="7" t="str">
        <f t="shared" si="14"/>
        <v>San Pedro - Sucre - 70717</v>
      </c>
      <c r="E955" s="6">
        <v>70717</v>
      </c>
      <c r="G955"/>
    </row>
    <row r="956" spans="1:7" x14ac:dyDescent="0.25">
      <c r="A956" s="6">
        <v>70742</v>
      </c>
      <c r="B956" s="7" t="s">
        <v>395</v>
      </c>
      <c r="C956" s="7" t="s">
        <v>908</v>
      </c>
      <c r="D956" s="7" t="str">
        <f t="shared" si="14"/>
        <v>San Luis de Sincé - Sucre - 70742</v>
      </c>
      <c r="E956" s="6">
        <v>70742</v>
      </c>
      <c r="G956"/>
    </row>
    <row r="957" spans="1:7" x14ac:dyDescent="0.25">
      <c r="A957" s="6">
        <v>70771</v>
      </c>
      <c r="B957" s="7" t="s">
        <v>395</v>
      </c>
      <c r="C957" s="7" t="s">
        <v>395</v>
      </c>
      <c r="D957" s="7" t="str">
        <f t="shared" si="14"/>
        <v>Sucre - Sucre - 70771</v>
      </c>
      <c r="E957" s="6">
        <v>70771</v>
      </c>
      <c r="G957"/>
    </row>
    <row r="958" spans="1:7" x14ac:dyDescent="0.25">
      <c r="A958" s="6">
        <v>70820</v>
      </c>
      <c r="B958" s="7" t="s">
        <v>395</v>
      </c>
      <c r="C958" s="7" t="s">
        <v>909</v>
      </c>
      <c r="D958" s="7" t="str">
        <f t="shared" si="14"/>
        <v>Santiago de Tolú - Sucre - 70820</v>
      </c>
      <c r="E958" s="6">
        <v>70820</v>
      </c>
      <c r="G958"/>
    </row>
    <row r="959" spans="1:7" x14ac:dyDescent="0.25">
      <c r="A959" s="6">
        <v>70823</v>
      </c>
      <c r="B959" s="7" t="s">
        <v>395</v>
      </c>
      <c r="C959" s="7" t="s">
        <v>910</v>
      </c>
      <c r="D959" s="7" t="str">
        <f t="shared" si="14"/>
        <v>Tolú Viejo - Sucre - 70823</v>
      </c>
      <c r="E959" s="6">
        <v>70823</v>
      </c>
      <c r="G959"/>
    </row>
    <row r="960" spans="1:7" x14ac:dyDescent="0.25">
      <c r="A960" s="6">
        <v>73001</v>
      </c>
      <c r="B960" s="7" t="s">
        <v>911</v>
      </c>
      <c r="C960" s="7" t="s">
        <v>912</v>
      </c>
      <c r="D960" s="7" t="str">
        <f t="shared" si="14"/>
        <v>Ibagué - Tolima - 73001</v>
      </c>
      <c r="E960" s="6">
        <v>73001</v>
      </c>
      <c r="G960"/>
    </row>
    <row r="961" spans="1:7" x14ac:dyDescent="0.25">
      <c r="A961" s="6">
        <v>73024</v>
      </c>
      <c r="B961" s="7" t="s">
        <v>911</v>
      </c>
      <c r="C961" s="7" t="s">
        <v>913</v>
      </c>
      <c r="D961" s="7" t="str">
        <f t="shared" si="14"/>
        <v>Alpujarra - Tolima - 73024</v>
      </c>
      <c r="E961" s="6">
        <v>73024</v>
      </c>
      <c r="G961"/>
    </row>
    <row r="962" spans="1:7" x14ac:dyDescent="0.25">
      <c r="A962" s="6">
        <v>73026</v>
      </c>
      <c r="B962" s="7" t="s">
        <v>911</v>
      </c>
      <c r="C962" s="7" t="s">
        <v>914</v>
      </c>
      <c r="D962" s="7" t="str">
        <f t="shared" si="14"/>
        <v>Alvarado - Tolima - 73026</v>
      </c>
      <c r="E962" s="6">
        <v>73026</v>
      </c>
      <c r="G962"/>
    </row>
    <row r="963" spans="1:7" x14ac:dyDescent="0.25">
      <c r="A963" s="6">
        <v>73030</v>
      </c>
      <c r="B963" s="7" t="s">
        <v>911</v>
      </c>
      <c r="C963" s="7" t="s">
        <v>915</v>
      </c>
      <c r="D963" s="7" t="str">
        <f t="shared" ref="D963:D1026" si="15">+CONCATENATE(C963," - ",B963," - ",A963)</f>
        <v>Ambalema - Tolima - 73030</v>
      </c>
      <c r="E963" s="6">
        <v>73030</v>
      </c>
      <c r="G963"/>
    </row>
    <row r="964" spans="1:7" x14ac:dyDescent="0.25">
      <c r="A964" s="6">
        <v>73043</v>
      </c>
      <c r="B964" s="7" t="s">
        <v>911</v>
      </c>
      <c r="C964" s="7" t="s">
        <v>916</v>
      </c>
      <c r="D964" s="7" t="str">
        <f t="shared" si="15"/>
        <v>Anzoátegui - Tolima - 73043</v>
      </c>
      <c r="E964" s="6">
        <v>73043</v>
      </c>
      <c r="G964"/>
    </row>
    <row r="965" spans="1:7" x14ac:dyDescent="0.25">
      <c r="A965" s="6">
        <v>73055</v>
      </c>
      <c r="B965" s="7" t="s">
        <v>911</v>
      </c>
      <c r="C965" s="7" t="s">
        <v>917</v>
      </c>
      <c r="D965" s="7" t="str">
        <f t="shared" si="15"/>
        <v>Armero - Tolima - 73055</v>
      </c>
      <c r="E965" s="6">
        <v>73055</v>
      </c>
      <c r="G965"/>
    </row>
    <row r="966" spans="1:7" x14ac:dyDescent="0.25">
      <c r="A966" s="6">
        <v>73067</v>
      </c>
      <c r="B966" s="7" t="s">
        <v>911</v>
      </c>
      <c r="C966" s="7" t="s">
        <v>918</v>
      </c>
      <c r="D966" s="7" t="str">
        <f t="shared" si="15"/>
        <v>Ataco - Tolima - 73067</v>
      </c>
      <c r="E966" s="6">
        <v>73067</v>
      </c>
      <c r="G966"/>
    </row>
    <row r="967" spans="1:7" x14ac:dyDescent="0.25">
      <c r="A967" s="6">
        <v>73124</v>
      </c>
      <c r="B967" s="7" t="s">
        <v>911</v>
      </c>
      <c r="C967" s="7" t="s">
        <v>919</v>
      </c>
      <c r="D967" s="7" t="str">
        <f t="shared" si="15"/>
        <v>Cajamarca - Tolima - 73124</v>
      </c>
      <c r="E967" s="6">
        <v>73124</v>
      </c>
      <c r="G967"/>
    </row>
    <row r="968" spans="1:7" x14ac:dyDescent="0.25">
      <c r="A968" s="6">
        <v>73148</v>
      </c>
      <c r="B968" s="7" t="s">
        <v>911</v>
      </c>
      <c r="C968" s="7" t="s">
        <v>920</v>
      </c>
      <c r="D968" s="7" t="str">
        <f t="shared" si="15"/>
        <v>Carmen de Apicalá - Tolima - 73148</v>
      </c>
      <c r="E968" s="6">
        <v>73148</v>
      </c>
      <c r="G968"/>
    </row>
    <row r="969" spans="1:7" x14ac:dyDescent="0.25">
      <c r="A969" s="6">
        <v>73152</v>
      </c>
      <c r="B969" s="7" t="s">
        <v>911</v>
      </c>
      <c r="C969" s="7" t="s">
        <v>921</v>
      </c>
      <c r="D969" s="7" t="str">
        <f t="shared" si="15"/>
        <v>Casabianca - Tolima - 73152</v>
      </c>
      <c r="E969" s="6">
        <v>73152</v>
      </c>
      <c r="G969"/>
    </row>
    <row r="970" spans="1:7" x14ac:dyDescent="0.25">
      <c r="A970" s="6">
        <v>73168</v>
      </c>
      <c r="B970" s="7" t="s">
        <v>911</v>
      </c>
      <c r="C970" s="7" t="s">
        <v>922</v>
      </c>
      <c r="D970" s="7" t="str">
        <f t="shared" si="15"/>
        <v>Chaparral - Tolima - 73168</v>
      </c>
      <c r="E970" s="6">
        <v>73168</v>
      </c>
      <c r="G970"/>
    </row>
    <row r="971" spans="1:7" x14ac:dyDescent="0.25">
      <c r="A971" s="6">
        <v>73200</v>
      </c>
      <c r="B971" s="7" t="s">
        <v>911</v>
      </c>
      <c r="C971" s="7" t="s">
        <v>923</v>
      </c>
      <c r="D971" s="7" t="str">
        <f t="shared" si="15"/>
        <v>Coello - Tolima - 73200</v>
      </c>
      <c r="E971" s="6">
        <v>73200</v>
      </c>
      <c r="G971"/>
    </row>
    <row r="972" spans="1:7" x14ac:dyDescent="0.25">
      <c r="A972" s="6">
        <v>73217</v>
      </c>
      <c r="B972" s="7" t="s">
        <v>911</v>
      </c>
      <c r="C972" s="7" t="s">
        <v>924</v>
      </c>
      <c r="D972" s="7" t="str">
        <f t="shared" si="15"/>
        <v>Coyaima - Tolima - 73217</v>
      </c>
      <c r="E972" s="6">
        <v>73217</v>
      </c>
      <c r="G972"/>
    </row>
    <row r="973" spans="1:7" x14ac:dyDescent="0.25">
      <c r="A973" s="6">
        <v>73226</v>
      </c>
      <c r="B973" s="7" t="s">
        <v>911</v>
      </c>
      <c r="C973" s="7" t="s">
        <v>925</v>
      </c>
      <c r="D973" s="7" t="str">
        <f t="shared" si="15"/>
        <v>Cunday - Tolima - 73226</v>
      </c>
      <c r="E973" s="6">
        <v>73226</v>
      </c>
      <c r="G973"/>
    </row>
    <row r="974" spans="1:7" x14ac:dyDescent="0.25">
      <c r="A974" s="6">
        <v>73236</v>
      </c>
      <c r="B974" s="7" t="s">
        <v>911</v>
      </c>
      <c r="C974" s="7" t="s">
        <v>926</v>
      </c>
      <c r="D974" s="7" t="str">
        <f t="shared" si="15"/>
        <v>Dolores - Tolima - 73236</v>
      </c>
      <c r="E974" s="6">
        <v>73236</v>
      </c>
      <c r="G974"/>
    </row>
    <row r="975" spans="1:7" x14ac:dyDescent="0.25">
      <c r="A975" s="6">
        <v>73268</v>
      </c>
      <c r="B975" s="7" t="s">
        <v>911</v>
      </c>
      <c r="C975" s="7" t="s">
        <v>927</v>
      </c>
      <c r="D975" s="7" t="str">
        <f t="shared" si="15"/>
        <v>Espinal - Tolima - 73268</v>
      </c>
      <c r="E975" s="6">
        <v>73268</v>
      </c>
      <c r="G975"/>
    </row>
    <row r="976" spans="1:7" x14ac:dyDescent="0.25">
      <c r="A976" s="6">
        <v>73270</v>
      </c>
      <c r="B976" s="7" t="s">
        <v>911</v>
      </c>
      <c r="C976" s="7" t="s">
        <v>928</v>
      </c>
      <c r="D976" s="7" t="str">
        <f t="shared" si="15"/>
        <v>Falan - Tolima - 73270</v>
      </c>
      <c r="E976" s="6">
        <v>73270</v>
      </c>
      <c r="G976"/>
    </row>
    <row r="977" spans="1:7" x14ac:dyDescent="0.25">
      <c r="A977" s="6">
        <v>73275</v>
      </c>
      <c r="B977" s="7" t="s">
        <v>911</v>
      </c>
      <c r="C977" s="7" t="s">
        <v>929</v>
      </c>
      <c r="D977" s="7" t="str">
        <f t="shared" si="15"/>
        <v>Flandes - Tolima - 73275</v>
      </c>
      <c r="E977" s="6">
        <v>73275</v>
      </c>
      <c r="G977"/>
    </row>
    <row r="978" spans="1:7" x14ac:dyDescent="0.25">
      <c r="A978" s="6">
        <v>73283</v>
      </c>
      <c r="B978" s="7" t="s">
        <v>911</v>
      </c>
      <c r="C978" s="7" t="s">
        <v>930</v>
      </c>
      <c r="D978" s="7" t="str">
        <f t="shared" si="15"/>
        <v>Fresno - Tolima - 73283</v>
      </c>
      <c r="E978" s="6">
        <v>73283</v>
      </c>
      <c r="G978"/>
    </row>
    <row r="979" spans="1:7" x14ac:dyDescent="0.25">
      <c r="A979" s="6">
        <v>73319</v>
      </c>
      <c r="B979" s="7" t="s">
        <v>911</v>
      </c>
      <c r="C979" s="7" t="s">
        <v>931</v>
      </c>
      <c r="D979" s="7" t="str">
        <f t="shared" si="15"/>
        <v>Guamo - Tolima - 73319</v>
      </c>
      <c r="E979" s="6">
        <v>73319</v>
      </c>
      <c r="G979"/>
    </row>
    <row r="980" spans="1:7" x14ac:dyDescent="0.25">
      <c r="A980" s="6">
        <v>73347</v>
      </c>
      <c r="B980" s="7" t="s">
        <v>911</v>
      </c>
      <c r="C980" s="7" t="s">
        <v>932</v>
      </c>
      <c r="D980" s="7" t="str">
        <f t="shared" si="15"/>
        <v>Herveo - Tolima - 73347</v>
      </c>
      <c r="E980" s="6">
        <v>73347</v>
      </c>
      <c r="G980"/>
    </row>
    <row r="981" spans="1:7" x14ac:dyDescent="0.25">
      <c r="A981" s="6">
        <v>73349</v>
      </c>
      <c r="B981" s="7" t="s">
        <v>911</v>
      </c>
      <c r="C981" s="7" t="s">
        <v>933</v>
      </c>
      <c r="D981" s="7" t="str">
        <f t="shared" si="15"/>
        <v>Honda - Tolima - 73349</v>
      </c>
      <c r="E981" s="6">
        <v>73349</v>
      </c>
      <c r="G981"/>
    </row>
    <row r="982" spans="1:7" x14ac:dyDescent="0.25">
      <c r="A982" s="6">
        <v>73352</v>
      </c>
      <c r="B982" s="7" t="s">
        <v>911</v>
      </c>
      <c r="C982" s="7" t="s">
        <v>934</v>
      </c>
      <c r="D982" s="7" t="str">
        <f t="shared" si="15"/>
        <v>Icononzo - Tolima - 73352</v>
      </c>
      <c r="E982" s="6">
        <v>73352</v>
      </c>
      <c r="G982"/>
    </row>
    <row r="983" spans="1:7" x14ac:dyDescent="0.25">
      <c r="A983" s="6">
        <v>73408</v>
      </c>
      <c r="B983" s="7" t="s">
        <v>911</v>
      </c>
      <c r="C983" s="7" t="s">
        <v>935</v>
      </c>
      <c r="D983" s="7" t="str">
        <f t="shared" si="15"/>
        <v>Lérida - Tolima - 73408</v>
      </c>
      <c r="E983" s="6">
        <v>73408</v>
      </c>
      <c r="G983"/>
    </row>
    <row r="984" spans="1:7" x14ac:dyDescent="0.25">
      <c r="A984" s="6">
        <v>73411</v>
      </c>
      <c r="B984" s="7" t="s">
        <v>911</v>
      </c>
      <c r="C984" s="7" t="s">
        <v>936</v>
      </c>
      <c r="D984" s="7" t="str">
        <f t="shared" si="15"/>
        <v>Líbano - Tolima - 73411</v>
      </c>
      <c r="E984" s="6">
        <v>73411</v>
      </c>
      <c r="G984"/>
    </row>
    <row r="985" spans="1:7" x14ac:dyDescent="0.25">
      <c r="A985" s="6">
        <v>73443</v>
      </c>
      <c r="B985" s="7" t="s">
        <v>911</v>
      </c>
      <c r="C985" s="7" t="s">
        <v>937</v>
      </c>
      <c r="D985" s="7" t="str">
        <f t="shared" si="15"/>
        <v>Mariquita - Tolima - 73443</v>
      </c>
      <c r="E985" s="6">
        <v>73443</v>
      </c>
      <c r="G985"/>
    </row>
    <row r="986" spans="1:7" x14ac:dyDescent="0.25">
      <c r="A986" s="6">
        <v>73449</v>
      </c>
      <c r="B986" s="7" t="s">
        <v>911</v>
      </c>
      <c r="C986" s="7" t="s">
        <v>938</v>
      </c>
      <c r="D986" s="7" t="str">
        <f t="shared" si="15"/>
        <v>Melgar - Tolima - 73449</v>
      </c>
      <c r="E986" s="6">
        <v>73449</v>
      </c>
      <c r="G986"/>
    </row>
    <row r="987" spans="1:7" x14ac:dyDescent="0.25">
      <c r="A987" s="6">
        <v>73461</v>
      </c>
      <c r="B987" s="7" t="s">
        <v>911</v>
      </c>
      <c r="C987" s="7" t="s">
        <v>939</v>
      </c>
      <c r="D987" s="7" t="str">
        <f t="shared" si="15"/>
        <v>Murillo - Tolima - 73461</v>
      </c>
      <c r="E987" s="6">
        <v>73461</v>
      </c>
      <c r="G987"/>
    </row>
    <row r="988" spans="1:7" x14ac:dyDescent="0.25">
      <c r="A988" s="6">
        <v>73483</v>
      </c>
      <c r="B988" s="7" t="s">
        <v>911</v>
      </c>
      <c r="C988" s="7" t="s">
        <v>940</v>
      </c>
      <c r="D988" s="7" t="str">
        <f t="shared" si="15"/>
        <v>Natagaima - Tolima - 73483</v>
      </c>
      <c r="E988" s="6">
        <v>73483</v>
      </c>
      <c r="G988"/>
    </row>
    <row r="989" spans="1:7" x14ac:dyDescent="0.25">
      <c r="A989" s="6">
        <v>73504</v>
      </c>
      <c r="B989" s="7" t="s">
        <v>911</v>
      </c>
      <c r="C989" s="7" t="s">
        <v>941</v>
      </c>
      <c r="D989" s="7" t="str">
        <f t="shared" si="15"/>
        <v>Ortega - Tolima - 73504</v>
      </c>
      <c r="E989" s="6">
        <v>73504</v>
      </c>
      <c r="G989"/>
    </row>
    <row r="990" spans="1:7" x14ac:dyDescent="0.25">
      <c r="A990" s="6">
        <v>73520</v>
      </c>
      <c r="B990" s="7" t="s">
        <v>911</v>
      </c>
      <c r="C990" s="7" t="s">
        <v>942</v>
      </c>
      <c r="D990" s="7" t="str">
        <f t="shared" si="15"/>
        <v>Palocabildo - Tolima - 73520</v>
      </c>
      <c r="E990" s="6">
        <v>73520</v>
      </c>
      <c r="G990"/>
    </row>
    <row r="991" spans="1:7" x14ac:dyDescent="0.25">
      <c r="A991" s="6">
        <v>73547</v>
      </c>
      <c r="B991" s="7" t="s">
        <v>911</v>
      </c>
      <c r="C991" s="7" t="s">
        <v>943</v>
      </c>
      <c r="D991" s="7" t="str">
        <f t="shared" si="15"/>
        <v>Piedras - Tolima - 73547</v>
      </c>
      <c r="E991" s="6">
        <v>73547</v>
      </c>
      <c r="G991"/>
    </row>
    <row r="992" spans="1:7" x14ac:dyDescent="0.25">
      <c r="A992" s="6">
        <v>73555</v>
      </c>
      <c r="B992" s="7" t="s">
        <v>911</v>
      </c>
      <c r="C992" s="7" t="s">
        <v>944</v>
      </c>
      <c r="D992" s="7" t="str">
        <f t="shared" si="15"/>
        <v>Planadas - Tolima - 73555</v>
      </c>
      <c r="E992" s="6">
        <v>73555</v>
      </c>
      <c r="G992"/>
    </row>
    <row r="993" spans="1:7" x14ac:dyDescent="0.25">
      <c r="A993" s="6">
        <v>73563</v>
      </c>
      <c r="B993" s="7" t="s">
        <v>911</v>
      </c>
      <c r="C993" s="7" t="s">
        <v>945</v>
      </c>
      <c r="D993" s="7" t="str">
        <f t="shared" si="15"/>
        <v>Prado - Tolima - 73563</v>
      </c>
      <c r="E993" s="6">
        <v>73563</v>
      </c>
      <c r="G993"/>
    </row>
    <row r="994" spans="1:7" x14ac:dyDescent="0.25">
      <c r="A994" s="6">
        <v>73585</v>
      </c>
      <c r="B994" s="7" t="s">
        <v>911</v>
      </c>
      <c r="C994" s="7" t="s">
        <v>946</v>
      </c>
      <c r="D994" s="7" t="str">
        <f t="shared" si="15"/>
        <v>Purificación - Tolima - 73585</v>
      </c>
      <c r="E994" s="6">
        <v>73585</v>
      </c>
      <c r="G994"/>
    </row>
    <row r="995" spans="1:7" x14ac:dyDescent="0.25">
      <c r="A995" s="6">
        <v>73616</v>
      </c>
      <c r="B995" s="7" t="s">
        <v>911</v>
      </c>
      <c r="C995" s="7" t="s">
        <v>947</v>
      </c>
      <c r="D995" s="7" t="str">
        <f t="shared" si="15"/>
        <v>Rioblanco - Tolima - 73616</v>
      </c>
      <c r="E995" s="6">
        <v>73616</v>
      </c>
      <c r="G995"/>
    </row>
    <row r="996" spans="1:7" x14ac:dyDescent="0.25">
      <c r="A996" s="6">
        <v>73622</v>
      </c>
      <c r="B996" s="7" t="s">
        <v>911</v>
      </c>
      <c r="C996" s="7" t="s">
        <v>948</v>
      </c>
      <c r="D996" s="7" t="str">
        <f t="shared" si="15"/>
        <v>Roncesvalles - Tolima - 73622</v>
      </c>
      <c r="E996" s="6">
        <v>73622</v>
      </c>
      <c r="G996"/>
    </row>
    <row r="997" spans="1:7" x14ac:dyDescent="0.25">
      <c r="A997" s="6">
        <v>73624</v>
      </c>
      <c r="B997" s="7" t="s">
        <v>911</v>
      </c>
      <c r="C997" s="7" t="s">
        <v>949</v>
      </c>
      <c r="D997" s="7" t="str">
        <f t="shared" si="15"/>
        <v>Rovira - Tolima - 73624</v>
      </c>
      <c r="E997" s="6">
        <v>73624</v>
      </c>
      <c r="G997"/>
    </row>
    <row r="998" spans="1:7" x14ac:dyDescent="0.25">
      <c r="A998" s="6">
        <v>73671</v>
      </c>
      <c r="B998" s="7" t="s">
        <v>911</v>
      </c>
      <c r="C998" s="7" t="s">
        <v>950</v>
      </c>
      <c r="D998" s="7" t="str">
        <f t="shared" si="15"/>
        <v>Saldaña - Tolima - 73671</v>
      </c>
      <c r="E998" s="6">
        <v>73671</v>
      </c>
      <c r="G998"/>
    </row>
    <row r="999" spans="1:7" x14ac:dyDescent="0.25">
      <c r="A999" s="6">
        <v>73675</v>
      </c>
      <c r="B999" s="7" t="s">
        <v>911</v>
      </c>
      <c r="C999" s="7" t="s">
        <v>951</v>
      </c>
      <c r="D999" s="7" t="str">
        <f t="shared" si="15"/>
        <v>San Antonio - Tolima - 73675</v>
      </c>
      <c r="E999" s="6">
        <v>73675</v>
      </c>
      <c r="G999"/>
    </row>
    <row r="1000" spans="1:7" x14ac:dyDescent="0.25">
      <c r="A1000" s="6">
        <v>73678</v>
      </c>
      <c r="B1000" s="7" t="s">
        <v>911</v>
      </c>
      <c r="C1000" s="7" t="s">
        <v>98</v>
      </c>
      <c r="D1000" s="7" t="str">
        <f t="shared" si="15"/>
        <v>San Luis - Tolima - 73678</v>
      </c>
      <c r="E1000" s="6">
        <v>73678</v>
      </c>
      <c r="G1000"/>
    </row>
    <row r="1001" spans="1:7" x14ac:dyDescent="0.25">
      <c r="A1001" s="6">
        <v>73686</v>
      </c>
      <c r="B1001" s="7" t="s">
        <v>911</v>
      </c>
      <c r="C1001" s="7" t="s">
        <v>952</v>
      </c>
      <c r="D1001" s="7" t="str">
        <f t="shared" si="15"/>
        <v>Santa Isabel - Tolima - 73686</v>
      </c>
      <c r="E1001" s="6">
        <v>73686</v>
      </c>
      <c r="G1001"/>
    </row>
    <row r="1002" spans="1:7" x14ac:dyDescent="0.25">
      <c r="A1002" s="6">
        <v>73770</v>
      </c>
      <c r="B1002" s="7" t="s">
        <v>911</v>
      </c>
      <c r="C1002" s="7" t="s">
        <v>394</v>
      </c>
      <c r="D1002" s="7" t="str">
        <f t="shared" si="15"/>
        <v>Suárez - Tolima - 73770</v>
      </c>
      <c r="E1002" s="6">
        <v>73770</v>
      </c>
      <c r="G1002"/>
    </row>
    <row r="1003" spans="1:7" x14ac:dyDescent="0.25">
      <c r="A1003" s="6">
        <v>73854</v>
      </c>
      <c r="B1003" s="7" t="s">
        <v>911</v>
      </c>
      <c r="C1003" s="7" t="s">
        <v>953</v>
      </c>
      <c r="D1003" s="7" t="str">
        <f t="shared" si="15"/>
        <v>Valle de San Juan - Tolima - 73854</v>
      </c>
      <c r="E1003" s="6">
        <v>73854</v>
      </c>
      <c r="G1003"/>
    </row>
    <row r="1004" spans="1:7" x14ac:dyDescent="0.25">
      <c r="A1004" s="6">
        <v>73861</v>
      </c>
      <c r="B1004" s="7" t="s">
        <v>911</v>
      </c>
      <c r="C1004" s="7" t="s">
        <v>954</v>
      </c>
      <c r="D1004" s="7" t="str">
        <f t="shared" si="15"/>
        <v>Venadillo - Tolima - 73861</v>
      </c>
      <c r="E1004" s="6">
        <v>73861</v>
      </c>
      <c r="G1004"/>
    </row>
    <row r="1005" spans="1:7" x14ac:dyDescent="0.25">
      <c r="A1005" s="6">
        <v>73870</v>
      </c>
      <c r="B1005" s="7" t="s">
        <v>911</v>
      </c>
      <c r="C1005" s="7" t="s">
        <v>955</v>
      </c>
      <c r="D1005" s="7" t="str">
        <f t="shared" si="15"/>
        <v>Villahermosa - Tolima - 73870</v>
      </c>
      <c r="E1005" s="6">
        <v>73870</v>
      </c>
      <c r="G1005"/>
    </row>
    <row r="1006" spans="1:7" x14ac:dyDescent="0.25">
      <c r="A1006" s="6">
        <v>73873</v>
      </c>
      <c r="B1006" s="7" t="s">
        <v>911</v>
      </c>
      <c r="C1006" s="7" t="s">
        <v>956</v>
      </c>
      <c r="D1006" s="7" t="str">
        <f t="shared" si="15"/>
        <v>Villarrica - Tolima - 73873</v>
      </c>
      <c r="E1006" s="6">
        <v>73873</v>
      </c>
      <c r="G1006"/>
    </row>
    <row r="1007" spans="1:7" x14ac:dyDescent="0.25">
      <c r="A1007" s="6">
        <v>76001</v>
      </c>
      <c r="B1007" s="7" t="s">
        <v>957</v>
      </c>
      <c r="C1007" s="7" t="s">
        <v>958</v>
      </c>
      <c r="D1007" s="7" t="str">
        <f t="shared" si="15"/>
        <v>Cali - Valle del Cauca - 76001</v>
      </c>
      <c r="E1007" s="6">
        <v>76001</v>
      </c>
      <c r="G1007"/>
    </row>
    <row r="1008" spans="1:7" x14ac:dyDescent="0.25">
      <c r="A1008" s="6">
        <v>76020</v>
      </c>
      <c r="B1008" s="7" t="s">
        <v>957</v>
      </c>
      <c r="C1008" s="7" t="s">
        <v>959</v>
      </c>
      <c r="D1008" s="7" t="str">
        <f t="shared" si="15"/>
        <v>Alcalá - Valle del Cauca - 76020</v>
      </c>
      <c r="E1008" s="6">
        <v>76020</v>
      </c>
      <c r="G1008"/>
    </row>
    <row r="1009" spans="1:7" x14ac:dyDescent="0.25">
      <c r="A1009" s="6">
        <v>76036</v>
      </c>
      <c r="B1009" s="7" t="s">
        <v>957</v>
      </c>
      <c r="C1009" s="7" t="s">
        <v>960</v>
      </c>
      <c r="D1009" s="7" t="str">
        <f t="shared" si="15"/>
        <v>Andalucía - Valle del Cauca - 76036</v>
      </c>
      <c r="E1009" s="6">
        <v>76036</v>
      </c>
      <c r="G1009"/>
    </row>
    <row r="1010" spans="1:7" x14ac:dyDescent="0.25">
      <c r="A1010" s="6">
        <v>76041</v>
      </c>
      <c r="B1010" s="7" t="s">
        <v>957</v>
      </c>
      <c r="C1010" s="7" t="s">
        <v>961</v>
      </c>
      <c r="D1010" s="7" t="str">
        <f t="shared" si="15"/>
        <v>Ansermanuevo - Valle del Cauca - 76041</v>
      </c>
      <c r="E1010" s="6">
        <v>76041</v>
      </c>
      <c r="G1010"/>
    </row>
    <row r="1011" spans="1:7" x14ac:dyDescent="0.25">
      <c r="A1011" s="6">
        <v>76054</v>
      </c>
      <c r="B1011" s="7" t="s">
        <v>957</v>
      </c>
      <c r="C1011" s="7" t="s">
        <v>18</v>
      </c>
      <c r="D1011" s="7" t="str">
        <f t="shared" si="15"/>
        <v>Argelia - Valle del Cauca - 76054</v>
      </c>
      <c r="E1011" s="6">
        <v>76054</v>
      </c>
      <c r="G1011"/>
    </row>
    <row r="1012" spans="1:7" x14ac:dyDescent="0.25">
      <c r="A1012" s="6">
        <v>76100</v>
      </c>
      <c r="B1012" s="7" t="s">
        <v>957</v>
      </c>
      <c r="C1012" s="7" t="s">
        <v>153</v>
      </c>
      <c r="D1012" s="7" t="str">
        <f t="shared" si="15"/>
        <v>Bolívar - Valle del Cauca - 76100</v>
      </c>
      <c r="E1012" s="6">
        <v>76100</v>
      </c>
      <c r="G1012"/>
    </row>
    <row r="1013" spans="1:7" x14ac:dyDescent="0.25">
      <c r="A1013" s="6">
        <v>76109</v>
      </c>
      <c r="B1013" s="7" t="s">
        <v>957</v>
      </c>
      <c r="C1013" s="7" t="s">
        <v>962</v>
      </c>
      <c r="D1013" s="7" t="str">
        <f t="shared" si="15"/>
        <v>Buenaventura - Valle del Cauca - 76109</v>
      </c>
      <c r="E1013" s="6">
        <v>76109</v>
      </c>
      <c r="G1013"/>
    </row>
    <row r="1014" spans="1:7" x14ac:dyDescent="0.25">
      <c r="A1014" s="6">
        <v>76111</v>
      </c>
      <c r="B1014" s="7" t="s">
        <v>957</v>
      </c>
      <c r="C1014" s="7" t="s">
        <v>963</v>
      </c>
      <c r="D1014" s="7" t="str">
        <f t="shared" si="15"/>
        <v>Guadalajara de Buga - Valle del Cauca - 76111</v>
      </c>
      <c r="E1014" s="6">
        <v>76111</v>
      </c>
      <c r="G1014"/>
    </row>
    <row r="1015" spans="1:7" x14ac:dyDescent="0.25">
      <c r="A1015" s="6">
        <v>76113</v>
      </c>
      <c r="B1015" s="7" t="s">
        <v>957</v>
      </c>
      <c r="C1015" s="7" t="s">
        <v>964</v>
      </c>
      <c r="D1015" s="7" t="str">
        <f t="shared" si="15"/>
        <v>Bugalagrande - Valle del Cauca - 76113</v>
      </c>
      <c r="E1015" s="6">
        <v>76113</v>
      </c>
      <c r="G1015"/>
    </row>
    <row r="1016" spans="1:7" x14ac:dyDescent="0.25">
      <c r="A1016" s="6">
        <v>76122</v>
      </c>
      <c r="B1016" s="7" t="s">
        <v>957</v>
      </c>
      <c r="C1016" s="7" t="s">
        <v>965</v>
      </c>
      <c r="D1016" s="7" t="str">
        <f t="shared" si="15"/>
        <v>Caicedonia - Valle del Cauca - 76122</v>
      </c>
      <c r="E1016" s="6">
        <v>76122</v>
      </c>
      <c r="G1016"/>
    </row>
    <row r="1017" spans="1:7" x14ac:dyDescent="0.25">
      <c r="A1017" s="6">
        <v>76126</v>
      </c>
      <c r="B1017" s="7" t="s">
        <v>957</v>
      </c>
      <c r="C1017" s="7" t="s">
        <v>966</v>
      </c>
      <c r="D1017" s="7" t="str">
        <f t="shared" si="15"/>
        <v>Calima - Valle del Cauca - 76126</v>
      </c>
      <c r="E1017" s="6">
        <v>76126</v>
      </c>
      <c r="G1017"/>
    </row>
    <row r="1018" spans="1:7" x14ac:dyDescent="0.25">
      <c r="A1018" s="6">
        <v>76130</v>
      </c>
      <c r="B1018" s="7" t="s">
        <v>957</v>
      </c>
      <c r="C1018" s="7" t="s">
        <v>133</v>
      </c>
      <c r="D1018" s="7" t="str">
        <f t="shared" si="15"/>
        <v>Candelaria - Valle del Cauca - 76130</v>
      </c>
      <c r="E1018" s="6">
        <v>76130</v>
      </c>
      <c r="G1018"/>
    </row>
    <row r="1019" spans="1:7" x14ac:dyDescent="0.25">
      <c r="A1019" s="6">
        <v>76147</v>
      </c>
      <c r="B1019" s="7" t="s">
        <v>957</v>
      </c>
      <c r="C1019" s="7" t="s">
        <v>967</v>
      </c>
      <c r="D1019" s="7" t="str">
        <f t="shared" si="15"/>
        <v>Cartago - Valle del Cauca - 76147</v>
      </c>
      <c r="E1019" s="6">
        <v>76147</v>
      </c>
      <c r="G1019"/>
    </row>
    <row r="1020" spans="1:7" x14ac:dyDescent="0.25">
      <c r="A1020" s="6">
        <v>76233</v>
      </c>
      <c r="B1020" s="7" t="s">
        <v>957</v>
      </c>
      <c r="C1020" s="7" t="s">
        <v>968</v>
      </c>
      <c r="D1020" s="7" t="str">
        <f t="shared" si="15"/>
        <v>Dagua - Valle del Cauca - 76233</v>
      </c>
      <c r="E1020" s="6">
        <v>76233</v>
      </c>
      <c r="G1020"/>
    </row>
    <row r="1021" spans="1:7" x14ac:dyDescent="0.25">
      <c r="A1021" s="6">
        <v>76243</v>
      </c>
      <c r="B1021" s="7" t="s">
        <v>957</v>
      </c>
      <c r="C1021" s="7" t="s">
        <v>969</v>
      </c>
      <c r="D1021" s="7" t="str">
        <f t="shared" si="15"/>
        <v>El Águila - Valle del Cauca - 76243</v>
      </c>
      <c r="E1021" s="6">
        <v>76243</v>
      </c>
      <c r="G1021"/>
    </row>
    <row r="1022" spans="1:7" x14ac:dyDescent="0.25">
      <c r="A1022" s="6">
        <v>76246</v>
      </c>
      <c r="B1022" s="7" t="s">
        <v>957</v>
      </c>
      <c r="C1022" s="7" t="s">
        <v>970</v>
      </c>
      <c r="D1022" s="7" t="str">
        <f t="shared" si="15"/>
        <v>El Cairo - Valle del Cauca - 76246</v>
      </c>
      <c r="E1022" s="6">
        <v>76246</v>
      </c>
      <c r="G1022"/>
    </row>
    <row r="1023" spans="1:7" x14ac:dyDescent="0.25">
      <c r="A1023" s="6">
        <v>76248</v>
      </c>
      <c r="B1023" s="7" t="s">
        <v>957</v>
      </c>
      <c r="C1023" s="7" t="s">
        <v>971</v>
      </c>
      <c r="D1023" s="7" t="str">
        <f t="shared" si="15"/>
        <v>El Cerrito - Valle del Cauca - 76248</v>
      </c>
      <c r="E1023" s="6">
        <v>76248</v>
      </c>
      <c r="G1023"/>
    </row>
    <row r="1024" spans="1:7" x14ac:dyDescent="0.25">
      <c r="A1024" s="6">
        <v>76250</v>
      </c>
      <c r="B1024" s="7" t="s">
        <v>957</v>
      </c>
      <c r="C1024" s="7" t="s">
        <v>972</v>
      </c>
      <c r="D1024" s="7" t="str">
        <f t="shared" si="15"/>
        <v>El Dovio - Valle del Cauca - 76250</v>
      </c>
      <c r="E1024" s="6">
        <v>76250</v>
      </c>
      <c r="G1024"/>
    </row>
    <row r="1025" spans="1:7" x14ac:dyDescent="0.25">
      <c r="A1025" s="6">
        <v>76275</v>
      </c>
      <c r="B1025" s="7" t="s">
        <v>957</v>
      </c>
      <c r="C1025" s="7" t="s">
        <v>973</v>
      </c>
      <c r="D1025" s="7" t="str">
        <f t="shared" si="15"/>
        <v>Florida - Valle del Cauca - 76275</v>
      </c>
      <c r="E1025" s="6">
        <v>76275</v>
      </c>
      <c r="G1025"/>
    </row>
    <row r="1026" spans="1:7" x14ac:dyDescent="0.25">
      <c r="A1026" s="6">
        <v>76306</v>
      </c>
      <c r="B1026" s="7" t="s">
        <v>957</v>
      </c>
      <c r="C1026" s="7" t="s">
        <v>974</v>
      </c>
      <c r="D1026" s="7" t="str">
        <f t="shared" si="15"/>
        <v>Ginebra - Valle del Cauca - 76306</v>
      </c>
      <c r="E1026" s="6">
        <v>76306</v>
      </c>
      <c r="G1026"/>
    </row>
    <row r="1027" spans="1:7" x14ac:dyDescent="0.25">
      <c r="A1027" s="6">
        <v>76318</v>
      </c>
      <c r="B1027" s="7" t="s">
        <v>957</v>
      </c>
      <c r="C1027" s="7" t="s">
        <v>975</v>
      </c>
      <c r="D1027" s="7" t="str">
        <f t="shared" ref="D1027:D1090" si="16">+CONCATENATE(C1027," - ",B1027," - ",A1027)</f>
        <v>Guacarí - Valle del Cauca - 76318</v>
      </c>
      <c r="E1027" s="6">
        <v>76318</v>
      </c>
      <c r="G1027"/>
    </row>
    <row r="1028" spans="1:7" x14ac:dyDescent="0.25">
      <c r="A1028" s="6">
        <v>76364</v>
      </c>
      <c r="B1028" s="7" t="s">
        <v>957</v>
      </c>
      <c r="C1028" s="7" t="s">
        <v>976</v>
      </c>
      <c r="D1028" s="7" t="str">
        <f t="shared" si="16"/>
        <v>Jamundí - Valle del Cauca - 76364</v>
      </c>
      <c r="E1028" s="6">
        <v>76364</v>
      </c>
      <c r="G1028"/>
    </row>
    <row r="1029" spans="1:7" x14ac:dyDescent="0.25">
      <c r="A1029" s="6">
        <v>76377</v>
      </c>
      <c r="B1029" s="7" t="s">
        <v>957</v>
      </c>
      <c r="C1029" s="7" t="s">
        <v>977</v>
      </c>
      <c r="D1029" s="7" t="str">
        <f t="shared" si="16"/>
        <v>La Cumbre - Valle del Cauca - 76377</v>
      </c>
      <c r="E1029" s="6">
        <v>76377</v>
      </c>
      <c r="G1029"/>
    </row>
    <row r="1030" spans="1:7" x14ac:dyDescent="0.25">
      <c r="A1030" s="6">
        <v>76400</v>
      </c>
      <c r="B1030" s="7" t="s">
        <v>957</v>
      </c>
      <c r="C1030" s="7" t="s">
        <v>69</v>
      </c>
      <c r="D1030" s="7" t="str">
        <f t="shared" si="16"/>
        <v>La Unión - Valle del Cauca - 76400</v>
      </c>
      <c r="E1030" s="6">
        <v>76400</v>
      </c>
      <c r="G1030"/>
    </row>
    <row r="1031" spans="1:7" x14ac:dyDescent="0.25">
      <c r="A1031" s="6">
        <v>76403</v>
      </c>
      <c r="B1031" s="7" t="s">
        <v>957</v>
      </c>
      <c r="C1031" s="7" t="s">
        <v>245</v>
      </c>
      <c r="D1031" s="7" t="str">
        <f t="shared" si="16"/>
        <v>La Victoria - Valle del Cauca - 76403</v>
      </c>
      <c r="E1031" s="6">
        <v>76403</v>
      </c>
      <c r="G1031"/>
    </row>
    <row r="1032" spans="1:7" x14ac:dyDescent="0.25">
      <c r="A1032" s="6">
        <v>76497</v>
      </c>
      <c r="B1032" s="7" t="s">
        <v>957</v>
      </c>
      <c r="C1032" s="7" t="s">
        <v>978</v>
      </c>
      <c r="D1032" s="7" t="str">
        <f t="shared" si="16"/>
        <v>Obando - Valle del Cauca - 76497</v>
      </c>
      <c r="E1032" s="6">
        <v>76497</v>
      </c>
      <c r="G1032"/>
    </row>
    <row r="1033" spans="1:7" x14ac:dyDescent="0.25">
      <c r="A1033" s="6">
        <v>76520</v>
      </c>
      <c r="B1033" s="7" t="s">
        <v>957</v>
      </c>
      <c r="C1033" s="7" t="s">
        <v>979</v>
      </c>
      <c r="D1033" s="7" t="str">
        <f t="shared" si="16"/>
        <v>Palmira - Valle del Cauca - 76520</v>
      </c>
      <c r="E1033" s="6">
        <v>76520</v>
      </c>
      <c r="G1033"/>
    </row>
    <row r="1034" spans="1:7" x14ac:dyDescent="0.25">
      <c r="A1034" s="6">
        <v>76563</v>
      </c>
      <c r="B1034" s="7" t="s">
        <v>957</v>
      </c>
      <c r="C1034" s="7" t="s">
        <v>980</v>
      </c>
      <c r="D1034" s="7" t="str">
        <f t="shared" si="16"/>
        <v>Pradera - Valle del Cauca - 76563</v>
      </c>
      <c r="E1034" s="6">
        <v>76563</v>
      </c>
      <c r="G1034"/>
    </row>
    <row r="1035" spans="1:7" x14ac:dyDescent="0.25">
      <c r="A1035" s="6">
        <v>76606</v>
      </c>
      <c r="B1035" s="7" t="s">
        <v>957</v>
      </c>
      <c r="C1035" s="7" t="s">
        <v>694</v>
      </c>
      <c r="D1035" s="7" t="str">
        <f t="shared" si="16"/>
        <v>Restrepo - Valle del Cauca - 76606</v>
      </c>
      <c r="E1035" s="6">
        <v>76606</v>
      </c>
      <c r="G1035"/>
    </row>
    <row r="1036" spans="1:7" x14ac:dyDescent="0.25">
      <c r="A1036" s="6">
        <v>76616</v>
      </c>
      <c r="B1036" s="7" t="s">
        <v>957</v>
      </c>
      <c r="C1036" s="7" t="s">
        <v>981</v>
      </c>
      <c r="D1036" s="7" t="str">
        <f t="shared" si="16"/>
        <v>Riofrío - Valle del Cauca - 76616</v>
      </c>
      <c r="E1036" s="6">
        <v>76616</v>
      </c>
      <c r="G1036"/>
    </row>
    <row r="1037" spans="1:7" x14ac:dyDescent="0.25">
      <c r="A1037" s="6">
        <v>76622</v>
      </c>
      <c r="B1037" s="7" t="s">
        <v>957</v>
      </c>
      <c r="C1037" s="7" t="s">
        <v>982</v>
      </c>
      <c r="D1037" s="7" t="str">
        <f t="shared" si="16"/>
        <v>Roldanillo - Valle del Cauca - 76622</v>
      </c>
      <c r="E1037" s="6">
        <v>76622</v>
      </c>
      <c r="G1037"/>
    </row>
    <row r="1038" spans="1:7" x14ac:dyDescent="0.25">
      <c r="A1038" s="6">
        <v>76670</v>
      </c>
      <c r="B1038" s="7" t="s">
        <v>957</v>
      </c>
      <c r="C1038" s="7" t="s">
        <v>99</v>
      </c>
      <c r="D1038" s="7" t="str">
        <f t="shared" si="16"/>
        <v>San Pedro - Valle del Cauca - 76670</v>
      </c>
      <c r="E1038" s="6">
        <v>76670</v>
      </c>
      <c r="G1038"/>
    </row>
    <row r="1039" spans="1:7" x14ac:dyDescent="0.25">
      <c r="A1039" s="6">
        <v>76736</v>
      </c>
      <c r="B1039" s="7" t="s">
        <v>957</v>
      </c>
      <c r="C1039" s="7" t="s">
        <v>983</v>
      </c>
      <c r="D1039" s="7" t="str">
        <f t="shared" si="16"/>
        <v>Sevilla - Valle del Cauca - 76736</v>
      </c>
      <c r="E1039" s="6">
        <v>76736</v>
      </c>
      <c r="G1039"/>
    </row>
    <row r="1040" spans="1:7" x14ac:dyDescent="0.25">
      <c r="A1040" s="6">
        <v>76823</v>
      </c>
      <c r="B1040" s="7" t="s">
        <v>957</v>
      </c>
      <c r="C1040" s="7" t="s">
        <v>984</v>
      </c>
      <c r="D1040" s="7" t="str">
        <f t="shared" si="16"/>
        <v>Toro - Valle del Cauca - 76823</v>
      </c>
      <c r="E1040" s="6">
        <v>76823</v>
      </c>
      <c r="G1040"/>
    </row>
    <row r="1041" spans="1:7" x14ac:dyDescent="0.25">
      <c r="A1041" s="6">
        <v>76828</v>
      </c>
      <c r="B1041" s="7" t="s">
        <v>957</v>
      </c>
      <c r="C1041" s="7" t="s">
        <v>985</v>
      </c>
      <c r="D1041" s="7" t="str">
        <f t="shared" si="16"/>
        <v>Trujillo - Valle del Cauca - 76828</v>
      </c>
      <c r="E1041" s="6">
        <v>76828</v>
      </c>
      <c r="G1041"/>
    </row>
    <row r="1042" spans="1:7" x14ac:dyDescent="0.25">
      <c r="A1042" s="6">
        <v>76834</v>
      </c>
      <c r="B1042" s="7" t="s">
        <v>957</v>
      </c>
      <c r="C1042" s="7" t="s">
        <v>986</v>
      </c>
      <c r="D1042" s="7" t="str">
        <f t="shared" si="16"/>
        <v>Tuluá - Valle del Cauca - 76834</v>
      </c>
      <c r="E1042" s="6">
        <v>76834</v>
      </c>
      <c r="G1042"/>
    </row>
    <row r="1043" spans="1:7" x14ac:dyDescent="0.25">
      <c r="A1043" s="6">
        <v>76845</v>
      </c>
      <c r="B1043" s="7" t="s">
        <v>957</v>
      </c>
      <c r="C1043" s="7" t="s">
        <v>987</v>
      </c>
      <c r="D1043" s="7" t="str">
        <f t="shared" si="16"/>
        <v>Ulloa - Valle del Cauca - 76845</v>
      </c>
      <c r="E1043" s="6">
        <v>76845</v>
      </c>
      <c r="G1043"/>
    </row>
    <row r="1044" spans="1:7" x14ac:dyDescent="0.25">
      <c r="A1044" s="6">
        <v>76863</v>
      </c>
      <c r="B1044" s="7" t="s">
        <v>957</v>
      </c>
      <c r="C1044" s="7" t="s">
        <v>988</v>
      </c>
      <c r="D1044" s="7" t="str">
        <f t="shared" si="16"/>
        <v>Versalles - Valle del Cauca - 76863</v>
      </c>
      <c r="E1044" s="6">
        <v>76863</v>
      </c>
      <c r="G1044"/>
    </row>
    <row r="1045" spans="1:7" x14ac:dyDescent="0.25">
      <c r="A1045" s="6">
        <v>76869</v>
      </c>
      <c r="B1045" s="7" t="s">
        <v>957</v>
      </c>
      <c r="C1045" s="7" t="s">
        <v>989</v>
      </c>
      <c r="D1045" s="7" t="str">
        <f t="shared" si="16"/>
        <v>Vijes - Valle del Cauca - 76869</v>
      </c>
      <c r="E1045" s="6">
        <v>76869</v>
      </c>
      <c r="G1045"/>
    </row>
    <row r="1046" spans="1:7" x14ac:dyDescent="0.25">
      <c r="A1046" s="6">
        <v>76890</v>
      </c>
      <c r="B1046" s="7" t="s">
        <v>957</v>
      </c>
      <c r="C1046" s="7" t="s">
        <v>990</v>
      </c>
      <c r="D1046" s="7" t="str">
        <f t="shared" si="16"/>
        <v>Yotoco - Valle del Cauca - 76890</v>
      </c>
      <c r="E1046" s="6">
        <v>76890</v>
      </c>
      <c r="G1046"/>
    </row>
    <row r="1047" spans="1:7" x14ac:dyDescent="0.25">
      <c r="A1047" s="6">
        <v>76892</v>
      </c>
      <c r="B1047" s="7" t="s">
        <v>957</v>
      </c>
      <c r="C1047" s="7" t="s">
        <v>991</v>
      </c>
      <c r="D1047" s="7" t="str">
        <f t="shared" si="16"/>
        <v>Yumbo - Valle del Cauca - 76892</v>
      </c>
      <c r="E1047" s="6">
        <v>76892</v>
      </c>
      <c r="G1047"/>
    </row>
    <row r="1048" spans="1:7" x14ac:dyDescent="0.25">
      <c r="A1048" s="6">
        <v>76895</v>
      </c>
      <c r="B1048" s="7" t="s">
        <v>957</v>
      </c>
      <c r="C1048" s="7" t="s">
        <v>992</v>
      </c>
      <c r="D1048" s="7" t="str">
        <f t="shared" si="16"/>
        <v>Zarzal - Valle del Cauca - 76895</v>
      </c>
      <c r="E1048" s="6">
        <v>76895</v>
      </c>
      <c r="G1048"/>
    </row>
    <row r="1049" spans="1:7" x14ac:dyDescent="0.25">
      <c r="A1049" s="6">
        <v>81001</v>
      </c>
      <c r="B1049" s="7" t="s">
        <v>993</v>
      </c>
      <c r="C1049" s="7" t="s">
        <v>993</v>
      </c>
      <c r="D1049" s="7" t="str">
        <f t="shared" si="16"/>
        <v>Arauca - Arauca - 81001</v>
      </c>
      <c r="E1049" s="6">
        <v>81001</v>
      </c>
      <c r="G1049"/>
    </row>
    <row r="1050" spans="1:7" x14ac:dyDescent="0.25">
      <c r="A1050" s="6">
        <v>81065</v>
      </c>
      <c r="B1050" s="7" t="s">
        <v>993</v>
      </c>
      <c r="C1050" s="7" t="s">
        <v>994</v>
      </c>
      <c r="D1050" s="7" t="str">
        <f t="shared" si="16"/>
        <v>Arauquita - Arauca - 81065</v>
      </c>
      <c r="E1050" s="6">
        <v>81065</v>
      </c>
      <c r="G1050"/>
    </row>
    <row r="1051" spans="1:7" x14ac:dyDescent="0.25">
      <c r="A1051" s="6">
        <v>81220</v>
      </c>
      <c r="B1051" s="7" t="s">
        <v>993</v>
      </c>
      <c r="C1051" s="7" t="s">
        <v>995</v>
      </c>
      <c r="D1051" s="7" t="str">
        <f t="shared" si="16"/>
        <v>Cravo Norte - Arauca - 81220</v>
      </c>
      <c r="E1051" s="6">
        <v>81220</v>
      </c>
      <c r="G1051"/>
    </row>
    <row r="1052" spans="1:7" x14ac:dyDescent="0.25">
      <c r="A1052" s="6">
        <v>81300</v>
      </c>
      <c r="B1052" s="7" t="s">
        <v>993</v>
      </c>
      <c r="C1052" s="7" t="s">
        <v>996</v>
      </c>
      <c r="D1052" s="7" t="str">
        <f t="shared" si="16"/>
        <v>Fortul - Arauca - 81300</v>
      </c>
      <c r="E1052" s="6">
        <v>81300</v>
      </c>
      <c r="G1052"/>
    </row>
    <row r="1053" spans="1:7" x14ac:dyDescent="0.25">
      <c r="A1053" s="6">
        <v>81591</v>
      </c>
      <c r="B1053" s="7" t="s">
        <v>993</v>
      </c>
      <c r="C1053" s="7" t="s">
        <v>997</v>
      </c>
      <c r="D1053" s="7" t="str">
        <f t="shared" si="16"/>
        <v>Puerto Rondón - Arauca - 81591</v>
      </c>
      <c r="E1053" s="6">
        <v>81591</v>
      </c>
      <c r="G1053"/>
    </row>
    <row r="1054" spans="1:7" x14ac:dyDescent="0.25">
      <c r="A1054" s="6">
        <v>81736</v>
      </c>
      <c r="B1054" s="7" t="s">
        <v>993</v>
      </c>
      <c r="C1054" s="7" t="s">
        <v>998</v>
      </c>
      <c r="D1054" s="7" t="str">
        <f t="shared" si="16"/>
        <v>Saravena - Arauca - 81736</v>
      </c>
      <c r="E1054" s="6">
        <v>81736</v>
      </c>
      <c r="G1054"/>
    </row>
    <row r="1055" spans="1:7" x14ac:dyDescent="0.25">
      <c r="A1055" s="6">
        <v>81794</v>
      </c>
      <c r="B1055" s="7" t="s">
        <v>993</v>
      </c>
      <c r="C1055" s="7" t="s">
        <v>999</v>
      </c>
      <c r="D1055" s="7" t="str">
        <f t="shared" si="16"/>
        <v>Tame - Arauca - 81794</v>
      </c>
      <c r="E1055" s="6">
        <v>81794</v>
      </c>
      <c r="G1055"/>
    </row>
    <row r="1056" spans="1:7" x14ac:dyDescent="0.25">
      <c r="A1056" s="6">
        <v>85001</v>
      </c>
      <c r="B1056" s="7" t="s">
        <v>1000</v>
      </c>
      <c r="C1056" s="7" t="s">
        <v>1001</v>
      </c>
      <c r="D1056" s="7" t="str">
        <f t="shared" si="16"/>
        <v>Yopal - Casanare - 85001</v>
      </c>
      <c r="E1056" s="6">
        <v>85001</v>
      </c>
      <c r="G1056"/>
    </row>
    <row r="1057" spans="1:7" x14ac:dyDescent="0.25">
      <c r="A1057" s="6">
        <v>85010</v>
      </c>
      <c r="B1057" s="7" t="s">
        <v>1000</v>
      </c>
      <c r="C1057" s="7" t="s">
        <v>1002</v>
      </c>
      <c r="D1057" s="7" t="str">
        <f t="shared" si="16"/>
        <v>Aguazul - Casanare - 85010</v>
      </c>
      <c r="E1057" s="6">
        <v>85010</v>
      </c>
      <c r="G1057"/>
    </row>
    <row r="1058" spans="1:7" x14ac:dyDescent="0.25">
      <c r="A1058" s="6">
        <v>85015</v>
      </c>
      <c r="B1058" s="7" t="s">
        <v>1000</v>
      </c>
      <c r="C1058" s="7" t="s">
        <v>1003</v>
      </c>
      <c r="D1058" s="7" t="str">
        <f t="shared" si="16"/>
        <v>Chameza - Casanare - 85015</v>
      </c>
      <c r="E1058" s="6">
        <v>85015</v>
      </c>
      <c r="G1058"/>
    </row>
    <row r="1059" spans="1:7" x14ac:dyDescent="0.25">
      <c r="A1059" s="6">
        <v>85125</v>
      </c>
      <c r="B1059" s="7" t="s">
        <v>1000</v>
      </c>
      <c r="C1059" s="7" t="s">
        <v>1004</v>
      </c>
      <c r="D1059" s="7" t="str">
        <f t="shared" si="16"/>
        <v>Hato Corozal - Casanare - 85125</v>
      </c>
      <c r="E1059" s="6">
        <v>85125</v>
      </c>
      <c r="G1059"/>
    </row>
    <row r="1060" spans="1:7" x14ac:dyDescent="0.25">
      <c r="A1060" s="6">
        <v>85136</v>
      </c>
      <c r="B1060" s="7" t="s">
        <v>1000</v>
      </c>
      <c r="C1060" s="7" t="s">
        <v>1005</v>
      </c>
      <c r="D1060" s="7" t="str">
        <f t="shared" si="16"/>
        <v>La Salina - Casanare - 85136</v>
      </c>
      <c r="E1060" s="6">
        <v>85136</v>
      </c>
      <c r="G1060"/>
    </row>
    <row r="1061" spans="1:7" x14ac:dyDescent="0.25">
      <c r="A1061" s="6">
        <v>85139</v>
      </c>
      <c r="B1061" s="7" t="s">
        <v>1000</v>
      </c>
      <c r="C1061" s="7" t="s">
        <v>1006</v>
      </c>
      <c r="D1061" s="7" t="str">
        <f t="shared" si="16"/>
        <v>Maní - Casanare - 85139</v>
      </c>
      <c r="E1061" s="6">
        <v>85139</v>
      </c>
      <c r="G1061"/>
    </row>
    <row r="1062" spans="1:7" x14ac:dyDescent="0.25">
      <c r="A1062" s="6">
        <v>85162</v>
      </c>
      <c r="B1062" s="7" t="s">
        <v>1000</v>
      </c>
      <c r="C1062" s="7" t="s">
        <v>1007</v>
      </c>
      <c r="D1062" s="7" t="str">
        <f t="shared" si="16"/>
        <v>Monterrey - Casanare - 85162</v>
      </c>
      <c r="E1062" s="6">
        <v>85162</v>
      </c>
      <c r="G1062"/>
    </row>
    <row r="1063" spans="1:7" x14ac:dyDescent="0.25">
      <c r="A1063" s="6">
        <v>85225</v>
      </c>
      <c r="B1063" s="7" t="s">
        <v>1000</v>
      </c>
      <c r="C1063" s="7" t="s">
        <v>1008</v>
      </c>
      <c r="D1063" s="7" t="str">
        <f t="shared" si="16"/>
        <v>Nunchía - Casanare - 85225</v>
      </c>
      <c r="E1063" s="6">
        <v>85225</v>
      </c>
      <c r="G1063"/>
    </row>
    <row r="1064" spans="1:7" x14ac:dyDescent="0.25">
      <c r="A1064" s="6">
        <v>85230</v>
      </c>
      <c r="B1064" s="7" t="s">
        <v>1000</v>
      </c>
      <c r="C1064" s="7" t="s">
        <v>1009</v>
      </c>
      <c r="D1064" s="7" t="str">
        <f t="shared" si="16"/>
        <v>Orocué - Casanare - 85230</v>
      </c>
      <c r="E1064" s="6">
        <v>85230</v>
      </c>
      <c r="G1064"/>
    </row>
    <row r="1065" spans="1:7" x14ac:dyDescent="0.25">
      <c r="A1065" s="6">
        <v>85250</v>
      </c>
      <c r="B1065" s="7" t="s">
        <v>1000</v>
      </c>
      <c r="C1065" s="7" t="s">
        <v>1010</v>
      </c>
      <c r="D1065" s="7" t="str">
        <f t="shared" si="16"/>
        <v>Paz de Ariporo - Casanare - 85250</v>
      </c>
      <c r="E1065" s="6">
        <v>85250</v>
      </c>
      <c r="G1065"/>
    </row>
    <row r="1066" spans="1:7" x14ac:dyDescent="0.25">
      <c r="A1066" s="6">
        <v>85263</v>
      </c>
      <c r="B1066" s="7" t="s">
        <v>1000</v>
      </c>
      <c r="C1066" s="7" t="s">
        <v>1011</v>
      </c>
      <c r="D1066" s="7" t="str">
        <f t="shared" si="16"/>
        <v>Pore - Casanare - 85263</v>
      </c>
      <c r="E1066" s="6">
        <v>85263</v>
      </c>
      <c r="G1066"/>
    </row>
    <row r="1067" spans="1:7" x14ac:dyDescent="0.25">
      <c r="A1067" s="6">
        <v>85279</v>
      </c>
      <c r="B1067" s="7" t="s">
        <v>1000</v>
      </c>
      <c r="C1067" s="7" t="s">
        <v>1012</v>
      </c>
      <c r="D1067" s="7" t="str">
        <f t="shared" si="16"/>
        <v>Recetor - Casanare - 85279</v>
      </c>
      <c r="E1067" s="6">
        <v>85279</v>
      </c>
      <c r="G1067"/>
    </row>
    <row r="1068" spans="1:7" x14ac:dyDescent="0.25">
      <c r="A1068" s="6">
        <v>85300</v>
      </c>
      <c r="B1068" s="7" t="s">
        <v>1000</v>
      </c>
      <c r="C1068" s="7" t="s">
        <v>89</v>
      </c>
      <c r="D1068" s="7" t="str">
        <f t="shared" si="16"/>
        <v>Sabanalarga - Casanare - 85300</v>
      </c>
      <c r="E1068" s="6">
        <v>85300</v>
      </c>
      <c r="G1068"/>
    </row>
    <row r="1069" spans="1:7" x14ac:dyDescent="0.25">
      <c r="A1069" s="6">
        <v>85315</v>
      </c>
      <c r="B1069" s="7" t="s">
        <v>1000</v>
      </c>
      <c r="C1069" s="7" t="s">
        <v>1013</v>
      </c>
      <c r="D1069" s="7" t="str">
        <f t="shared" si="16"/>
        <v>Sácama - Casanare - 85315</v>
      </c>
      <c r="E1069" s="6">
        <v>85315</v>
      </c>
      <c r="G1069"/>
    </row>
    <row r="1070" spans="1:7" x14ac:dyDescent="0.25">
      <c r="A1070" s="6">
        <v>85325</v>
      </c>
      <c r="B1070" s="7" t="s">
        <v>1000</v>
      </c>
      <c r="C1070" s="7" t="s">
        <v>1014</v>
      </c>
      <c r="D1070" s="7" t="str">
        <f t="shared" si="16"/>
        <v>San Luis de Palenque - Casanare - 85325</v>
      </c>
      <c r="E1070" s="6">
        <v>85325</v>
      </c>
      <c r="G1070"/>
    </row>
    <row r="1071" spans="1:7" x14ac:dyDescent="0.25">
      <c r="A1071" s="6">
        <v>85400</v>
      </c>
      <c r="B1071" s="7" t="s">
        <v>1000</v>
      </c>
      <c r="C1071" s="7" t="s">
        <v>1015</v>
      </c>
      <c r="D1071" s="7" t="str">
        <f t="shared" si="16"/>
        <v>Támara - Casanare - 85400</v>
      </c>
      <c r="E1071" s="6">
        <v>85400</v>
      </c>
      <c r="G1071"/>
    </row>
    <row r="1072" spans="1:7" x14ac:dyDescent="0.25">
      <c r="A1072" s="6">
        <v>85410</v>
      </c>
      <c r="B1072" s="7" t="s">
        <v>1000</v>
      </c>
      <c r="C1072" s="7" t="s">
        <v>1016</v>
      </c>
      <c r="D1072" s="7" t="str">
        <f t="shared" si="16"/>
        <v>Tauramena - Casanare - 85410</v>
      </c>
      <c r="E1072" s="6">
        <v>85410</v>
      </c>
      <c r="G1072"/>
    </row>
    <row r="1073" spans="1:7" x14ac:dyDescent="0.25">
      <c r="A1073" s="6">
        <v>85430</v>
      </c>
      <c r="B1073" s="7" t="s">
        <v>1000</v>
      </c>
      <c r="C1073" s="7" t="s">
        <v>1017</v>
      </c>
      <c r="D1073" s="7" t="str">
        <f t="shared" si="16"/>
        <v>Trinidad - Casanare - 85430</v>
      </c>
      <c r="E1073" s="6">
        <v>85430</v>
      </c>
      <c r="G1073"/>
    </row>
    <row r="1074" spans="1:7" x14ac:dyDescent="0.25">
      <c r="A1074" s="6">
        <v>85440</v>
      </c>
      <c r="B1074" s="7" t="s">
        <v>1000</v>
      </c>
      <c r="C1074" s="7" t="s">
        <v>198</v>
      </c>
      <c r="D1074" s="7" t="str">
        <f t="shared" si="16"/>
        <v>Villanueva - Casanare - 85440</v>
      </c>
      <c r="E1074" s="6">
        <v>85440</v>
      </c>
      <c r="G1074"/>
    </row>
    <row r="1075" spans="1:7" x14ac:dyDescent="0.25">
      <c r="A1075" s="6">
        <v>86001</v>
      </c>
      <c r="B1075" s="7" t="s">
        <v>1018</v>
      </c>
      <c r="C1075" s="7" t="s">
        <v>1019</v>
      </c>
      <c r="D1075" s="7" t="str">
        <f t="shared" si="16"/>
        <v>Mocoa - Putumayo - 86001</v>
      </c>
      <c r="E1075" s="6">
        <v>86001</v>
      </c>
      <c r="G1075"/>
    </row>
    <row r="1076" spans="1:7" x14ac:dyDescent="0.25">
      <c r="A1076" s="6">
        <v>86219</v>
      </c>
      <c r="B1076" s="7" t="s">
        <v>1018</v>
      </c>
      <c r="C1076" s="7" t="s">
        <v>705</v>
      </c>
      <c r="D1076" s="7" t="str">
        <f t="shared" si="16"/>
        <v>Colón - Putumayo - 86219</v>
      </c>
      <c r="E1076" s="6">
        <v>86219</v>
      </c>
      <c r="G1076"/>
    </row>
    <row r="1077" spans="1:7" x14ac:dyDescent="0.25">
      <c r="A1077" s="6">
        <v>86320</v>
      </c>
      <c r="B1077" s="7" t="s">
        <v>1018</v>
      </c>
      <c r="C1077" s="7" t="s">
        <v>1020</v>
      </c>
      <c r="D1077" s="7" t="str">
        <f t="shared" si="16"/>
        <v>Orito - Putumayo - 86320</v>
      </c>
      <c r="E1077" s="6">
        <v>86320</v>
      </c>
      <c r="G1077"/>
    </row>
    <row r="1078" spans="1:7" x14ac:dyDescent="0.25">
      <c r="A1078" s="6">
        <v>86568</v>
      </c>
      <c r="B1078" s="7" t="s">
        <v>1018</v>
      </c>
      <c r="C1078" s="7" t="s">
        <v>1021</v>
      </c>
      <c r="D1078" s="7" t="str">
        <f t="shared" si="16"/>
        <v>Puerto Asís - Putumayo - 86568</v>
      </c>
      <c r="E1078" s="6">
        <v>86568</v>
      </c>
      <c r="G1078"/>
    </row>
    <row r="1079" spans="1:7" x14ac:dyDescent="0.25">
      <c r="A1079" s="6">
        <v>86569</v>
      </c>
      <c r="B1079" s="7" t="s">
        <v>1018</v>
      </c>
      <c r="C1079" s="7" t="s">
        <v>1022</v>
      </c>
      <c r="D1079" s="7" t="str">
        <f t="shared" si="16"/>
        <v>Puerto Caicedo - Putumayo - 86569</v>
      </c>
      <c r="E1079" s="6">
        <v>86569</v>
      </c>
      <c r="G1079"/>
    </row>
    <row r="1080" spans="1:7" x14ac:dyDescent="0.25">
      <c r="A1080" s="6">
        <v>86571</v>
      </c>
      <c r="B1080" s="7" t="s">
        <v>1018</v>
      </c>
      <c r="C1080" s="7" t="s">
        <v>1023</v>
      </c>
      <c r="D1080" s="7" t="str">
        <f t="shared" si="16"/>
        <v>Puerto Guzmán - Putumayo - 86571</v>
      </c>
      <c r="E1080" s="6">
        <v>86571</v>
      </c>
      <c r="G1080"/>
    </row>
    <row r="1081" spans="1:7" x14ac:dyDescent="0.25">
      <c r="A1081" s="6">
        <v>86573</v>
      </c>
      <c r="B1081" s="7" t="s">
        <v>1018</v>
      </c>
      <c r="C1081" s="7" t="s">
        <v>1024</v>
      </c>
      <c r="D1081" s="7" t="str">
        <f t="shared" si="16"/>
        <v>Leguízamo - Putumayo - 86573</v>
      </c>
      <c r="E1081" s="6">
        <v>86573</v>
      </c>
      <c r="G1081"/>
    </row>
    <row r="1082" spans="1:7" x14ac:dyDescent="0.25">
      <c r="A1082" s="6">
        <v>86749</v>
      </c>
      <c r="B1082" s="7" t="s">
        <v>1018</v>
      </c>
      <c r="C1082" s="7" t="s">
        <v>1025</v>
      </c>
      <c r="D1082" s="7" t="str">
        <f t="shared" si="16"/>
        <v>Sibundoy - Putumayo - 86749</v>
      </c>
      <c r="E1082" s="6">
        <v>86749</v>
      </c>
      <c r="G1082"/>
    </row>
    <row r="1083" spans="1:7" x14ac:dyDescent="0.25">
      <c r="A1083" s="6">
        <v>86755</v>
      </c>
      <c r="B1083" s="7" t="s">
        <v>1018</v>
      </c>
      <c r="C1083" s="7" t="s">
        <v>94</v>
      </c>
      <c r="D1083" s="7" t="str">
        <f t="shared" si="16"/>
        <v>San Francisco - Putumayo - 86755</v>
      </c>
      <c r="E1083" s="6">
        <v>86755</v>
      </c>
      <c r="G1083"/>
    </row>
    <row r="1084" spans="1:7" x14ac:dyDescent="0.25">
      <c r="A1084" s="6">
        <v>86757</v>
      </c>
      <c r="B1084" s="7" t="s">
        <v>1018</v>
      </c>
      <c r="C1084" s="7" t="s">
        <v>877</v>
      </c>
      <c r="D1084" s="7" t="str">
        <f t="shared" si="16"/>
        <v>San Miguel - Putumayo - 86757</v>
      </c>
      <c r="E1084" s="6">
        <v>86757</v>
      </c>
      <c r="G1084"/>
    </row>
    <row r="1085" spans="1:7" x14ac:dyDescent="0.25">
      <c r="A1085" s="6">
        <v>86760</v>
      </c>
      <c r="B1085" s="7" t="s">
        <v>1018</v>
      </c>
      <c r="C1085" s="7" t="s">
        <v>784</v>
      </c>
      <c r="D1085" s="7" t="str">
        <f t="shared" si="16"/>
        <v>Santiago - Putumayo - 86760</v>
      </c>
      <c r="E1085" s="6">
        <v>86760</v>
      </c>
      <c r="G1085"/>
    </row>
    <row r="1086" spans="1:7" x14ac:dyDescent="0.25">
      <c r="A1086" s="6">
        <v>86865</v>
      </c>
      <c r="B1086" s="7" t="s">
        <v>1018</v>
      </c>
      <c r="C1086" s="7" t="s">
        <v>1026</v>
      </c>
      <c r="D1086" s="7" t="str">
        <f t="shared" si="16"/>
        <v>Valle del Guamuez - Putumayo - 86865</v>
      </c>
      <c r="E1086" s="6">
        <v>86865</v>
      </c>
      <c r="G1086"/>
    </row>
    <row r="1087" spans="1:7" x14ac:dyDescent="0.25">
      <c r="A1087" s="6">
        <v>86885</v>
      </c>
      <c r="B1087" s="7" t="s">
        <v>1018</v>
      </c>
      <c r="C1087" s="7" t="s">
        <v>1027</v>
      </c>
      <c r="D1087" s="7" t="str">
        <f t="shared" si="16"/>
        <v>Villagarzón - Putumayo - 86885</v>
      </c>
      <c r="E1087" s="6">
        <v>86885</v>
      </c>
      <c r="G1087"/>
    </row>
    <row r="1088" spans="1:7" x14ac:dyDescent="0.25">
      <c r="A1088" s="6">
        <v>88001</v>
      </c>
      <c r="B1088" s="7" t="s">
        <v>872</v>
      </c>
      <c r="C1088" s="7" t="s">
        <v>872</v>
      </c>
      <c r="D1088" s="7" t="str">
        <f t="shared" si="16"/>
        <v>San Andrés - San Andrés - 88001</v>
      </c>
      <c r="E1088" s="6">
        <v>88001</v>
      </c>
      <c r="G1088"/>
    </row>
    <row r="1089" spans="1:7" x14ac:dyDescent="0.25">
      <c r="A1089" s="6">
        <v>88564</v>
      </c>
      <c r="B1089" s="7" t="s">
        <v>872</v>
      </c>
      <c r="C1089" s="7" t="s">
        <v>737</v>
      </c>
      <c r="D1089" s="7" t="str">
        <f t="shared" si="16"/>
        <v>Providencia - San Andrés - 88564</v>
      </c>
      <c r="E1089" s="6">
        <v>88564</v>
      </c>
      <c r="G1089"/>
    </row>
    <row r="1090" spans="1:7" x14ac:dyDescent="0.25">
      <c r="A1090" s="6">
        <v>91001</v>
      </c>
      <c r="B1090" s="7" t="s">
        <v>1028</v>
      </c>
      <c r="C1090" s="7" t="s">
        <v>1029</v>
      </c>
      <c r="D1090" s="7" t="str">
        <f t="shared" si="16"/>
        <v>Leticia - Amazonas - 91001</v>
      </c>
      <c r="E1090" s="6">
        <v>91001</v>
      </c>
      <c r="G1090"/>
    </row>
    <row r="1091" spans="1:7" x14ac:dyDescent="0.25">
      <c r="A1091" s="6">
        <v>91405</v>
      </c>
      <c r="B1091" s="7" t="s">
        <v>1028</v>
      </c>
      <c r="C1091" s="7" t="s">
        <v>1030</v>
      </c>
      <c r="D1091" s="7" t="str">
        <f t="shared" ref="D1091:D1109" si="17">+CONCATENATE(C1091," - ",B1091," - ",A1091)</f>
        <v>La Chorrera - Amazonas - 91405</v>
      </c>
      <c r="E1091" s="6">
        <v>91405</v>
      </c>
      <c r="G1091"/>
    </row>
    <row r="1092" spans="1:7" x14ac:dyDescent="0.25">
      <c r="A1092" s="6">
        <v>91540</v>
      </c>
      <c r="B1092" s="7" t="s">
        <v>1028</v>
      </c>
      <c r="C1092" s="7" t="s">
        <v>1031</v>
      </c>
      <c r="D1092" s="7" t="str">
        <f t="shared" si="17"/>
        <v>Puerto Nariño - Amazonas - 91540</v>
      </c>
      <c r="E1092" s="6">
        <v>91540</v>
      </c>
      <c r="G1092"/>
    </row>
    <row r="1093" spans="1:7" x14ac:dyDescent="0.25">
      <c r="A1093" s="6">
        <v>91798</v>
      </c>
      <c r="B1093" s="7" t="s">
        <v>1028</v>
      </c>
      <c r="C1093" s="7" t="s">
        <v>1032</v>
      </c>
      <c r="D1093" s="7" t="str">
        <f t="shared" si="17"/>
        <v>Tarapaca - Amazonas - 91798</v>
      </c>
      <c r="E1093" s="6">
        <v>91798</v>
      </c>
      <c r="G1093"/>
    </row>
    <row r="1094" spans="1:7" x14ac:dyDescent="0.25">
      <c r="A1094" s="6">
        <v>94001</v>
      </c>
      <c r="B1094" s="7" t="s">
        <v>1033</v>
      </c>
      <c r="C1094" s="7" t="s">
        <v>1034</v>
      </c>
      <c r="D1094" s="7" t="str">
        <f t="shared" si="17"/>
        <v>Inírida - Guainía - 94001</v>
      </c>
      <c r="E1094" s="6">
        <v>94001</v>
      </c>
      <c r="G1094"/>
    </row>
    <row r="1095" spans="1:7" x14ac:dyDescent="0.25">
      <c r="A1095" s="6">
        <v>94343</v>
      </c>
      <c r="B1095" s="7" t="s">
        <v>1033</v>
      </c>
      <c r="C1095" s="7" t="s">
        <v>1035</v>
      </c>
      <c r="D1095" s="7" t="str">
        <f t="shared" si="17"/>
        <v>Barranco Minas - Guainía - 94343</v>
      </c>
      <c r="E1095" s="6">
        <v>94343</v>
      </c>
      <c r="G1095"/>
    </row>
    <row r="1096" spans="1:7" x14ac:dyDescent="0.25">
      <c r="A1096" s="6">
        <v>95001</v>
      </c>
      <c r="B1096" s="7" t="s">
        <v>1036</v>
      </c>
      <c r="C1096" s="7" t="s">
        <v>1037</v>
      </c>
      <c r="D1096" s="7" t="str">
        <f t="shared" si="17"/>
        <v>San José del Guaviare - Guaviare - 95001</v>
      </c>
      <c r="E1096" s="6">
        <v>95001</v>
      </c>
      <c r="G1096"/>
    </row>
    <row r="1097" spans="1:7" x14ac:dyDescent="0.25">
      <c r="A1097" s="6">
        <v>95015</v>
      </c>
      <c r="B1097" s="7" t="s">
        <v>1036</v>
      </c>
      <c r="C1097" s="7" t="s">
        <v>161</v>
      </c>
      <c r="D1097" s="7" t="str">
        <f t="shared" si="17"/>
        <v>Calamar - Guaviare - 95015</v>
      </c>
      <c r="E1097" s="6">
        <v>95015</v>
      </c>
      <c r="G1097"/>
    </row>
    <row r="1098" spans="1:7" x14ac:dyDescent="0.25">
      <c r="A1098" s="6">
        <v>95025</v>
      </c>
      <c r="B1098" s="7" t="s">
        <v>1036</v>
      </c>
      <c r="C1098" s="7" t="s">
        <v>1038</v>
      </c>
      <c r="D1098" s="7" t="str">
        <f t="shared" si="17"/>
        <v>El Retorno - Guaviare - 95025</v>
      </c>
      <c r="E1098" s="6">
        <v>95025</v>
      </c>
      <c r="G1098"/>
    </row>
    <row r="1099" spans="1:7" x14ac:dyDescent="0.25">
      <c r="A1099" s="6">
        <v>95200</v>
      </c>
      <c r="B1099" s="7" t="s">
        <v>1036</v>
      </c>
      <c r="C1099" s="7" t="s">
        <v>250</v>
      </c>
      <c r="D1099" s="7" t="str">
        <f t="shared" si="17"/>
        <v>Miraflores - Guaviare - 95200</v>
      </c>
      <c r="E1099" s="6">
        <v>95200</v>
      </c>
      <c r="G1099"/>
    </row>
    <row r="1100" spans="1:7" x14ac:dyDescent="0.25">
      <c r="A1100" s="6">
        <v>97001</v>
      </c>
      <c r="B1100" s="7" t="s">
        <v>1039</v>
      </c>
      <c r="C1100" s="7" t="s">
        <v>1040</v>
      </c>
      <c r="D1100" s="7" t="str">
        <f t="shared" si="17"/>
        <v>Mitú - Vaupés - 97001</v>
      </c>
      <c r="E1100" s="6">
        <v>97001</v>
      </c>
      <c r="G1100"/>
    </row>
    <row r="1101" spans="1:7" x14ac:dyDescent="0.25">
      <c r="A1101" s="6">
        <v>97161</v>
      </c>
      <c r="B1101" s="7" t="s">
        <v>1039</v>
      </c>
      <c r="C1101" s="7" t="s">
        <v>1041</v>
      </c>
      <c r="D1101" s="7" t="str">
        <f t="shared" si="17"/>
        <v>Caruru - Vaupés - 97161</v>
      </c>
      <c r="E1101" s="6">
        <v>97161</v>
      </c>
      <c r="G1101"/>
    </row>
    <row r="1102" spans="1:7" x14ac:dyDescent="0.25">
      <c r="A1102" s="6">
        <v>97666</v>
      </c>
      <c r="B1102" s="7" t="s">
        <v>1039</v>
      </c>
      <c r="C1102" s="7" t="s">
        <v>1042</v>
      </c>
      <c r="D1102" s="7" t="str">
        <f t="shared" si="17"/>
        <v>Taraira - Vaupés - 97666</v>
      </c>
      <c r="E1102" s="6">
        <v>97666</v>
      </c>
      <c r="G1102"/>
    </row>
    <row r="1103" spans="1:7" x14ac:dyDescent="0.25">
      <c r="A1103" s="6">
        <v>99001</v>
      </c>
      <c r="B1103" s="7" t="s">
        <v>1043</v>
      </c>
      <c r="C1103" s="7" t="s">
        <v>1044</v>
      </c>
      <c r="D1103" s="7" t="str">
        <f t="shared" si="17"/>
        <v>Puerto Carreño - Vichada - 99001</v>
      </c>
      <c r="E1103" s="6">
        <v>99001</v>
      </c>
      <c r="G1103"/>
    </row>
    <row r="1104" spans="1:7" x14ac:dyDescent="0.25">
      <c r="A1104" s="6">
        <v>99524</v>
      </c>
      <c r="B1104" s="7" t="s">
        <v>1043</v>
      </c>
      <c r="C1104" s="7" t="s">
        <v>1045</v>
      </c>
      <c r="D1104" s="7" t="str">
        <f t="shared" si="17"/>
        <v>La Primavera - Vichada - 99524</v>
      </c>
      <c r="E1104" s="6">
        <v>99524</v>
      </c>
      <c r="G1104"/>
    </row>
    <row r="1105" spans="1:7" x14ac:dyDescent="0.25">
      <c r="A1105" s="6">
        <v>99624</v>
      </c>
      <c r="B1105" s="7" t="s">
        <v>1043</v>
      </c>
      <c r="C1105" s="7" t="s">
        <v>1046</v>
      </c>
      <c r="D1105" s="7" t="str">
        <f t="shared" si="17"/>
        <v>Santa Rosalía - Vichada - 99624</v>
      </c>
      <c r="E1105" s="6">
        <v>99624</v>
      </c>
      <c r="G1105"/>
    </row>
    <row r="1106" spans="1:7" x14ac:dyDescent="0.25">
      <c r="A1106" s="6">
        <v>99773</v>
      </c>
      <c r="B1106" s="7" t="s">
        <v>1043</v>
      </c>
      <c r="C1106" s="7" t="s">
        <v>1047</v>
      </c>
      <c r="D1106" s="7" t="str">
        <f t="shared" si="17"/>
        <v>Cumaribo - Vichada - 99773</v>
      </c>
      <c r="E1106" s="6">
        <v>99773</v>
      </c>
      <c r="G1106"/>
    </row>
    <row r="1107" spans="1:7" x14ac:dyDescent="0.25">
      <c r="A1107" s="6">
        <v>94884</v>
      </c>
      <c r="B1107" s="7" t="s">
        <v>1033</v>
      </c>
      <c r="C1107" s="7" t="s">
        <v>143</v>
      </c>
      <c r="D1107" s="7" t="str">
        <f t="shared" si="17"/>
        <v>Puerto Colombia - Guainía - 94884</v>
      </c>
      <c r="E1107" s="6">
        <v>94884</v>
      </c>
    </row>
    <row r="1108" spans="1:7" x14ac:dyDescent="0.25">
      <c r="A1108" s="6">
        <v>91263</v>
      </c>
      <c r="B1108" s="7" t="s">
        <v>1028</v>
      </c>
      <c r="C1108" s="7" t="s">
        <v>1048</v>
      </c>
      <c r="D1108" s="7" t="str">
        <f t="shared" si="17"/>
        <v>El Encanto - Amazonas - 91263</v>
      </c>
      <c r="E1108" s="6">
        <v>91263</v>
      </c>
    </row>
    <row r="1109" spans="1:7" x14ac:dyDescent="0.25">
      <c r="A1109" s="6">
        <v>27086</v>
      </c>
      <c r="B1109" s="7" t="s">
        <v>566</v>
      </c>
      <c r="C1109" s="7" t="s">
        <v>1056</v>
      </c>
      <c r="D1109" s="7" t="str">
        <f t="shared" si="17"/>
        <v>Bélen De Bajirá - Chocó - 27086</v>
      </c>
      <c r="E1109" s="6">
        <v>27086</v>
      </c>
    </row>
  </sheetData>
  <autoFilter ref="A1:G1106" xr:uid="{6E317FEA-74C7-CB41-8F50-33DFA8C87EC6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roPago xmlns="681f0bed-cfef-4911-b3e3-ed25dde7dbd1" xsi:nil="true"/>
    <TaxCatchAll xmlns="e8a4da31-968c-4b73-907b-201edbf104b6" xsi:nil="true"/>
    <lcf76f155ced4ddcb4097134ff3c332f xmlns="681f0bed-cfef-4911-b3e3-ed25dde7dbd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ECE0B52DC32249A26C4FE34E23B293" ma:contentTypeVersion="15" ma:contentTypeDescription="Crear nuevo documento." ma:contentTypeScope="" ma:versionID="67fb1fb52bd2bc89c2fcf9e390323995">
  <xsd:schema xmlns:xsd="http://www.w3.org/2001/XMLSchema" xmlns:xs="http://www.w3.org/2001/XMLSchema" xmlns:p="http://schemas.microsoft.com/office/2006/metadata/properties" xmlns:ns2="681f0bed-cfef-4911-b3e3-ed25dde7dbd1" xmlns:ns3="e8a4da31-968c-4b73-907b-201edbf104b6" targetNamespace="http://schemas.microsoft.com/office/2006/metadata/properties" ma:root="true" ma:fieldsID="d7bb5e0cc44a97b14f55fa68534f92d3" ns2:_="" ns3:_="">
    <xsd:import namespace="681f0bed-cfef-4911-b3e3-ed25dde7dbd1"/>
    <xsd:import namespace="e8a4da31-968c-4b73-907b-201edbf104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NroPago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f0bed-cfef-4911-b3e3-ed25dde7d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roPago" ma:index="10" nillable="true" ma:displayName="Nro Pago" ma:description="Ultimo ciclo de pago disponible" ma:format="Dropdown" ma:internalName="NroPago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df388a7e-4936-41a6-adbd-0baeef96c1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4da31-968c-4b73-907b-201edbf104b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d14480e-bb58-4a2f-81aa-9d0596497c21}" ma:internalName="TaxCatchAll" ma:showField="CatchAllData" ma:web="e8a4da31-968c-4b73-907b-201edbf104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6D3CE0-79A1-4E34-8BDD-79D422953C0C}">
  <ds:schemaRefs>
    <ds:schemaRef ds:uri="681f0bed-cfef-4911-b3e3-ed25dde7dbd1"/>
    <ds:schemaRef ds:uri="http://purl.org/dc/dcmitype/"/>
    <ds:schemaRef ds:uri="http://www.w3.org/XML/1998/namespace"/>
    <ds:schemaRef ds:uri="http://schemas.microsoft.com/office/2006/documentManagement/types"/>
    <ds:schemaRef ds:uri="e8a4da31-968c-4b73-907b-201edbf104b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5118248-9184-4289-8157-D4E0D05D1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40FABE-D7B4-49CE-AFBD-A4FC9BD70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1f0bed-cfef-4911-b3e3-ed25dde7dbd1"/>
    <ds:schemaRef ds:uri="e8a4da31-968c-4b73-907b-201edbf104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Preguntas 1 a 10</vt:lpstr>
      <vt:lpstr>LISTA 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Yohanna Pilar Cubillos Santos</cp:lastModifiedBy>
  <dcterms:created xsi:type="dcterms:W3CDTF">2015-06-05T18:17:20Z</dcterms:created>
  <dcterms:modified xsi:type="dcterms:W3CDTF">2023-08-07T19:08:12Z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0x01010050D606CD9D5A444A950D3AA6532A99DC</vt:lpwstr>
  </op:property>
  <op:property fmtid="{D5CDD505-2E9C-101B-9397-08002B2CF9AE}" pid="3" name="MediaServiceImageTags">
    <vt:lpwstr/>
  </op:property>
  <op:property fmtid="{D5CDD505-2E9C-101B-9397-08002B2CF9AE}" pid="4" name="IdNivel">
    <vt:lpwstr>NIVEL-1</vt:lpwstr>
  </op:property>
  <op:property fmtid="{D5CDD505-2E9C-101B-9397-08002B2CF9AE}" pid="5" name="IdTipoDoc">
    <vt:lpwstr>TIPODOC-1</vt:lpwstr>
  </op:property>
  <op:property fmtid="{D5CDD505-2E9C-101B-9397-08002B2CF9AE}" pid="6" name="IdDocTMS">
    <vt:lpwstr>DOCTMS-1</vt:lpwstr>
  </op:property>
  <op:property fmtid="{D5CDD505-2E9C-101B-9397-08002B2CF9AE}" pid="7" name="PublicarPDF">
    <vt:lpwstr>1</vt:lpwstr>
  </op:property>
</op:Properties>
</file>