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nathaly_alvarado_adres_gov_co/Documents/Documentos/2023/ENLACE CONGRESO/DERECHOS DE PETICION Y TRASLADOS DEL MSP/AGOSTO/COMISION SEPTIMA CONTROL POLITICO PROPOSICION NO 6/"/>
    </mc:Choice>
  </mc:AlternateContent>
  <xr:revisionPtr revIDLastSave="0" documentId="8_{C8AC55E1-198D-43B8-8D0D-A6FEAE8452C9}" xr6:coauthVersionLast="47" xr6:coauthVersionMax="47" xr10:uidLastSave="{00000000-0000-0000-0000-000000000000}"/>
  <bookViews>
    <workbookView xWindow="-120" yWindow="-120" windowWidth="29040" windowHeight="15720" tabRatio="635" xr2:uid="{A9322F1B-6E36-41D2-84DD-5F037176505D}"/>
  </bookViews>
  <sheets>
    <sheet name="AUDITORES DOP" sheetId="56" r:id="rId1"/>
  </sheets>
  <definedNames>
    <definedName name="_xlnm._FilterDatabase" localSheetId="0" hidden="1">'AUDITORES DOP'!$A$1:$G$220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<sst xmlns="http://schemas.openxmlformats.org/spreadsheetml/2006/main" count="883" uniqueCount="413">
  <si>
    <t>MODALIDAD_PROCESO DE SELECCIÓN</t>
  </si>
  <si>
    <t xml:space="preserve"> NOMBRE CONTRATISTA </t>
  </si>
  <si>
    <t>NÚMERO CONTRATO</t>
  </si>
  <si>
    <t>OBJETO</t>
  </si>
  <si>
    <t xml:space="preserve">VALOR TOTAL VIGENCIA 2023 </t>
  </si>
  <si>
    <t>FECHA INICIO</t>
  </si>
  <si>
    <t>PLAZO DE EJECUCIÓN (meses)</t>
  </si>
  <si>
    <t xml:space="preserve">Contratación directa </t>
  </si>
  <si>
    <t>ALEXIS MANUEL BARROSO ROMERO</t>
  </si>
  <si>
    <t>ADRES-CPS-066-2023</t>
  </si>
  <si>
    <t>Prestar servicios profesionales a la Dirección de Otras Prestaciones de la ADRES en la revisión y verificación de las cuentas que presenten ante la Entidad las entidades recobrantes, los prestadores de servicios de salud y las personas naturales por concepto de servicios y tecnologías en salud no financiadas con la UPC o con presupuestos máximos,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Social, así como el proceso de reintegro de recursos apropiados o reconocidos sin justa causa.</t>
  </si>
  <si>
    <t>NIYIRET FAJARDO PEDRAZA</t>
  </si>
  <si>
    <t>ADRES-CPS-067-2023</t>
  </si>
  <si>
    <t>ANGIE LORENA ABRIL MOSQUERA</t>
  </si>
  <si>
    <t>ADRES-CPS-068-2023</t>
  </si>
  <si>
    <t>CARLOS EDUARDO DIAZ SUAREZ</t>
  </si>
  <si>
    <t>ADRES-CPS-069-2023</t>
  </si>
  <si>
    <t>CESAR AUGUSTO NICOL VALENCIA</t>
  </si>
  <si>
    <t>ADRES-CPS-070-2023</t>
  </si>
  <si>
    <t>DEISY LILIANA VELASQUEZ ALARCÓN</t>
  </si>
  <si>
    <t>ADREES-CPS-071-2023</t>
  </si>
  <si>
    <t>MARCELA ROCIO FORERO RIAÑO</t>
  </si>
  <si>
    <t>ADRES-CPS-072-2023</t>
  </si>
  <si>
    <t>DIANA CAROLINA ZAPATA CASTILLO</t>
  </si>
  <si>
    <t>ADRES-CPS-073-2023</t>
  </si>
  <si>
    <t>DIEGO FRANCISCO MEDINA HOLGUIN</t>
  </si>
  <si>
    <t>ADRES-CPS-074-2023</t>
  </si>
  <si>
    <t>EDGAR FERNANDO JIMENEZ CAICA</t>
  </si>
  <si>
    <t>ADRES-CPS-075-2023</t>
  </si>
  <si>
    <t>ELIZABETH SERRANO LEYTON</t>
  </si>
  <si>
    <t>ADRES-CPS-076-2023</t>
  </si>
  <si>
    <t>HERNAN CAMILO VILLAMIL GIL</t>
  </si>
  <si>
    <t>ADRES-CPS-077-2023</t>
  </si>
  <si>
    <t>JENNIFER ALEXANDRA CHAVES RIVERA</t>
  </si>
  <si>
    <t>ADRES-CPS-078-2023</t>
  </si>
  <si>
    <t>JENNY MARCELA ACOSTA RAMOS</t>
  </si>
  <si>
    <t>ADRES-CPS-079-2023</t>
  </si>
  <si>
    <t>MARIA DEL CARMEN MENDIETA</t>
  </si>
  <si>
    <t>ADRES-CPS-080-2023</t>
  </si>
  <si>
    <t>JONATHAN STEVE RAMIREZ CIFUENTES</t>
  </si>
  <si>
    <t>ADRES-CPS-081-2023</t>
  </si>
  <si>
    <t>JORGE MARIO HERNANDEZ ROMERO</t>
  </si>
  <si>
    <t>ADRES-CPS-082-2023</t>
  </si>
  <si>
    <t>JOSE GUILLERMO CASTRO URQUIZA</t>
  </si>
  <si>
    <t>ADRES-CPS-083-2023</t>
  </si>
  <si>
    <t>KATHERING VANESSA MARIN GUTIERREZ</t>
  </si>
  <si>
    <t>ADRES-CPS-084-2023</t>
  </si>
  <si>
    <t>LILIBETH DEL SOCORRO MARTINEZ NASSAR</t>
  </si>
  <si>
    <t>ADRES-CPS-085-2023</t>
  </si>
  <si>
    <t>LOURDES CORTES</t>
  </si>
  <si>
    <t>ADRES-CPS-086-2023</t>
  </si>
  <si>
    <t>MANUEL SANCHEZ CUEVAS</t>
  </si>
  <si>
    <t>ADRES-CPS-087-2023</t>
  </si>
  <si>
    <t>MARIA SANTOS ALBARRACIN FUENTES</t>
  </si>
  <si>
    <t>ADRES-CPS-088-2023</t>
  </si>
  <si>
    <t>MARY LUZ SIERRA VILLALBA</t>
  </si>
  <si>
    <t>ADRES-CPS-089-2023</t>
  </si>
  <si>
    <t>MERY SORAIDA HOYOS ORDOÑEZ</t>
  </si>
  <si>
    <t>ADRES-CPS-090-2023</t>
  </si>
  <si>
    <t>MYRIAM CAROLINA ANDRADE CERON</t>
  </si>
  <si>
    <t>ADRES-CPS-091-2023</t>
  </si>
  <si>
    <t>NIDIA PATRICIA ALVARADO MAHECHA</t>
  </si>
  <si>
    <t>ADRES-CPS-092-2023</t>
  </si>
  <si>
    <t>NINI JOHANNA CRUZ MARTINEZ</t>
  </si>
  <si>
    <t>AADRES-CPS-093-2023</t>
  </si>
  <si>
    <t>RUBEN DARIO SUAREZ VARGAS</t>
  </si>
  <si>
    <t>ADRES-CPS- 094-2023</t>
  </si>
  <si>
    <t>SANDRA MILENA SALGADO RINCÓN</t>
  </si>
  <si>
    <t>ADRES-CPS-095-2023</t>
  </si>
  <si>
    <t>WILLIAM MARROQUIN MANCERA</t>
  </si>
  <si>
    <t>ADRES-CPS-096- 2023</t>
  </si>
  <si>
    <t>YURANY CONSTANZA JIMENEZ BARRETO</t>
  </si>
  <si>
    <t>ADRES-CPS-097-2023</t>
  </si>
  <si>
    <t>DIANA PAOLA ESPINOZA HERRERA</t>
  </si>
  <si>
    <t>ADRES- CPS - 100-2023</t>
  </si>
  <si>
    <t>Prestar servicios profesionales a la Dirección de Otras Prestaciones de la ADRES en la revisión y verificación de las cuentas inmersas en procesos judiciales requeridos por la Oficina Asesora Jurídica y que han sido presentadas por las entidades recobrantes, los prestadores de servicios de salud y las personas naturales por concepto de servicios y tecnologías en salud no financiadas con la UPC o con presupuestos máximos,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Social, así como la verificación y validación de las causales incluidas en los procesos de reintegro de recursos apropiados o reconocidos sin justa causa.</t>
  </si>
  <si>
    <t>MARÍA ANGÉLICA MADERA PÉREZ</t>
  </si>
  <si>
    <t>ADRES-CPS-101-2023</t>
  </si>
  <si>
    <t>MARIA FERNANDA GARZON VARGAS</t>
  </si>
  <si>
    <t>ADRES-CPS-102-2023</t>
  </si>
  <si>
    <t>ELIZABETH BARROSO SILVA</t>
  </si>
  <si>
    <t>ADRES-CPS-225-2023</t>
  </si>
  <si>
    <t>Prestar servicios profesionales especializados a la Dirección de Otras Prestaciones de la ADRES apoyando las actividades relacionadas con el procedimiento de auditoria concurrente sobre las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Social; así como en el procedimiento de reintegro de recursos de salud apropiados o reconocidos sin justa causa.</t>
  </si>
  <si>
    <t>ALEXANDRA CAROLINA ROMERO GARCIA</t>
  </si>
  <si>
    <t>ADRES-CPS-226-2023</t>
  </si>
  <si>
    <t>ESPERANZA CARDOZO PEREZ</t>
  </si>
  <si>
    <t>ADRES-CPS-227-2023</t>
  </si>
  <si>
    <t>ANGELICA MARIA FLOREZ CUESTAS</t>
  </si>
  <si>
    <t>ADRES-CPS-228-2023</t>
  </si>
  <si>
    <t>JOSE LUIS BARRAZA CONSUEGRA</t>
  </si>
  <si>
    <t>ADRES-CPS-229-2023</t>
  </si>
  <si>
    <t>Prestar servicios profesionales especializados a la Dirección de Otras Prestaciones de la ADRES  liderando el procedimiento de auditoria concurrente sobre las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Social; así como en el procedimiento de reintegro de recursos de salud apropiados o reconocidos sin justa causa.</t>
  </si>
  <si>
    <t>GUILLERMO WILCHES MURCIA</t>
  </si>
  <si>
    <t>ADRES-CPS-230-2023</t>
  </si>
  <si>
    <t>CAMILO RINCÓN CUERVO</t>
  </si>
  <si>
    <t>ADRES-CPS-231-2023</t>
  </si>
  <si>
    <t>ALEJANDRO CASTAÑEDA GOMEZ</t>
  </si>
  <si>
    <t>ADRES-CPS-232-2023</t>
  </si>
  <si>
    <t>LEIDY JULIETH NEIRA HINCAPIE</t>
  </si>
  <si>
    <t>ADRES-CPS-269-2023</t>
  </si>
  <si>
    <t>BRIAN JAVIER RODRIGUEZ NUÑEZ</t>
  </si>
  <si>
    <t>ADRES-CPS-270-2023</t>
  </si>
  <si>
    <t>LIDY JOHANNA HERNÁNDEZ ALDANA</t>
  </si>
  <si>
    <t>ADRES-CPS-271-2023</t>
  </si>
  <si>
    <t>JENNIN MARCELA MORA</t>
  </si>
  <si>
    <t>ADRES-CPS-272-2023</t>
  </si>
  <si>
    <t>MARTA LILIANA MUÑOZ OLAYA</t>
  </si>
  <si>
    <t>ADRES-CPS-273-2023</t>
  </si>
  <si>
    <t>YULY PAOLA PRIETO RODRIGUEZ</t>
  </si>
  <si>
    <t>ADRES-CPS-274-2023</t>
  </si>
  <si>
    <t>ANGIE TATIANA CORREA PIÑEROS</t>
  </si>
  <si>
    <t>ADRES-CPS-275-2023</t>
  </si>
  <si>
    <t>DIANA GUTIERREZ</t>
  </si>
  <si>
    <t>ADRES-CPS-276-2023</t>
  </si>
  <si>
    <t>DIANA MAYERLY ABRIL MANRIQUE</t>
  </si>
  <si>
    <t>ADRES-CPS-277-2023</t>
  </si>
  <si>
    <t>YOLIMA RAMIREZ CUBIDES</t>
  </si>
  <si>
    <t>ADRES-CPS-278-2023</t>
  </si>
  <si>
    <t>EFRAÍN MENESES GONGORA</t>
  </si>
  <si>
    <t>ADRES-CPS-287-2023</t>
  </si>
  <si>
    <t xml:space="preserve">Prestar servicios profesionales especializados liderando las actividades relacionadas con el procedimiento de auditoria concurrente sobre las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Social; así como en el procedimiento de reintegro de recursos de salud apropiados o reconocidos sin justa causa.
</t>
  </si>
  <si>
    <t>BREITNER JOHAN PINZÓN RODRIGUEZ</t>
  </si>
  <si>
    <t>ADRES-CPS-292-2023</t>
  </si>
  <si>
    <t>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máximos, reclamaciones de servicios médicos, indemnizaciones y gastos derivados de accidentes de tránsito ocasionados por vehículos sin identificar o sin SOAT, eventos catastróficos de origen natural, eventos terroristas y demás eventos aprobados por el Ministerio de Salud y Protección Social; lo anterior, conforme a lo establecido en la normativa y manuales vigentes.</t>
  </si>
  <si>
    <t>SANDRA PATRICIA AGUDELO CAMARGO</t>
  </si>
  <si>
    <t>ADRES-CPS-293-2023</t>
  </si>
  <si>
    <t>DIANA MARCELA VEGA CIFUENTES</t>
  </si>
  <si>
    <t>ADRES-CPS-294-2023</t>
  </si>
  <si>
    <t>NATALI FLOREZ ORDOÑEZ</t>
  </si>
  <si>
    <t>ADRES-CPS-295-2023</t>
  </si>
  <si>
    <t>LUZ MARINA AVELLANEDA VARGAS</t>
  </si>
  <si>
    <t>ADRES-CPS-296-2023</t>
  </si>
  <si>
    <t>INGRID YOHANA GUZMAN AVELLANEDA</t>
  </si>
  <si>
    <t>ADRES-CPS-297-2023</t>
  </si>
  <si>
    <t>OSCAR ANDRES ESCUE ESCOBAR</t>
  </si>
  <si>
    <t>ADRES-CPS-298-2023</t>
  </si>
  <si>
    <t>ADRIANA MILENA SANTISTEBAN MONTERO</t>
  </si>
  <si>
    <t>ADRES-CPS-299-2023</t>
  </si>
  <si>
    <t>HARBEY ORLANDO CASTRO MESA</t>
  </si>
  <si>
    <t>ADRES-CPS-300-2023</t>
  </si>
  <si>
    <t>LUZ DARI MUNEVAR BOTERO</t>
  </si>
  <si>
    <t>ADRES-CPS-301-2023</t>
  </si>
  <si>
    <t>CLAUDIA NOELIA ORTIZ GOMEZ</t>
  </si>
  <si>
    <t>ADRES-CPS-302-2023</t>
  </si>
  <si>
    <t>MARCELA ALEXANDRA ERAZO SANCHEZ</t>
  </si>
  <si>
    <t>ADRES-CPS-303-2023</t>
  </si>
  <si>
    <t>HECTOR HERNANDO CASTILLO PEREZ</t>
  </si>
  <si>
    <t>ADRES-CPS-304-2023</t>
  </si>
  <si>
    <t>MARIA CLAUDIA FORTICH</t>
  </si>
  <si>
    <t>ADRES-CPS-305-2023</t>
  </si>
  <si>
    <t>INGRID YANETH MORENO PULIDO</t>
  </si>
  <si>
    <t>ADRES-CPS-306-2023</t>
  </si>
  <si>
    <t>DAVID MAURICIO HURTADO BARRERA</t>
  </si>
  <si>
    <t>ADRES-CPS-307-2023</t>
  </si>
  <si>
    <t>JHON MAURICIO BOHORQUEZ MENDOZA</t>
  </si>
  <si>
    <t>ADRES-CPS-308-2023</t>
  </si>
  <si>
    <t>JENNY PAOLA PORTUGAL</t>
  </si>
  <si>
    <t>ADRES-CPS-309-2023</t>
  </si>
  <si>
    <t>AMARFY LUCIA STHEFANY ROSERO GUERRERO</t>
  </si>
  <si>
    <t>ADRES-CPS-310-2023</t>
  </si>
  <si>
    <t>LEIDY CAROLINA MORENO GAMA</t>
  </si>
  <si>
    <t>ADRES-CPS-311-2023</t>
  </si>
  <si>
    <t>LILIANA HERRERA HERRADA</t>
  </si>
  <si>
    <t>ADRES-CPS-312-2023</t>
  </si>
  <si>
    <t>SANDRA VIVIANA BOSSA WILCHES</t>
  </si>
  <si>
    <t>ADRES-CPS-313-2023</t>
  </si>
  <si>
    <t>CLAUDIA MARCELA TELLEZ GONZALEZ</t>
  </si>
  <si>
    <t>ADRES-CPS-314-2023</t>
  </si>
  <si>
    <t>JENNY JOHANNA FUQUEN DIAZ</t>
  </si>
  <si>
    <t>ADRES-CPS-315-2023</t>
  </si>
  <si>
    <t>KAREN LIZETTE ZAMORA RAMIREZ</t>
  </si>
  <si>
    <t>ADRES-CPS-316-2023</t>
  </si>
  <si>
    <t>MONICA MUTIS MANRIQUE</t>
  </si>
  <si>
    <t>ADRES-CPS-317-2023</t>
  </si>
  <si>
    <t>MARLYN GINETH DUARTE SANABRIA</t>
  </si>
  <si>
    <t>ADRES-CPS-365-2023</t>
  </si>
  <si>
    <t>Prestar servicios profesionales a la Dirección de Otras Prestaciones de la ADRES en las actividades relacionadas con el trámite y respuesta de los requerimientos y solicitudes adelantados por las personas naturales, jurídicas, entidades públicas o privadas, despachos judiciales y entes de control que versen sobre el procedimiento de verificación, reconocimiento y pago de las reclamaciones de servicios médicos, indemnizaciones y gastos derivados de accidentes de tránsito, eventos catastróficos de origen natural, eventos terroristas y demás eventos aprobados por el Ministerio de Salud y Protección Social.</t>
  </si>
  <si>
    <t>YENY PAOLA CAÑON GUERRERO</t>
  </si>
  <si>
    <t>ADRES-CPS-369-2023</t>
  </si>
  <si>
    <t>Contratación directa</t>
  </si>
  <si>
    <t>CARLOS ALBERTO PUENTES MAHECHA</t>
  </si>
  <si>
    <t>ADRES-CPS-407-2023</t>
  </si>
  <si>
    <t>Prestar servicios profesionales a la Dirección de Otras Prestaciones de la ADRES relacionados con la revisión, verificación, control y pago de las cuentas que se presenten ante la entidad administradora por los servicios y tecnologías en salud no financiadas con la UPC o con presupuestos máximos, reclamaciones de servicios médicos, indemnizaciones y gastos derivados de accidentes de tránsito con o sin SOAT de acuerdo con la normatividad vigente, eventos catastróficos de origen natural, eventos terroristas y demás eventos aprobados por el Ministerio de Salud y Protección Social, así como el proceso de reintegro de recursos apropiados o reconocidos sin justa causa</t>
  </si>
  <si>
    <t>ALEIDA BALLEN DÍAZ</t>
  </si>
  <si>
    <t>ADRES-CPS-408-2023</t>
  </si>
  <si>
    <t>JUNNY ZULETA GALLEGO</t>
  </si>
  <si>
    <t>ADRES-CPS-409-2023</t>
  </si>
  <si>
    <t>OLGA LUCIA RUA GARZON</t>
  </si>
  <si>
    <t>ADRES-CPS-410-2023</t>
  </si>
  <si>
    <t>JIMMY ALEXANDER PEÑUELA LEGUIZAMO</t>
  </si>
  <si>
    <t>ADRES-CPS-421-2023</t>
  </si>
  <si>
    <t>EBER ADOLFO OVIEDO GALLEGO</t>
  </si>
  <si>
    <t>ADRES-CPS-422-2023</t>
  </si>
  <si>
    <t>SANDRA ANGELICA CORDOBA</t>
  </si>
  <si>
    <t>ADRES-CPS-423-2023</t>
  </si>
  <si>
    <t>JUAN CARLOS BELTRAN GAVIRIA</t>
  </si>
  <si>
    <t>ADRES-CPS-424-2023</t>
  </si>
  <si>
    <t>INDRID CAROLINA ESTRADA DIAZ</t>
  </si>
  <si>
    <t>ADRES-CPS-425-2023</t>
  </si>
  <si>
    <t>JANETH NUÑEZ</t>
  </si>
  <si>
    <t>ADRES-CPS-428-2023</t>
  </si>
  <si>
    <t>ESMERALDA PATRICIA GUARDIAS</t>
  </si>
  <si>
    <t>ADRES-CPS-434-2023</t>
  </si>
  <si>
    <t>ANA MILENA LINARES VERGEL</t>
  </si>
  <si>
    <t>ADRES-CPS-435-2023</t>
  </si>
  <si>
    <t>ANROSMARY SCHINEIDER PARADA GUTIERREZ</t>
  </si>
  <si>
    <t>ADRES-CPS-436-2023</t>
  </si>
  <si>
    <t>DIANA SAYURI FLOREZ GONZALEZ</t>
  </si>
  <si>
    <t>ADRES-CPS-437-2023</t>
  </si>
  <si>
    <t>IVONNE YASBEIDY GONZALEZ BRITEL</t>
  </si>
  <si>
    <t>ADRES-CPS-440-2023</t>
  </si>
  <si>
    <t>DIANA JAZMÍN SALVO LÓPEZ</t>
  </si>
  <si>
    <t>ADRES-CPS-441-2023</t>
  </si>
  <si>
    <t>NELSON JAIME OSPINA GARCIA</t>
  </si>
  <si>
    <t>ADRES-CPS-442-2023</t>
  </si>
  <si>
    <t>DIANA ALEXANDRA DEL VALLE</t>
  </si>
  <si>
    <t>ADRES-CPS-443-2023</t>
  </si>
  <si>
    <t>NELSY LEANDRA UMAÑA ALFONSO</t>
  </si>
  <si>
    <t>ADRES-CPS-444-2023</t>
  </si>
  <si>
    <t>CLAUDIA LILIANA MORALES AVILA</t>
  </si>
  <si>
    <t>ADRES-CPS-446-2023</t>
  </si>
  <si>
    <t>CARLOS HUMBERTO OJEDA PESCADOR</t>
  </si>
  <si>
    <t>ADRES-CPS-447-2023</t>
  </si>
  <si>
    <t>KAREN ROCIO PALACIOS TOVAR</t>
  </si>
  <si>
    <t>ADRES-CPS-448-2023</t>
  </si>
  <si>
    <t>GIOVANNI VERGARA RODRIGUEZ</t>
  </si>
  <si>
    <t>ADRES-CPS-449-2023</t>
  </si>
  <si>
    <t>KAREN JOHANNA SANMIGUEL RATIVA</t>
  </si>
  <si>
    <t>ADRES-CPS-450-2023</t>
  </si>
  <si>
    <t>INGRID GALAN VALENZUELA</t>
  </si>
  <si>
    <t>ADRES-CPS-452-2023</t>
  </si>
  <si>
    <t>MARHA LUCIA IBARRA ROSERO</t>
  </si>
  <si>
    <t>ADRES-CPS-453-2023</t>
  </si>
  <si>
    <t>JOSE MAURICIO ROBAYO B</t>
  </si>
  <si>
    <t>ADRES-CPS-456-2023</t>
  </si>
  <si>
    <t>CARLOS ANDRES LOPEZ CARMONA</t>
  </si>
  <si>
    <t>ADRES-CPS-468-2023</t>
  </si>
  <si>
    <t>JOHANA QUINTERO AGATON</t>
  </si>
  <si>
    <t>ADRES-CPS-469-2023</t>
  </si>
  <si>
    <t>MARIA MARGARITA ROSA FLÓREZ TRUJILLO</t>
  </si>
  <si>
    <t>ADRES-CPS-472-2023</t>
  </si>
  <si>
    <t>CEIBORK CAROLAY REYES NAVARRETE</t>
  </si>
  <si>
    <t>ADRES-CPS-473-2023</t>
  </si>
  <si>
    <t>JOSE ALEXANDER CAMACHO RODRIGUEZ</t>
  </si>
  <si>
    <t>ADRES-CPS-474-2023</t>
  </si>
  <si>
    <t>KAROL VANESSA GUZMÁN ZEMANATE</t>
  </si>
  <si>
    <t>ADRES-CPS-475-2023</t>
  </si>
  <si>
    <t>YEIMI JULIANA GIRALDO LÓPEZ</t>
  </si>
  <si>
    <t>ADRES-CPS-477-2023</t>
  </si>
  <si>
    <t>SAMANTHA RODRIGUEZ PUENTES</t>
  </si>
  <si>
    <t>ADRES-CPS-478-2023</t>
  </si>
  <si>
    <t>ANDREA CONSUELO ROZO DAZA</t>
  </si>
  <si>
    <t>ADRES-CPS-480-2023</t>
  </si>
  <si>
    <t>JENNY ISABEL GARAVITO BURGOS</t>
  </si>
  <si>
    <t>ADRES-CPS481-2023</t>
  </si>
  <si>
    <t>JULIO CESAR MEDINA HERRERA</t>
  </si>
  <si>
    <t>ADRES-CPS-482-2023</t>
  </si>
  <si>
    <t>SANTIAGO ALFONSO GOMEZ GUTIERREZ</t>
  </si>
  <si>
    <t>ADRES-CPS-483-2023</t>
  </si>
  <si>
    <t>LIBETH SOLANYI NIÑO ALBARRACIN</t>
  </si>
  <si>
    <t>ADRES-CPS- 488-2023</t>
  </si>
  <si>
    <t>DIANA DEL PILAR ROMERO</t>
  </si>
  <si>
    <t>ADRES-CPS-500-2023</t>
  </si>
  <si>
    <t>LEIDY JOHANA LOZANO PINZON</t>
  </si>
  <si>
    <t>ADRES-CPS-502-2023</t>
  </si>
  <si>
    <t>ARLEY HERLANDY POVEDA AMAYA</t>
  </si>
  <si>
    <t>ADRES-CPS-503-2023</t>
  </si>
  <si>
    <t>SANDRA BIBIANA LADINO BALLEN</t>
  </si>
  <si>
    <t>ADRES-CPS-504-2023</t>
  </si>
  <si>
    <t>PEDRO ANTONIO MEJIA RUIZ</t>
  </si>
  <si>
    <t>ADRES-CPS-516-2023</t>
  </si>
  <si>
    <t>YADIRA GALINDO SOTELO</t>
  </si>
  <si>
    <t>ADRES-CPS-517-2023</t>
  </si>
  <si>
    <t>JEISON FABIAN VIDAL GALINDO</t>
  </si>
  <si>
    <t>ADRES-CPS-538-2023</t>
  </si>
  <si>
    <t>LIDA JANETHE ORTIZ TAMAYO</t>
  </si>
  <si>
    <t>ADRES-CPS-625-2023</t>
  </si>
  <si>
    <t xml:space="preserve">DIANA PAOLA ESPINOZA HERRERA </t>
  </si>
  <si>
    <t>ADRES-CPS-646-2023</t>
  </si>
  <si>
    <t>ADRES-CPS-647-2023</t>
  </si>
  <si>
    <t>ADRES-CPS-655-2023</t>
  </si>
  <si>
    <t>SANDRA MILENA SALGADO RINCON</t>
  </si>
  <si>
    <t>ADRES-CPS-656-2023</t>
  </si>
  <si>
    <t>NINI JOHANNA CRUZ MARTÍNEZ</t>
  </si>
  <si>
    <t>ADRES-CPS-657-2023</t>
  </si>
  <si>
    <t>LOURDES ESTHER CORTES CRUZ</t>
  </si>
  <si>
    <t>ADRES-CPS-669-2023</t>
  </si>
  <si>
    <t>MARÍA DEL CARMEN MENDIETA</t>
  </si>
  <si>
    <t>ADRES-CPS-670-2023</t>
  </si>
  <si>
    <t>MANUEL SÁNCHEZ CUEVAS</t>
  </si>
  <si>
    <t>ADRES-CPS-671-2023</t>
  </si>
  <si>
    <t>ADRES-CPS-672-2023</t>
  </si>
  <si>
    <t>ADRES-CPS-673-2023</t>
  </si>
  <si>
    <t>ADRES-CPS-674-2023</t>
  </si>
  <si>
    <t>ADRES-CPS-685-2023</t>
  </si>
  <si>
    <t>ADRES-CPS-697-2023</t>
  </si>
  <si>
    <t>MYRIAM CAROLINA ANDRADE CERÓN</t>
  </si>
  <si>
    <t>ADRES-CPS-698-2023</t>
  </si>
  <si>
    <t>CLAUDIA PATRICIA GONZALEZ SANCHEZ</t>
  </si>
  <si>
    <t>ADRES-CPS-714-2023</t>
  </si>
  <si>
    <t xml:space="preserve">MARIA ANGELICA MADERA PÉREZ </t>
  </si>
  <si>
    <t>ADRES-CPS-716-2023</t>
  </si>
  <si>
    <t>PIERANGELI TORRES RAMIREZ</t>
  </si>
  <si>
    <t>ADRES-CPS-721-2023</t>
  </si>
  <si>
    <t>ADRES-CPS-722-2023</t>
  </si>
  <si>
    <t> ADRES-CPS-723-2023</t>
  </si>
  <si>
    <t>WILLIAM ALBERTO MENDOZA SANDOVAL</t>
  </si>
  <si>
    <t>ADRES-CPS-724-2023</t>
  </si>
  <si>
    <t>ALEXANDRA ROMERO GARCIA</t>
  </si>
  <si>
    <t>ADRES-CPS-729-2023</t>
  </si>
  <si>
    <t xml:space="preserve">NATALI FLOREZ ORDOÑEZ </t>
  </si>
  <si>
    <t>ADRES-CPS-731-2023</t>
  </si>
  <si>
    <t>ELIZABETH BARROZO SILVA</t>
  </si>
  <si>
    <t>ADRES-CPS-732-2023</t>
  </si>
  <si>
    <t>ANGELICA MARIA FLOREZ CUESTA</t>
  </si>
  <si>
    <t>ADRES-CPS-733-2023</t>
  </si>
  <si>
    <t>ADRES-CPS-740-2023</t>
  </si>
  <si>
    <t>ADRES-CPS-741-2023</t>
  </si>
  <si>
    <t>DEISY LILIANA VELÁSQUEZ ALARCÓN</t>
  </si>
  <si>
    <t>ADRES-CPS-742-2023</t>
  </si>
  <si>
    <t>ADRES-CPS-743-2023</t>
  </si>
  <si>
    <t>ADRES-CPS-744-2023</t>
  </si>
  <si>
    <t>ADRES-CPS-745-2023</t>
  </si>
  <si>
    <t xml:space="preserve">ANGIE LORENA ABRIL MOSQUERA </t>
  </si>
  <si>
    <t>ADRES-CPS-746-2023</t>
  </si>
  <si>
    <t>YURLEY MARIA ALVAREZ HOYOS</t>
  </si>
  <si>
    <t>ADRES-CPS-748-2023</t>
  </si>
  <si>
    <t> ADRES-CPS-750-2023</t>
  </si>
  <si>
    <t>YOLIMA RAMIREZ</t>
  </si>
  <si>
    <t> ADRES-CPS-751-2023</t>
  </si>
  <si>
    <t>HÉCTOR HERNANDO CASTILLO PÉREZ</t>
  </si>
  <si>
    <t>ADRES-CPS-752-2023</t>
  </si>
  <si>
    <t>ALBERTO ARANGUREN MOSCOSO</t>
  </si>
  <si>
    <t> ADRES-CPS-755-2023</t>
  </si>
  <si>
    <t>ADRES-CPS-757-2023</t>
  </si>
  <si>
    <t>ADRES-CPS-758-2023</t>
  </si>
  <si>
    <t>YULIAN JOSETH SOCHA JOYA</t>
  </si>
  <si>
    <t>ADRES-CPS-771-2023</t>
  </si>
  <si>
    <t> ADRES-CPS-773-2023</t>
  </si>
  <si>
    <t>JENNY PAOLA PORTUGAL FORERO</t>
  </si>
  <si>
    <t>ADRES-CPS-781-2023</t>
  </si>
  <si>
    <t>ADRES-CPS-782-2023</t>
  </si>
  <si>
    <t>ADRES-CPS-783-2023</t>
  </si>
  <si>
    <t>JENNY FUQUENE</t>
  </si>
  <si>
    <t>ADRES-CPS-784-2023</t>
  </si>
  <si>
    <t>MARÍA CLAUDIA FORTICH FORTICH</t>
  </si>
  <si>
    <t>ADRES-CPS-785-2023</t>
  </si>
  <si>
    <t>ADRES-CPS-786-2023</t>
  </si>
  <si>
    <t>ADRES-CPS-789-2023</t>
  </si>
  <si>
    <t xml:space="preserve">JULIETH NATALIA GUERRERO </t>
  </si>
  <si>
    <t>ADRES-CPS-791-2023</t>
  </si>
  <si>
    <t>JORGE MARIO HERNÁNDEZ ROMERO</t>
  </si>
  <si>
    <t>ADRES-CPS-795-2023</t>
  </si>
  <si>
    <t>KATHERING VANESSA MARÍN GUTIERREZ</t>
  </si>
  <si>
    <t>ADRES-CPS-796-2023</t>
  </si>
  <si>
    <t>ADRES-CPS-801-2023</t>
  </si>
  <si>
    <t>ADRES-CPS-802-2023</t>
  </si>
  <si>
    <t>LIDY JOHANNA HERNANDEZ ALDANA</t>
  </si>
  <si>
    <t> ADRES-CPS-803-2023</t>
  </si>
  <si>
    <t>ADRES-CPS-805-2023</t>
  </si>
  <si>
    <t>CAMILO RINCON CUERVO</t>
  </si>
  <si>
    <t>ADRES-CPS-806-2023</t>
  </si>
  <si>
    <t>MONICA MUTIS</t>
  </si>
  <si>
    <t>ADRES-CPS-807-2023</t>
  </si>
  <si>
    <t>JHON MAURICIO BOHÓRQUEZ MENDOZA</t>
  </si>
  <si>
    <t>ADRES-CPS-809-2023</t>
  </si>
  <si>
    <t>OSCAR ANDRÉS ESCUE ESCOBAR</t>
  </si>
  <si>
    <t>ADRES-CPS-814-2023</t>
  </si>
  <si>
    <t>ADRES-CPS-815-2023</t>
  </si>
  <si>
    <t>BREITNER JOHAN PINZÓN RODRÍGUEZ</t>
  </si>
  <si>
    <t>ADRES-CPS-816-2023</t>
  </si>
  <si>
    <t>ADRES-CPS-817-2023</t>
  </si>
  <si>
    <t>ADRES-CPS-818-2023</t>
  </si>
  <si>
    <t>ADRES-CPS-832-2023</t>
  </si>
  <si>
    <t>ADRES-CPS-833-2023</t>
  </si>
  <si>
    <t>DIANA MARGARITA GUTIERREZ PEREZ</t>
  </si>
  <si>
    <t> ADRES-CPS-834-2023</t>
  </si>
  <si>
    <t>ADRES-CPS-835-2023</t>
  </si>
  <si>
    <t>ADRES-CPS-837-2023</t>
  </si>
  <si>
    <t>ADRES-CPS-839-2023</t>
  </si>
  <si>
    <t>JENNIN MARCELA MORA MORALES</t>
  </si>
  <si>
    <t> ADRES-CPS-846-2023</t>
  </si>
  <si>
    <t> ADRES-CPS-847-2023</t>
  </si>
  <si>
    <t>ANDREA CAMILA PAEZ ESPITIA</t>
  </si>
  <si>
    <t> ADRES-CPS-848-2023</t>
  </si>
  <si>
    <t>ADRES-CPS-849-2023</t>
  </si>
  <si>
    <t>JUAN CARLOS RAMIREZ PEÑA</t>
  </si>
  <si>
    <t>ADRES-CPS-853-2023</t>
  </si>
  <si>
    <t>CRIS CAROLINA PRIETO REYES</t>
  </si>
  <si>
    <t> ADRES-CPS 856-2023</t>
  </si>
  <si>
    <t>ADRES CPS 857-2023</t>
  </si>
  <si>
    <t>KAREN LIZETH ZAMORA</t>
  </si>
  <si>
    <t>ADRES-CPS-861-2023</t>
  </si>
  <si>
    <t xml:space="preserve"> INGRID YANETH MORENO PULIDO</t>
  </si>
  <si>
    <t>ADRES-CPS-862-2023</t>
  </si>
  <si>
    <t>ADRES-CPS-869-2023</t>
  </si>
  <si>
    <t>ADRES-CPS-870-2023</t>
  </si>
  <si>
    <t>ADRES-CPS-871-2023</t>
  </si>
  <si>
    <t>ADRES-CPS-872-2023</t>
  </si>
  <si>
    <t>ADRES-CPS-873-2023</t>
  </si>
  <si>
    <t>ADRES-CPS-874-2023</t>
  </si>
  <si>
    <t>YENNY LILIANA RODRIGUEZ LARA</t>
  </si>
  <si>
    <t>ADRES-CPS-886-2023</t>
  </si>
  <si>
    <t>SANTIAGO ALFONSO BAUTISTA ESTUPIÑAN</t>
  </si>
  <si>
    <t> ADRES-CPS-889-2023</t>
  </si>
  <si>
    <t>GUILLERMO WILCHES</t>
  </si>
  <si>
    <t>ADRES-CPS-896-2023</t>
  </si>
  <si>
    <t>SANDRA CASTELLANOS</t>
  </si>
  <si>
    <t>ADRES-CPS-899-2023</t>
  </si>
  <si>
    <t>ELIANA GUISSELLY DOMINGUEZ PORTILLO</t>
  </si>
  <si>
    <t>ADRES-CPS-908-2023</t>
  </si>
  <si>
    <t>JONATAN JAVIER DURANGO ZAMORA</t>
  </si>
  <si>
    <t>ADRES-CPS-914-2023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</si>
</sst>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Arial Nova Cond"/>
      <family val="2"/>
    </font>
    <font>
      <sz val="1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9" fontId="2" fillId="0" borderId="0" applyFill="0" applyBorder="0" applyProtection="0">
      <alignment horizontal="left" vertical="center"/>
    </xf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Protection="0">
      <alignment horizontal="center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44" fontId="5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6" fillId="0" borderId="0" xfId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</cellXfs>
  <cellStyles count="17">
    <cellStyle name="BodyStyle" xfId="2" xr:uid="{4460A22F-C13D-46A3-8A17-634A1633B28A}"/>
    <cellStyle name="HeaderStyle" xfId="9" xr:uid="{4701E83B-9130-4EDD-A8EA-B492E56AD805}"/>
    <cellStyle name="Millares 2" xfId="4" xr:uid="{5C9DE28D-6A4C-4765-8E47-29F34DB8F694}"/>
    <cellStyle name="Millares 2 2" xfId="7" xr:uid="{546E36BE-1460-423D-A2DF-E7CFDF497B31}"/>
    <cellStyle name="Millares 2 2 2" xfId="15" xr:uid="{0530A2A1-5B2C-48EC-A2EE-E5D585B664F1}"/>
    <cellStyle name="Millares 2 3" xfId="12" xr:uid="{3885C2ED-8BF4-4837-8201-D02D5F865FDC}"/>
    <cellStyle name="Millares 3" xfId="5" xr:uid="{6DE49E60-6647-445F-B7FA-13BA1405C4D9}"/>
    <cellStyle name="Millares 3 2" xfId="13" xr:uid="{4ABD012D-D2B7-49B3-B767-EDBE00E629CD}"/>
    <cellStyle name="Millares 4" xfId="10" xr:uid="{2D5AB0DE-6F81-4A27-B5B2-6FC02397B556}"/>
    <cellStyle name="Moneda" xfId="1" builtinId="4"/>
    <cellStyle name="Moneda 2" xfId="8" xr:uid="{7C6953D1-6C2B-4921-AF46-DBA9168ABDF3}"/>
    <cellStyle name="Moneda 2 2" xfId="16" xr:uid="{30B66437-CE5C-4B3C-A3CA-646443993F04}"/>
    <cellStyle name="Moneda 3" xfId="6" xr:uid="{9F9A762D-AB1A-4D42-996B-4F6E3586AD71}"/>
    <cellStyle name="Moneda 3 2" xfId="14" xr:uid="{F333E083-181F-4741-8195-D6EFB1DD86D9}"/>
    <cellStyle name="Moneda 4" xfId="11" xr:uid="{FF5CBD23-7B80-4539-B7A2-D0B9D2B07B0D}"/>
    <cellStyle name="Normal" xfId="0" builtinId="0"/>
    <cellStyle name="Normal 6" xfId="3" xr:uid="{52EB4757-CAEE-4C75-80C2-0D0C19A17200}"/>
  </cellStyles>
  <dxfs count="0"/>
  <tableStyles count="0" defaultTableStyle="TableStyleMedium2" defaultPivotStyle="PivotStyleLight16"/>
  <colors>
    <mruColors>
      <color rgb="FFFFCCFF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9186-5223-4B59-83D9-A507C763B8BB}">
  <sheetPr>
    <tabColor rgb="FF99FF99"/>
  </sheetPr>
  <dimension ref="A1:H220"/>
  <sheetViews>
    <sheetView tabSelected="1" zoomScale="84" zoomScaleNormal="84" workbookViewId="0">
      <pane ySplit="1" topLeftCell="A2" activePane="bottomLeft" state="frozen"/>
      <selection activeCell="C1" sqref="C1"/>
      <selection pane="bottomLeft" activeCell="F1" sqref="F1"/>
    </sheetView>
  </sheetViews>
  <sheetFormatPr baseColWidth="10" defaultColWidth="22.28515625" defaultRowHeight="18" customHeight="1" x14ac:dyDescent="0.25"/>
  <cols>
    <col min="1" max="1" width="22.28515625" style="3"/>
    <col min="2" max="2" width="34.85546875" style="10" bestFit="1" customWidth="1"/>
    <col min="3" max="3" width="21.140625" style="4" bestFit="1" customWidth="1"/>
    <col min="4" max="4" width="22.28515625" style="12"/>
    <col min="5" max="5" width="22.28515625" style="6"/>
    <col min="6" max="6" width="22.28515625" style="4"/>
    <col min="7" max="16384" width="22.28515625" style="10"/>
  </cols>
  <sheetData>
    <row r="1" spans="1:8" s="13" customFormat="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4" t="s">
        <v>5</v>
      </c>
      <c r="G1" s="1" t="s">
        <v>6</v>
      </c>
    </row>
    <row r="2" spans="1:8" s="3" customFormat="1" ht="18" customHeight="1" x14ac:dyDescent="0.25">
      <c r="A2" s="3" t="s">
        <v>7</v>
      </c>
      <c r="B2" s="4" t="s">
        <v>8</v>
      </c>
      <c r="C2" s="4" t="s">
        <v>9</v>
      </c>
      <c r="D2" s="5" t="s">
        <v>10</v>
      </c>
      <c r="E2" s="6">
        <v>20731148</v>
      </c>
      <c r="F2" s="7">
        <v>44953</v>
      </c>
      <c r="G2" s="8">
        <v>3.9666666666666668</v>
      </c>
    </row>
    <row r="3" spans="1:8" s="3" customFormat="1" ht="18" customHeight="1" x14ac:dyDescent="0.25">
      <c r="A3" s="3" t="s">
        <v>7</v>
      </c>
      <c r="B3" s="4" t="s">
        <v>11</v>
      </c>
      <c r="C3" s="4" t="s">
        <v>12</v>
      </c>
      <c r="D3" s="5" t="s">
        <v>10</v>
      </c>
      <c r="E3" s="6">
        <v>20731148</v>
      </c>
      <c r="F3" s="7">
        <v>44952</v>
      </c>
      <c r="G3" s="8">
        <v>3.9666666666666668</v>
      </c>
    </row>
    <row r="4" spans="1:8" s="3" customFormat="1" ht="18" customHeight="1" x14ac:dyDescent="0.25">
      <c r="A4" s="3" t="s">
        <v>7</v>
      </c>
      <c r="B4" s="4" t="s">
        <v>13</v>
      </c>
      <c r="C4" s="4" t="s">
        <v>14</v>
      </c>
      <c r="D4" s="5" t="s">
        <v>10</v>
      </c>
      <c r="E4" s="6">
        <v>20731148</v>
      </c>
      <c r="F4" s="7">
        <v>44953</v>
      </c>
      <c r="G4" s="8">
        <v>3.9666666666666668</v>
      </c>
    </row>
    <row r="5" spans="1:8" s="3" customFormat="1" ht="18" customHeight="1" x14ac:dyDescent="0.25">
      <c r="A5" s="3" t="s">
        <v>7</v>
      </c>
      <c r="B5" s="4" t="s">
        <v>15</v>
      </c>
      <c r="C5" s="4" t="s">
        <v>16</v>
      </c>
      <c r="D5" s="5" t="s">
        <v>10</v>
      </c>
      <c r="E5" s="6">
        <v>20731148</v>
      </c>
      <c r="F5" s="7">
        <v>44953</v>
      </c>
      <c r="G5" s="8">
        <v>3.9666666666666668</v>
      </c>
    </row>
    <row r="6" spans="1:8" s="3" customFormat="1" ht="18" customHeight="1" x14ac:dyDescent="0.25">
      <c r="A6" s="3" t="s">
        <v>7</v>
      </c>
      <c r="B6" s="4" t="s">
        <v>17</v>
      </c>
      <c r="C6" s="4" t="s">
        <v>18</v>
      </c>
      <c r="D6" s="5" t="s">
        <v>10</v>
      </c>
      <c r="E6" s="6">
        <v>20731148</v>
      </c>
      <c r="F6" s="7">
        <v>44952</v>
      </c>
      <c r="G6" s="8">
        <v>3.9666666666666668</v>
      </c>
    </row>
    <row r="7" spans="1:8" s="3" customFormat="1" ht="18" customHeight="1" x14ac:dyDescent="0.25">
      <c r="A7" s="3" t="s">
        <v>7</v>
      </c>
      <c r="B7" s="4" t="s">
        <v>19</v>
      </c>
      <c r="C7" s="4" t="s">
        <v>20</v>
      </c>
      <c r="D7" s="5" t="s">
        <v>10</v>
      </c>
      <c r="E7" s="6">
        <v>20731148</v>
      </c>
      <c r="F7" s="7">
        <v>44953</v>
      </c>
      <c r="G7" s="8">
        <v>3.9666666666666668</v>
      </c>
    </row>
    <row r="8" spans="1:8" s="3" customFormat="1" ht="18" customHeight="1" x14ac:dyDescent="0.25">
      <c r="A8" s="3" t="s">
        <v>7</v>
      </c>
      <c r="B8" s="4" t="s">
        <v>21</v>
      </c>
      <c r="C8" s="4" t="s">
        <v>22</v>
      </c>
      <c r="D8" s="5" t="s">
        <v>10</v>
      </c>
      <c r="E8" s="6">
        <v>20731148</v>
      </c>
      <c r="F8" s="7">
        <v>44953</v>
      </c>
      <c r="G8" s="8">
        <v>3.9666666666666668</v>
      </c>
    </row>
    <row r="9" spans="1:8" s="3" customFormat="1" ht="18" customHeight="1" x14ac:dyDescent="0.25">
      <c r="A9" s="3" t="s">
        <v>7</v>
      </c>
      <c r="B9" s="4" t="s">
        <v>23</v>
      </c>
      <c r="C9" s="4" t="s">
        <v>24</v>
      </c>
      <c r="D9" s="5" t="s">
        <v>10</v>
      </c>
      <c r="E9" s="6">
        <v>20731148</v>
      </c>
      <c r="F9" s="7">
        <v>44953</v>
      </c>
      <c r="G9" s="8">
        <v>3.9666666666666668</v>
      </c>
    </row>
    <row r="10" spans="1:8" s="3" customFormat="1" ht="18" customHeight="1" x14ac:dyDescent="0.25">
      <c r="A10" s="3" t="s">
        <v>7</v>
      </c>
      <c r="B10" s="4" t="s">
        <v>25</v>
      </c>
      <c r="C10" s="4" t="s">
        <v>26</v>
      </c>
      <c r="D10" s="5" t="s">
        <v>10</v>
      </c>
      <c r="E10" s="6">
        <v>20731148</v>
      </c>
      <c r="F10" s="7">
        <v>44953</v>
      </c>
      <c r="G10" s="8">
        <v>3.9666666666666668</v>
      </c>
    </row>
    <row r="11" spans="1:8" s="3" customFormat="1" ht="18" customHeight="1" x14ac:dyDescent="0.25">
      <c r="A11" s="3" t="s">
        <v>7</v>
      </c>
      <c r="B11" s="4" t="s">
        <v>27</v>
      </c>
      <c r="C11" s="4" t="s">
        <v>28</v>
      </c>
      <c r="D11" s="5" t="s">
        <v>10</v>
      </c>
      <c r="E11" s="6">
        <v>20731148</v>
      </c>
      <c r="F11" s="7">
        <v>44953</v>
      </c>
      <c r="G11" s="8">
        <v>3.9666666666666668</v>
      </c>
    </row>
    <row r="12" spans="1:8" s="3" customFormat="1" ht="18" customHeight="1" x14ac:dyDescent="0.25">
      <c r="A12" s="3" t="s">
        <v>7</v>
      </c>
      <c r="B12" s="4" t="s">
        <v>29</v>
      </c>
      <c r="C12" s="4" t="s">
        <v>30</v>
      </c>
      <c r="D12" s="5" t="s">
        <v>10</v>
      </c>
      <c r="E12" s="6">
        <v>20731148</v>
      </c>
      <c r="F12" s="7">
        <v>44953</v>
      </c>
      <c r="G12" s="8">
        <v>3.9666666666666668</v>
      </c>
    </row>
    <row r="13" spans="1:8" s="3" customFormat="1" ht="18" customHeight="1" x14ac:dyDescent="0.25">
      <c r="A13" s="3" t="s">
        <v>7</v>
      </c>
      <c r="B13" s="4" t="s">
        <v>31</v>
      </c>
      <c r="C13" s="4" t="s">
        <v>32</v>
      </c>
      <c r="D13" s="5" t="s">
        <v>10</v>
      </c>
      <c r="E13" s="6">
        <v>20731148</v>
      </c>
      <c r="F13" s="7">
        <v>44953</v>
      </c>
      <c r="G13" s="8">
        <v>3.9666666666666668</v>
      </c>
    </row>
    <row r="14" spans="1:8" s="3" customFormat="1" ht="18" customHeight="1" x14ac:dyDescent="0.25">
      <c r="A14" s="3" t="s">
        <v>7</v>
      </c>
      <c r="B14" s="4" t="s">
        <v>33</v>
      </c>
      <c r="C14" s="4" t="s">
        <v>34</v>
      </c>
      <c r="D14" s="5" t="s">
        <v>10</v>
      </c>
      <c r="E14" s="6">
        <v>20731148</v>
      </c>
      <c r="F14" s="7">
        <v>44953</v>
      </c>
      <c r="G14" s="8">
        <v>3.9666666666666668</v>
      </c>
    </row>
    <row r="15" spans="1:8" ht="18" customHeight="1" x14ac:dyDescent="0.25">
      <c r="A15" s="3" t="s">
        <v>7</v>
      </c>
      <c r="B15" s="4" t="s">
        <v>35</v>
      </c>
      <c r="C15" s="4" t="s">
        <v>36</v>
      </c>
      <c r="D15" s="5" t="s">
        <v>10</v>
      </c>
      <c r="E15" s="6">
        <v>20731148</v>
      </c>
      <c r="F15" s="7">
        <v>44953</v>
      </c>
      <c r="G15" s="9">
        <v>3.9666666666666668</v>
      </c>
      <c r="H15" s="3"/>
    </row>
    <row r="16" spans="1:8" ht="18" customHeight="1" x14ac:dyDescent="0.25">
      <c r="A16" s="3" t="s">
        <v>7</v>
      </c>
      <c r="B16" s="4" t="s">
        <v>37</v>
      </c>
      <c r="C16" s="4" t="s">
        <v>38</v>
      </c>
      <c r="D16" s="5" t="s">
        <v>10</v>
      </c>
      <c r="E16" s="6">
        <v>20731148</v>
      </c>
      <c r="F16" s="7">
        <v>44953</v>
      </c>
      <c r="G16" s="9">
        <v>3.9666666666666668</v>
      </c>
      <c r="H16" s="3"/>
    </row>
    <row r="17" spans="1:8" ht="18" customHeight="1" x14ac:dyDescent="0.25">
      <c r="A17" s="3" t="s">
        <v>7</v>
      </c>
      <c r="B17" s="4" t="s">
        <v>39</v>
      </c>
      <c r="C17" s="4" t="s">
        <v>40</v>
      </c>
      <c r="D17" s="5" t="s">
        <v>10</v>
      </c>
      <c r="E17" s="6">
        <v>20731148</v>
      </c>
      <c r="F17" s="7">
        <v>44953</v>
      </c>
      <c r="G17" s="9">
        <v>3.9666666666666668</v>
      </c>
      <c r="H17" s="3"/>
    </row>
    <row r="18" spans="1:8" s="4" customFormat="1" ht="18" customHeight="1" x14ac:dyDescent="0.25">
      <c r="A18" s="3" t="s">
        <v>7</v>
      </c>
      <c r="B18" s="4" t="s">
        <v>41</v>
      </c>
      <c r="C18" s="4" t="s">
        <v>42</v>
      </c>
      <c r="D18" s="5" t="s">
        <v>10</v>
      </c>
      <c r="E18" s="6">
        <v>20731148</v>
      </c>
      <c r="F18" s="7">
        <v>44953</v>
      </c>
      <c r="G18" s="9">
        <v>3.9666666666666668</v>
      </c>
      <c r="H18" s="3"/>
    </row>
    <row r="19" spans="1:8" ht="18" customHeight="1" x14ac:dyDescent="0.25">
      <c r="A19" s="3" t="s">
        <v>7</v>
      </c>
      <c r="B19" s="4" t="s">
        <v>43</v>
      </c>
      <c r="C19" s="4" t="s">
        <v>44</v>
      </c>
      <c r="D19" s="5" t="s">
        <v>10</v>
      </c>
      <c r="E19" s="6">
        <v>20731148</v>
      </c>
      <c r="F19" s="7">
        <v>44953</v>
      </c>
      <c r="G19" s="9">
        <v>3.9666666666666668</v>
      </c>
      <c r="H19" s="3"/>
    </row>
    <row r="20" spans="1:8" ht="18" customHeight="1" x14ac:dyDescent="0.25">
      <c r="A20" s="3" t="s">
        <v>7</v>
      </c>
      <c r="B20" s="4" t="s">
        <v>45</v>
      </c>
      <c r="C20" s="4" t="s">
        <v>46</v>
      </c>
      <c r="D20" s="5" t="s">
        <v>10</v>
      </c>
      <c r="E20" s="6">
        <v>20731148</v>
      </c>
      <c r="F20" s="7">
        <v>44953</v>
      </c>
      <c r="G20" s="9">
        <v>3.9666666666666668</v>
      </c>
      <c r="H20" s="3"/>
    </row>
    <row r="21" spans="1:8" ht="18" customHeight="1" x14ac:dyDescent="0.25">
      <c r="A21" s="3" t="s">
        <v>7</v>
      </c>
      <c r="B21" s="4" t="s">
        <v>47</v>
      </c>
      <c r="C21" s="4" t="s">
        <v>48</v>
      </c>
      <c r="D21" s="5" t="s">
        <v>10</v>
      </c>
      <c r="E21" s="6">
        <v>20731148</v>
      </c>
      <c r="F21" s="7">
        <v>44953</v>
      </c>
      <c r="G21" s="9">
        <v>3.9666666666666668</v>
      </c>
      <c r="H21" s="3"/>
    </row>
    <row r="22" spans="1:8" ht="18" customHeight="1" x14ac:dyDescent="0.25">
      <c r="A22" s="3" t="s">
        <v>7</v>
      </c>
      <c r="B22" s="4" t="s">
        <v>49</v>
      </c>
      <c r="C22" s="4" t="s">
        <v>50</v>
      </c>
      <c r="D22" s="5" t="s">
        <v>10</v>
      </c>
      <c r="E22" s="6">
        <v>20731148</v>
      </c>
      <c r="F22" s="7">
        <v>44953</v>
      </c>
      <c r="G22" s="9">
        <v>3.9666666666666668</v>
      </c>
      <c r="H22" s="3"/>
    </row>
    <row r="23" spans="1:8" ht="18" customHeight="1" x14ac:dyDescent="0.25">
      <c r="A23" s="3" t="s">
        <v>7</v>
      </c>
      <c r="B23" s="4" t="s">
        <v>51</v>
      </c>
      <c r="C23" s="4" t="s">
        <v>52</v>
      </c>
      <c r="D23" s="5" t="s">
        <v>10</v>
      </c>
      <c r="E23" s="6">
        <v>20731148</v>
      </c>
      <c r="F23" s="7">
        <v>44953</v>
      </c>
      <c r="G23" s="9">
        <v>3.9666666666666668</v>
      </c>
      <c r="H23" s="3"/>
    </row>
    <row r="24" spans="1:8" ht="18" customHeight="1" x14ac:dyDescent="0.25">
      <c r="A24" s="3" t="s">
        <v>7</v>
      </c>
      <c r="B24" s="4" t="s">
        <v>53</v>
      </c>
      <c r="C24" s="4" t="s">
        <v>54</v>
      </c>
      <c r="D24" s="5" t="s">
        <v>10</v>
      </c>
      <c r="E24" s="6">
        <v>20731148</v>
      </c>
      <c r="F24" s="7">
        <v>44953</v>
      </c>
      <c r="G24" s="9">
        <v>3.9666666666666668</v>
      </c>
      <c r="H24" s="3"/>
    </row>
    <row r="25" spans="1:8" ht="18" customHeight="1" x14ac:dyDescent="0.25">
      <c r="A25" s="3" t="s">
        <v>7</v>
      </c>
      <c r="B25" s="4" t="s">
        <v>55</v>
      </c>
      <c r="C25" s="4" t="s">
        <v>56</v>
      </c>
      <c r="D25" s="5" t="s">
        <v>10</v>
      </c>
      <c r="E25" s="6">
        <v>20731148</v>
      </c>
      <c r="F25" s="7">
        <v>44953</v>
      </c>
      <c r="G25" s="9">
        <v>3.9666666666666668</v>
      </c>
      <c r="H25" s="3"/>
    </row>
    <row r="26" spans="1:8" ht="18" customHeight="1" x14ac:dyDescent="0.25">
      <c r="A26" s="3" t="s">
        <v>7</v>
      </c>
      <c r="B26" s="4" t="s">
        <v>57</v>
      </c>
      <c r="C26" s="4" t="s">
        <v>58</v>
      </c>
      <c r="D26" s="5" t="s">
        <v>10</v>
      </c>
      <c r="E26" s="6">
        <v>20731148</v>
      </c>
      <c r="F26" s="7">
        <v>44953</v>
      </c>
      <c r="G26" s="9">
        <v>3.9666666666666668</v>
      </c>
      <c r="H26" s="3"/>
    </row>
    <row r="27" spans="1:8" ht="18" customHeight="1" x14ac:dyDescent="0.25">
      <c r="A27" s="3" t="s">
        <v>7</v>
      </c>
      <c r="B27" s="4" t="s">
        <v>59</v>
      </c>
      <c r="C27" s="4" t="s">
        <v>60</v>
      </c>
      <c r="D27" s="5" t="s">
        <v>10</v>
      </c>
      <c r="E27" s="6">
        <v>20731148</v>
      </c>
      <c r="F27" s="7">
        <v>44953</v>
      </c>
      <c r="G27" s="9">
        <v>3.9666666666666668</v>
      </c>
      <c r="H27" s="3"/>
    </row>
    <row r="28" spans="1:8" ht="18" customHeight="1" x14ac:dyDescent="0.25">
      <c r="A28" s="3" t="s">
        <v>7</v>
      </c>
      <c r="B28" s="4" t="s">
        <v>61</v>
      </c>
      <c r="C28" s="4" t="s">
        <v>62</v>
      </c>
      <c r="D28" s="5" t="s">
        <v>10</v>
      </c>
      <c r="E28" s="6">
        <v>20731148</v>
      </c>
      <c r="F28" s="7">
        <v>44953</v>
      </c>
      <c r="G28" s="9">
        <v>3.9666666666666668</v>
      </c>
      <c r="H28" s="3"/>
    </row>
    <row r="29" spans="1:8" ht="18" customHeight="1" x14ac:dyDescent="0.25">
      <c r="A29" s="3" t="s">
        <v>7</v>
      </c>
      <c r="B29" s="4" t="s">
        <v>63</v>
      </c>
      <c r="C29" s="4" t="s">
        <v>64</v>
      </c>
      <c r="D29" s="5" t="s">
        <v>10</v>
      </c>
      <c r="E29" s="6">
        <v>20731148</v>
      </c>
      <c r="F29" s="7">
        <v>44956</v>
      </c>
      <c r="G29" s="9">
        <v>3.9666666666666668</v>
      </c>
      <c r="H29" s="3"/>
    </row>
    <row r="30" spans="1:8" ht="18" customHeight="1" x14ac:dyDescent="0.25">
      <c r="A30" s="3" t="s">
        <v>7</v>
      </c>
      <c r="B30" s="4" t="s">
        <v>65</v>
      </c>
      <c r="C30" s="4" t="s">
        <v>66</v>
      </c>
      <c r="D30" s="5" t="s">
        <v>10</v>
      </c>
      <c r="E30" s="6">
        <v>20731148</v>
      </c>
      <c r="F30" s="7">
        <v>44953</v>
      </c>
      <c r="G30" s="9">
        <v>3.9666666666666668</v>
      </c>
      <c r="H30" s="3"/>
    </row>
    <row r="31" spans="1:8" ht="18" customHeight="1" x14ac:dyDescent="0.25">
      <c r="A31" s="3" t="s">
        <v>7</v>
      </c>
      <c r="B31" s="4" t="s">
        <v>67</v>
      </c>
      <c r="C31" s="4" t="s">
        <v>68</v>
      </c>
      <c r="D31" s="5" t="s">
        <v>10</v>
      </c>
      <c r="E31" s="6">
        <v>20731148</v>
      </c>
      <c r="F31" s="7">
        <v>44953</v>
      </c>
      <c r="G31" s="9">
        <v>3.9666666666666668</v>
      </c>
      <c r="H31" s="3"/>
    </row>
    <row r="32" spans="1:8" ht="18" customHeight="1" x14ac:dyDescent="0.25">
      <c r="A32" s="3" t="s">
        <v>7</v>
      </c>
      <c r="B32" s="4" t="s">
        <v>69</v>
      </c>
      <c r="C32" s="4" t="s">
        <v>70</v>
      </c>
      <c r="D32" s="5" t="s">
        <v>10</v>
      </c>
      <c r="E32" s="6">
        <v>20731148</v>
      </c>
      <c r="F32" s="7">
        <v>44953</v>
      </c>
      <c r="G32" s="9">
        <v>3.9666666666666668</v>
      </c>
      <c r="H32" s="3"/>
    </row>
    <row r="33" spans="1:8" ht="18" customHeight="1" x14ac:dyDescent="0.25">
      <c r="A33" s="3" t="s">
        <v>7</v>
      </c>
      <c r="B33" s="4" t="s">
        <v>71</v>
      </c>
      <c r="C33" s="4" t="s">
        <v>72</v>
      </c>
      <c r="D33" s="5" t="s">
        <v>10</v>
      </c>
      <c r="E33" s="6">
        <v>20731148</v>
      </c>
      <c r="F33" s="7">
        <v>44953</v>
      </c>
      <c r="G33" s="9">
        <v>3.9666666666666668</v>
      </c>
      <c r="H33" s="3"/>
    </row>
    <row r="34" spans="1:8" ht="18" customHeight="1" x14ac:dyDescent="0.25">
      <c r="A34" s="3" t="s">
        <v>7</v>
      </c>
      <c r="B34" s="4" t="s">
        <v>73</v>
      </c>
      <c r="C34" s="4" t="s">
        <v>74</v>
      </c>
      <c r="D34" s="5" t="s">
        <v>75</v>
      </c>
      <c r="E34" s="6">
        <v>20731148</v>
      </c>
      <c r="F34" s="7">
        <v>44951</v>
      </c>
      <c r="G34" s="9">
        <v>3.9666666666666668</v>
      </c>
      <c r="H34" s="3"/>
    </row>
    <row r="35" spans="1:8" ht="18" customHeight="1" x14ac:dyDescent="0.25">
      <c r="A35" s="3" t="s">
        <v>7</v>
      </c>
      <c r="B35" s="4" t="s">
        <v>76</v>
      </c>
      <c r="C35" s="4" t="s">
        <v>77</v>
      </c>
      <c r="D35" s="5" t="s">
        <v>75</v>
      </c>
      <c r="E35" s="6">
        <v>20731148</v>
      </c>
      <c r="F35" s="7">
        <v>44951</v>
      </c>
      <c r="G35" s="9">
        <v>3.9666666666666668</v>
      </c>
      <c r="H35" s="3"/>
    </row>
    <row r="36" spans="1:8" ht="18" customHeight="1" x14ac:dyDescent="0.25">
      <c r="A36" s="3" t="s">
        <v>7</v>
      </c>
      <c r="B36" s="4" t="s">
        <v>78</v>
      </c>
      <c r="C36" s="4" t="s">
        <v>79</v>
      </c>
      <c r="D36" s="5" t="s">
        <v>75</v>
      </c>
      <c r="E36" s="6">
        <v>20731148</v>
      </c>
      <c r="F36" s="7">
        <v>44951</v>
      </c>
      <c r="G36" s="9">
        <v>3.9666666666666668</v>
      </c>
      <c r="H36" s="3"/>
    </row>
    <row r="37" spans="1:8" ht="18" customHeight="1" x14ac:dyDescent="0.25">
      <c r="A37" s="3" t="s">
        <v>7</v>
      </c>
      <c r="B37" s="4" t="s">
        <v>80</v>
      </c>
      <c r="C37" s="4" t="s">
        <v>81</v>
      </c>
      <c r="D37" s="5" t="s">
        <v>82</v>
      </c>
      <c r="E37" s="6">
        <v>30943780</v>
      </c>
      <c r="F37" s="7">
        <v>44963</v>
      </c>
      <c r="G37" s="9">
        <v>3.9666666666666668</v>
      </c>
      <c r="H37" s="3"/>
    </row>
    <row r="38" spans="1:8" ht="18" customHeight="1" x14ac:dyDescent="0.25">
      <c r="A38" s="3" t="s">
        <v>7</v>
      </c>
      <c r="B38" s="4" t="s">
        <v>83</v>
      </c>
      <c r="C38" s="4" t="s">
        <v>84</v>
      </c>
      <c r="D38" s="5" t="s">
        <v>82</v>
      </c>
      <c r="E38" s="6">
        <v>30943780</v>
      </c>
      <c r="F38" s="7">
        <v>44963</v>
      </c>
      <c r="G38" s="9">
        <v>3.9666666666666668</v>
      </c>
      <c r="H38" s="3"/>
    </row>
    <row r="39" spans="1:8" ht="18" customHeight="1" x14ac:dyDescent="0.25">
      <c r="A39" s="3" t="s">
        <v>7</v>
      </c>
      <c r="B39" s="4" t="s">
        <v>85</v>
      </c>
      <c r="C39" s="4" t="s">
        <v>86</v>
      </c>
      <c r="D39" s="5" t="s">
        <v>82</v>
      </c>
      <c r="E39" s="6">
        <v>30943780</v>
      </c>
      <c r="F39" s="7">
        <v>44963</v>
      </c>
      <c r="G39" s="9">
        <v>3.9666666666666668</v>
      </c>
      <c r="H39" s="3"/>
    </row>
    <row r="40" spans="1:8" ht="18" customHeight="1" x14ac:dyDescent="0.25">
      <c r="A40" s="3" t="s">
        <v>7</v>
      </c>
      <c r="B40" s="4" t="s">
        <v>87</v>
      </c>
      <c r="C40" s="4" t="s">
        <v>88</v>
      </c>
      <c r="D40" s="5" t="s">
        <v>82</v>
      </c>
      <c r="E40" s="6">
        <v>30943780</v>
      </c>
      <c r="F40" s="7">
        <v>44963</v>
      </c>
      <c r="G40" s="9">
        <v>3.9666666666666668</v>
      </c>
      <c r="H40" s="3"/>
    </row>
    <row r="41" spans="1:8" ht="18" customHeight="1" x14ac:dyDescent="0.25">
      <c r="A41" s="3" t="s">
        <v>7</v>
      </c>
      <c r="B41" s="4" t="s">
        <v>89</v>
      </c>
      <c r="C41" s="4" t="s">
        <v>90</v>
      </c>
      <c r="D41" s="5" t="s">
        <v>91</v>
      </c>
      <c r="E41" s="6">
        <v>30943780</v>
      </c>
      <c r="F41" s="7">
        <v>44958</v>
      </c>
      <c r="G41" s="9">
        <v>3.9666666666666668</v>
      </c>
      <c r="H41" s="3"/>
    </row>
    <row r="42" spans="1:8" s="4" customFormat="1" ht="18" customHeight="1" x14ac:dyDescent="0.25">
      <c r="A42" s="3" t="s">
        <v>7</v>
      </c>
      <c r="B42" s="4" t="s">
        <v>92</v>
      </c>
      <c r="C42" s="4" t="s">
        <v>93</v>
      </c>
      <c r="D42" s="5" t="s">
        <v>91</v>
      </c>
      <c r="E42" s="6">
        <v>36641272</v>
      </c>
      <c r="F42" s="7">
        <v>44963</v>
      </c>
      <c r="G42" s="9">
        <v>3.9666666666666668</v>
      </c>
      <c r="H42" s="3"/>
    </row>
    <row r="43" spans="1:8" s="4" customFormat="1" ht="18" customHeight="1" x14ac:dyDescent="0.25">
      <c r="A43" s="3" t="s">
        <v>7</v>
      </c>
      <c r="B43" s="4" t="s">
        <v>94</v>
      </c>
      <c r="C43" s="4" t="s">
        <v>95</v>
      </c>
      <c r="D43" s="5" t="s">
        <v>82</v>
      </c>
      <c r="E43" s="6">
        <v>30943780</v>
      </c>
      <c r="F43" s="7">
        <v>44963</v>
      </c>
      <c r="G43" s="9">
        <v>3.9666666666666668</v>
      </c>
      <c r="H43" s="3"/>
    </row>
    <row r="44" spans="1:8" s="4" customFormat="1" ht="18" customHeight="1" x14ac:dyDescent="0.25">
      <c r="A44" s="3" t="s">
        <v>7</v>
      </c>
      <c r="B44" s="4" t="s">
        <v>96</v>
      </c>
      <c r="C44" s="4" t="s">
        <v>97</v>
      </c>
      <c r="D44" s="5" t="s">
        <v>82</v>
      </c>
      <c r="E44" s="6">
        <v>30943780</v>
      </c>
      <c r="F44" s="7">
        <v>44970</v>
      </c>
      <c r="G44" s="9">
        <v>3.9666666666666668</v>
      </c>
      <c r="H44" s="3"/>
    </row>
    <row r="45" spans="1:8" ht="18" customHeight="1" x14ac:dyDescent="0.25">
      <c r="A45" s="3" t="s">
        <v>7</v>
      </c>
      <c r="B45" s="4" t="s">
        <v>98</v>
      </c>
      <c r="C45" s="4" t="s">
        <v>99</v>
      </c>
      <c r="D45" s="5" t="s">
        <v>75</v>
      </c>
      <c r="E45" s="6">
        <v>20731148</v>
      </c>
      <c r="F45" s="7">
        <v>44959</v>
      </c>
      <c r="G45" s="9">
        <v>3.9666666666666668</v>
      </c>
      <c r="H45" s="3"/>
    </row>
    <row r="46" spans="1:8" ht="18" customHeight="1" x14ac:dyDescent="0.25">
      <c r="A46" s="3" t="s">
        <v>7</v>
      </c>
      <c r="B46" s="4" t="s">
        <v>100</v>
      </c>
      <c r="C46" s="4" t="s">
        <v>101</v>
      </c>
      <c r="D46" s="5" t="s">
        <v>75</v>
      </c>
      <c r="E46" s="6">
        <v>20731148</v>
      </c>
      <c r="F46" s="7">
        <v>44963</v>
      </c>
      <c r="G46" s="9">
        <v>3.9666666666666668</v>
      </c>
      <c r="H46" s="3"/>
    </row>
    <row r="47" spans="1:8" ht="18" customHeight="1" x14ac:dyDescent="0.25">
      <c r="A47" s="3" t="s">
        <v>7</v>
      </c>
      <c r="B47" s="4" t="s">
        <v>102</v>
      </c>
      <c r="C47" s="4" t="s">
        <v>103</v>
      </c>
      <c r="D47" s="5" t="s">
        <v>75</v>
      </c>
      <c r="E47" s="6">
        <v>20731148</v>
      </c>
      <c r="F47" s="7">
        <v>44970</v>
      </c>
      <c r="G47" s="9">
        <v>3.9666666666666668</v>
      </c>
      <c r="H47" s="3"/>
    </row>
    <row r="48" spans="1:8" ht="18" customHeight="1" x14ac:dyDescent="0.25">
      <c r="A48" s="3" t="s">
        <v>7</v>
      </c>
      <c r="B48" s="4" t="s">
        <v>104</v>
      </c>
      <c r="C48" s="4" t="s">
        <v>105</v>
      </c>
      <c r="D48" s="5" t="s">
        <v>75</v>
      </c>
      <c r="E48" s="6">
        <v>20731148</v>
      </c>
      <c r="F48" s="7">
        <v>44970</v>
      </c>
      <c r="G48" s="9">
        <v>3.9666666666666668</v>
      </c>
      <c r="H48" s="3"/>
    </row>
    <row r="49" spans="1:8" ht="18" customHeight="1" x14ac:dyDescent="0.25">
      <c r="A49" s="3" t="s">
        <v>7</v>
      </c>
      <c r="B49" s="4" t="s">
        <v>106</v>
      </c>
      <c r="C49" s="4" t="s">
        <v>107</v>
      </c>
      <c r="D49" s="5" t="s">
        <v>75</v>
      </c>
      <c r="E49" s="6">
        <v>20731148</v>
      </c>
      <c r="F49" s="7">
        <v>44970</v>
      </c>
      <c r="G49" s="9">
        <v>3.9666666666666668</v>
      </c>
      <c r="H49" s="3"/>
    </row>
    <row r="50" spans="1:8" ht="18" customHeight="1" x14ac:dyDescent="0.25">
      <c r="A50" s="3" t="s">
        <v>7</v>
      </c>
      <c r="B50" s="4" t="s">
        <v>108</v>
      </c>
      <c r="C50" s="4" t="s">
        <v>109</v>
      </c>
      <c r="D50" s="5" t="s">
        <v>75</v>
      </c>
      <c r="E50" s="6">
        <v>20731148</v>
      </c>
      <c r="F50" s="7">
        <v>44970</v>
      </c>
      <c r="G50" s="9">
        <v>3.9666666666666668</v>
      </c>
      <c r="H50" s="3"/>
    </row>
    <row r="51" spans="1:8" ht="18" customHeight="1" x14ac:dyDescent="0.25">
      <c r="A51" s="3" t="s">
        <v>7</v>
      </c>
      <c r="B51" s="4" t="s">
        <v>110</v>
      </c>
      <c r="C51" s="4" t="s">
        <v>111</v>
      </c>
      <c r="D51" s="5" t="s">
        <v>75</v>
      </c>
      <c r="E51" s="6">
        <v>20731148</v>
      </c>
      <c r="F51" s="7">
        <v>44970</v>
      </c>
      <c r="G51" s="9">
        <v>3.9666666666666668</v>
      </c>
      <c r="H51" s="3"/>
    </row>
    <row r="52" spans="1:8" ht="18" customHeight="1" x14ac:dyDescent="0.25">
      <c r="A52" s="3" t="s">
        <v>7</v>
      </c>
      <c r="B52" s="4" t="s">
        <v>112</v>
      </c>
      <c r="C52" s="4" t="s">
        <v>113</v>
      </c>
      <c r="D52" s="5" t="s">
        <v>75</v>
      </c>
      <c r="E52" s="6">
        <v>20731148</v>
      </c>
      <c r="F52" s="7">
        <v>44970</v>
      </c>
      <c r="G52" s="9">
        <v>3.9666666666666668</v>
      </c>
      <c r="H52" s="3"/>
    </row>
    <row r="53" spans="1:8" ht="18" customHeight="1" x14ac:dyDescent="0.25">
      <c r="A53" s="3" t="s">
        <v>7</v>
      </c>
      <c r="B53" s="4" t="s">
        <v>114</v>
      </c>
      <c r="C53" s="4" t="s">
        <v>115</v>
      </c>
      <c r="D53" s="5" t="s">
        <v>75</v>
      </c>
      <c r="E53" s="6">
        <v>20731148</v>
      </c>
      <c r="F53" s="7">
        <v>44970</v>
      </c>
      <c r="G53" s="9">
        <v>3.9666666666666668</v>
      </c>
      <c r="H53" s="3"/>
    </row>
    <row r="54" spans="1:8" ht="18" customHeight="1" x14ac:dyDescent="0.25">
      <c r="A54" s="3" t="s">
        <v>7</v>
      </c>
      <c r="B54" s="4" t="s">
        <v>116</v>
      </c>
      <c r="C54" s="4" t="s">
        <v>117</v>
      </c>
      <c r="D54" s="5" t="s">
        <v>75</v>
      </c>
      <c r="E54" s="6">
        <v>20731148</v>
      </c>
      <c r="F54" s="7">
        <v>44970</v>
      </c>
      <c r="G54" s="9">
        <v>3.9666666666666668</v>
      </c>
      <c r="H54" s="3"/>
    </row>
    <row r="55" spans="1:8" ht="18" customHeight="1" x14ac:dyDescent="0.25">
      <c r="A55" s="3" t="s">
        <v>7</v>
      </c>
      <c r="B55" s="4" t="s">
        <v>118</v>
      </c>
      <c r="C55" s="4" t="s">
        <v>119</v>
      </c>
      <c r="D55" s="5" t="s">
        <v>120</v>
      </c>
      <c r="E55" s="6">
        <v>52000000</v>
      </c>
      <c r="F55" s="7">
        <v>44964</v>
      </c>
      <c r="G55" s="9">
        <v>3.9666666666666668</v>
      </c>
      <c r="H55" s="3"/>
    </row>
    <row r="56" spans="1:8" ht="18" customHeight="1" x14ac:dyDescent="0.25">
      <c r="A56" s="3" t="s">
        <v>7</v>
      </c>
      <c r="B56" s="4" t="s">
        <v>121</v>
      </c>
      <c r="C56" s="4" t="s">
        <v>122</v>
      </c>
      <c r="D56" s="5" t="s">
        <v>123</v>
      </c>
      <c r="E56" s="6">
        <v>20731148</v>
      </c>
      <c r="F56" s="7">
        <v>44966</v>
      </c>
      <c r="G56" s="9">
        <v>3.9666666666666668</v>
      </c>
      <c r="H56" s="3"/>
    </row>
    <row r="57" spans="1:8" ht="18" customHeight="1" x14ac:dyDescent="0.25">
      <c r="A57" s="3" t="s">
        <v>7</v>
      </c>
      <c r="B57" s="4" t="s">
        <v>124</v>
      </c>
      <c r="C57" s="4" t="s">
        <v>125</v>
      </c>
      <c r="D57" s="5" t="s">
        <v>123</v>
      </c>
      <c r="E57" s="6">
        <v>20731148</v>
      </c>
      <c r="F57" s="7">
        <v>44965</v>
      </c>
      <c r="G57" s="9">
        <v>3.9666666666666668</v>
      </c>
      <c r="H57" s="3"/>
    </row>
    <row r="58" spans="1:8" ht="18" customHeight="1" x14ac:dyDescent="0.25">
      <c r="A58" s="3" t="s">
        <v>7</v>
      </c>
      <c r="B58" s="4" t="s">
        <v>126</v>
      </c>
      <c r="C58" s="4" t="s">
        <v>127</v>
      </c>
      <c r="D58" s="5" t="s">
        <v>123</v>
      </c>
      <c r="E58" s="6">
        <v>20731148</v>
      </c>
      <c r="F58" s="7">
        <v>44965</v>
      </c>
      <c r="G58" s="9">
        <v>3.9666666666666668</v>
      </c>
      <c r="H58" s="3"/>
    </row>
    <row r="59" spans="1:8" ht="18" customHeight="1" x14ac:dyDescent="0.25">
      <c r="A59" s="3" t="s">
        <v>7</v>
      </c>
      <c r="B59" s="4" t="s">
        <v>128</v>
      </c>
      <c r="C59" s="4" t="s">
        <v>129</v>
      </c>
      <c r="D59" s="5" t="s">
        <v>123</v>
      </c>
      <c r="E59" s="6">
        <v>20731148</v>
      </c>
      <c r="F59" s="7">
        <v>44965</v>
      </c>
      <c r="G59" s="9">
        <v>3.7</v>
      </c>
      <c r="H59" s="3"/>
    </row>
    <row r="60" spans="1:8" ht="18" customHeight="1" x14ac:dyDescent="0.25">
      <c r="A60" s="3" t="s">
        <v>7</v>
      </c>
      <c r="B60" s="4" t="s">
        <v>130</v>
      </c>
      <c r="C60" s="4" t="s">
        <v>131</v>
      </c>
      <c r="D60" s="5" t="s">
        <v>123</v>
      </c>
      <c r="E60" s="6">
        <v>20731148</v>
      </c>
      <c r="F60" s="7">
        <v>44965</v>
      </c>
      <c r="G60" s="9">
        <v>3.9666666666666668</v>
      </c>
      <c r="H60" s="3"/>
    </row>
    <row r="61" spans="1:8" ht="18" customHeight="1" x14ac:dyDescent="0.25">
      <c r="A61" s="3" t="s">
        <v>7</v>
      </c>
      <c r="B61" s="4" t="s">
        <v>132</v>
      </c>
      <c r="C61" s="4" t="s">
        <v>133</v>
      </c>
      <c r="D61" s="5" t="s">
        <v>123</v>
      </c>
      <c r="E61" s="6">
        <v>20731148</v>
      </c>
      <c r="F61" s="7">
        <v>44965</v>
      </c>
      <c r="G61" s="9">
        <v>3.9666666666666668</v>
      </c>
      <c r="H61" s="3"/>
    </row>
    <row r="62" spans="1:8" ht="18" customHeight="1" x14ac:dyDescent="0.25">
      <c r="A62" s="3" t="s">
        <v>7</v>
      </c>
      <c r="B62" s="4" t="s">
        <v>134</v>
      </c>
      <c r="C62" s="4" t="s">
        <v>135</v>
      </c>
      <c r="D62" s="5" t="s">
        <v>123</v>
      </c>
      <c r="E62" s="6">
        <v>20731148</v>
      </c>
      <c r="F62" s="7">
        <v>44965</v>
      </c>
      <c r="G62" s="9">
        <v>3.9666666666666668</v>
      </c>
      <c r="H62" s="3"/>
    </row>
    <row r="63" spans="1:8" ht="18" customHeight="1" x14ac:dyDescent="0.25">
      <c r="A63" s="3" t="s">
        <v>7</v>
      </c>
      <c r="B63" s="4" t="s">
        <v>136</v>
      </c>
      <c r="C63" s="4" t="s">
        <v>137</v>
      </c>
      <c r="D63" s="5" t="s">
        <v>123</v>
      </c>
      <c r="E63" s="6">
        <v>20731148</v>
      </c>
      <c r="F63" s="7">
        <v>44966</v>
      </c>
      <c r="G63" s="9">
        <v>3.9666666666666668</v>
      </c>
      <c r="H63" s="3"/>
    </row>
    <row r="64" spans="1:8" ht="18" customHeight="1" x14ac:dyDescent="0.25">
      <c r="A64" s="3" t="s">
        <v>7</v>
      </c>
      <c r="B64" s="4" t="s">
        <v>138</v>
      </c>
      <c r="C64" s="4" t="s">
        <v>139</v>
      </c>
      <c r="D64" s="5" t="s">
        <v>123</v>
      </c>
      <c r="E64" s="6">
        <v>20731148</v>
      </c>
      <c r="F64" s="7">
        <v>44967</v>
      </c>
      <c r="G64" s="9">
        <v>3.9666666666666668</v>
      </c>
      <c r="H64" s="3"/>
    </row>
    <row r="65" spans="1:8" ht="18" customHeight="1" x14ac:dyDescent="0.25">
      <c r="A65" s="3" t="s">
        <v>7</v>
      </c>
      <c r="B65" s="4" t="s">
        <v>140</v>
      </c>
      <c r="C65" s="4" t="s">
        <v>141</v>
      </c>
      <c r="D65" s="5" t="s">
        <v>123</v>
      </c>
      <c r="E65" s="6">
        <v>20731148</v>
      </c>
      <c r="F65" s="7">
        <v>44966</v>
      </c>
      <c r="G65" s="9">
        <v>3.9666666666666668</v>
      </c>
      <c r="H65" s="3"/>
    </row>
    <row r="66" spans="1:8" ht="18" customHeight="1" x14ac:dyDescent="0.25">
      <c r="A66" s="3" t="s">
        <v>7</v>
      </c>
      <c r="B66" s="4" t="s">
        <v>142</v>
      </c>
      <c r="C66" s="4" t="s">
        <v>143</v>
      </c>
      <c r="D66" s="5" t="s">
        <v>123</v>
      </c>
      <c r="E66" s="6">
        <v>20731148</v>
      </c>
      <c r="F66" s="7">
        <v>44966</v>
      </c>
      <c r="G66" s="9">
        <v>3.9666666666666668</v>
      </c>
      <c r="H66" s="3"/>
    </row>
    <row r="67" spans="1:8" ht="18" customHeight="1" x14ac:dyDescent="0.25">
      <c r="A67" s="3" t="s">
        <v>7</v>
      </c>
      <c r="B67" s="4" t="s">
        <v>144</v>
      </c>
      <c r="C67" s="4" t="s">
        <v>145</v>
      </c>
      <c r="D67" s="5" t="s">
        <v>123</v>
      </c>
      <c r="E67" s="6">
        <v>20731148</v>
      </c>
      <c r="F67" s="7">
        <v>44966</v>
      </c>
      <c r="G67" s="9">
        <v>3.9666666666666668</v>
      </c>
      <c r="H67" s="3"/>
    </row>
    <row r="68" spans="1:8" ht="18" customHeight="1" x14ac:dyDescent="0.25">
      <c r="A68" s="3" t="s">
        <v>7</v>
      </c>
      <c r="B68" s="4" t="s">
        <v>146</v>
      </c>
      <c r="C68" s="4" t="s">
        <v>147</v>
      </c>
      <c r="D68" s="5" t="s">
        <v>123</v>
      </c>
      <c r="E68" s="6">
        <v>20731148</v>
      </c>
      <c r="F68" s="7">
        <v>44966</v>
      </c>
      <c r="G68" s="9">
        <v>3.9666666666666668</v>
      </c>
      <c r="H68" s="3"/>
    </row>
    <row r="69" spans="1:8" ht="18" customHeight="1" x14ac:dyDescent="0.25">
      <c r="A69" s="3" t="s">
        <v>7</v>
      </c>
      <c r="B69" s="4" t="s">
        <v>148</v>
      </c>
      <c r="C69" s="4" t="s">
        <v>149</v>
      </c>
      <c r="D69" s="5" t="s">
        <v>123</v>
      </c>
      <c r="E69" s="6">
        <v>20731148</v>
      </c>
      <c r="F69" s="7">
        <v>44966</v>
      </c>
      <c r="G69" s="9">
        <v>3.9666666666666668</v>
      </c>
      <c r="H69" s="3"/>
    </row>
    <row r="70" spans="1:8" ht="18" customHeight="1" x14ac:dyDescent="0.25">
      <c r="A70" s="3" t="s">
        <v>7</v>
      </c>
      <c r="B70" s="4" t="s">
        <v>150</v>
      </c>
      <c r="C70" s="4" t="s">
        <v>151</v>
      </c>
      <c r="D70" s="5" t="s">
        <v>123</v>
      </c>
      <c r="E70" s="6">
        <v>20731148</v>
      </c>
      <c r="F70" s="7">
        <v>44970</v>
      </c>
      <c r="G70" s="9">
        <v>3.9666666666666668</v>
      </c>
      <c r="H70" s="3"/>
    </row>
    <row r="71" spans="1:8" ht="18" customHeight="1" x14ac:dyDescent="0.25">
      <c r="A71" s="3" t="s">
        <v>7</v>
      </c>
      <c r="B71" s="4" t="s">
        <v>152</v>
      </c>
      <c r="C71" s="4" t="s">
        <v>153</v>
      </c>
      <c r="D71" s="5" t="s">
        <v>123</v>
      </c>
      <c r="E71" s="6">
        <v>20731148</v>
      </c>
      <c r="F71" s="7">
        <v>44970</v>
      </c>
      <c r="G71" s="9">
        <v>3.9666666666666668</v>
      </c>
      <c r="H71" s="3"/>
    </row>
    <row r="72" spans="1:8" ht="18" customHeight="1" x14ac:dyDescent="0.25">
      <c r="A72" s="3" t="s">
        <v>7</v>
      </c>
      <c r="B72" s="4" t="s">
        <v>154</v>
      </c>
      <c r="C72" s="4" t="s">
        <v>155</v>
      </c>
      <c r="D72" s="5" t="s">
        <v>123</v>
      </c>
      <c r="E72" s="6">
        <v>20731148</v>
      </c>
      <c r="F72" s="7">
        <v>44970</v>
      </c>
      <c r="G72" s="9">
        <v>3.9666666666666668</v>
      </c>
      <c r="H72" s="3"/>
    </row>
    <row r="73" spans="1:8" ht="18" customHeight="1" x14ac:dyDescent="0.25">
      <c r="A73" s="3" t="s">
        <v>7</v>
      </c>
      <c r="B73" s="4" t="s">
        <v>156</v>
      </c>
      <c r="C73" s="4" t="s">
        <v>157</v>
      </c>
      <c r="D73" s="5" t="s">
        <v>123</v>
      </c>
      <c r="E73" s="6">
        <v>20731148</v>
      </c>
      <c r="F73" s="7">
        <v>44970</v>
      </c>
      <c r="G73" s="9">
        <v>3.9666666666666668</v>
      </c>
      <c r="H73" s="3"/>
    </row>
    <row r="74" spans="1:8" ht="18" customHeight="1" x14ac:dyDescent="0.25">
      <c r="A74" s="3" t="s">
        <v>7</v>
      </c>
      <c r="B74" s="4" t="s">
        <v>158</v>
      </c>
      <c r="C74" s="4" t="s">
        <v>159</v>
      </c>
      <c r="D74" s="5" t="s">
        <v>123</v>
      </c>
      <c r="E74" s="6">
        <v>20731148</v>
      </c>
      <c r="F74" s="7">
        <v>44970</v>
      </c>
      <c r="G74" s="9">
        <v>3.9666666666666668</v>
      </c>
      <c r="H74" s="3"/>
    </row>
    <row r="75" spans="1:8" ht="18" customHeight="1" x14ac:dyDescent="0.25">
      <c r="A75" s="3" t="s">
        <v>7</v>
      </c>
      <c r="B75" s="4" t="s">
        <v>160</v>
      </c>
      <c r="C75" s="4" t="s">
        <v>161</v>
      </c>
      <c r="D75" s="5" t="s">
        <v>123</v>
      </c>
      <c r="E75" s="6">
        <v>20731148</v>
      </c>
      <c r="F75" s="7">
        <v>44970</v>
      </c>
      <c r="G75" s="9">
        <v>3.9666666666666668</v>
      </c>
      <c r="H75" s="3"/>
    </row>
    <row r="76" spans="1:8" ht="18" customHeight="1" x14ac:dyDescent="0.25">
      <c r="A76" s="3" t="s">
        <v>7</v>
      </c>
      <c r="B76" s="4" t="s">
        <v>162</v>
      </c>
      <c r="C76" s="4" t="s">
        <v>163</v>
      </c>
      <c r="D76" s="5" t="s">
        <v>123</v>
      </c>
      <c r="E76" s="6">
        <v>20731148</v>
      </c>
      <c r="F76" s="7">
        <v>44970</v>
      </c>
      <c r="G76" s="9">
        <v>3.9666666666666668</v>
      </c>
      <c r="H76" s="3"/>
    </row>
    <row r="77" spans="1:8" ht="18" customHeight="1" x14ac:dyDescent="0.25">
      <c r="A77" s="3" t="s">
        <v>7</v>
      </c>
      <c r="B77" s="4" t="s">
        <v>164</v>
      </c>
      <c r="C77" s="4" t="s">
        <v>165</v>
      </c>
      <c r="D77" s="5" t="s">
        <v>123</v>
      </c>
      <c r="E77" s="6">
        <v>20731148</v>
      </c>
      <c r="F77" s="7">
        <v>44970</v>
      </c>
      <c r="G77" s="9">
        <v>3.9666666666666668</v>
      </c>
      <c r="H77" s="3"/>
    </row>
    <row r="78" spans="1:8" ht="18" customHeight="1" x14ac:dyDescent="0.25">
      <c r="A78" s="3" t="s">
        <v>7</v>
      </c>
      <c r="B78" s="4" t="s">
        <v>166</v>
      </c>
      <c r="C78" s="4" t="s">
        <v>167</v>
      </c>
      <c r="D78" s="5" t="s">
        <v>123</v>
      </c>
      <c r="E78" s="6">
        <v>20731148</v>
      </c>
      <c r="F78" s="7">
        <v>44974</v>
      </c>
      <c r="G78" s="9">
        <v>3.9666666666666668</v>
      </c>
      <c r="H78" s="3"/>
    </row>
    <row r="79" spans="1:8" ht="18" customHeight="1" x14ac:dyDescent="0.25">
      <c r="A79" s="3" t="s">
        <v>7</v>
      </c>
      <c r="B79" s="4" t="s">
        <v>168</v>
      </c>
      <c r="C79" s="4" t="s">
        <v>169</v>
      </c>
      <c r="D79" s="5" t="s">
        <v>123</v>
      </c>
      <c r="E79" s="6">
        <v>20731148</v>
      </c>
      <c r="F79" s="7">
        <v>44972</v>
      </c>
      <c r="G79" s="9">
        <v>3.9666666666666668</v>
      </c>
      <c r="H79" s="3"/>
    </row>
    <row r="80" spans="1:8" ht="18" customHeight="1" x14ac:dyDescent="0.25">
      <c r="A80" s="3" t="s">
        <v>7</v>
      </c>
      <c r="B80" s="4" t="s">
        <v>170</v>
      </c>
      <c r="C80" s="4" t="s">
        <v>171</v>
      </c>
      <c r="D80" s="5" t="s">
        <v>123</v>
      </c>
      <c r="E80" s="6">
        <v>20731148</v>
      </c>
      <c r="F80" s="7">
        <v>44977</v>
      </c>
      <c r="G80" s="9">
        <v>3.9666666666666668</v>
      </c>
      <c r="H80" s="3"/>
    </row>
    <row r="81" spans="1:8" ht="18" customHeight="1" x14ac:dyDescent="0.25">
      <c r="A81" s="3" t="s">
        <v>7</v>
      </c>
      <c r="B81" s="4" t="s">
        <v>172</v>
      </c>
      <c r="C81" s="4" t="s">
        <v>173</v>
      </c>
      <c r="D81" s="5" t="s">
        <v>123</v>
      </c>
      <c r="E81" s="6">
        <v>20731148</v>
      </c>
      <c r="F81" s="7">
        <v>44974</v>
      </c>
      <c r="G81" s="9">
        <v>3.9666666666666668</v>
      </c>
      <c r="H81" s="3"/>
    </row>
    <row r="82" spans="1:8" ht="18" customHeight="1" x14ac:dyDescent="0.25">
      <c r="A82" s="3" t="s">
        <v>7</v>
      </c>
      <c r="B82" s="4" t="s">
        <v>174</v>
      </c>
      <c r="C82" s="4" t="s">
        <v>175</v>
      </c>
      <c r="D82" s="5" t="s">
        <v>176</v>
      </c>
      <c r="E82" s="6">
        <v>20731148</v>
      </c>
      <c r="F82" s="7">
        <v>44966</v>
      </c>
      <c r="G82" s="9">
        <v>3.9666666666666668</v>
      </c>
      <c r="H82" s="3"/>
    </row>
    <row r="83" spans="1:8" ht="18" customHeight="1" x14ac:dyDescent="0.25">
      <c r="A83" s="3" t="s">
        <v>7</v>
      </c>
      <c r="B83" s="11" t="s">
        <v>177</v>
      </c>
      <c r="C83" s="4" t="s">
        <v>178</v>
      </c>
      <c r="D83" s="5" t="s">
        <v>10</v>
      </c>
      <c r="E83" s="6">
        <v>20731148</v>
      </c>
      <c r="F83" s="7">
        <v>44965</v>
      </c>
      <c r="G83" s="9">
        <v>3.9666666666666668</v>
      </c>
      <c r="H83" s="3"/>
    </row>
    <row r="84" spans="1:8" ht="18" customHeight="1" x14ac:dyDescent="0.25">
      <c r="A84" s="3" t="s">
        <v>179</v>
      </c>
      <c r="B84" s="4" t="s">
        <v>180</v>
      </c>
      <c r="C84" s="4" t="s">
        <v>181</v>
      </c>
      <c r="D84" s="5" t="s">
        <v>182</v>
      </c>
      <c r="E84" s="6">
        <v>49236476.5</v>
      </c>
      <c r="F84" s="7">
        <v>45040</v>
      </c>
      <c r="G84" s="9">
        <v>8.3666666666666671</v>
      </c>
      <c r="H84" s="3"/>
    </row>
    <row r="85" spans="1:8" ht="18" customHeight="1" x14ac:dyDescent="0.25">
      <c r="A85" s="3" t="s">
        <v>179</v>
      </c>
      <c r="B85" s="4" t="s">
        <v>183</v>
      </c>
      <c r="C85" s="4" t="s">
        <v>184</v>
      </c>
      <c r="D85" s="5" t="s">
        <v>182</v>
      </c>
      <c r="E85" s="6">
        <v>49236476.5</v>
      </c>
      <c r="F85" s="7">
        <v>45042</v>
      </c>
      <c r="G85" s="9">
        <v>8.3000000000000007</v>
      </c>
      <c r="H85" s="3"/>
    </row>
    <row r="86" spans="1:8" ht="18" customHeight="1" x14ac:dyDescent="0.25">
      <c r="A86" s="3" t="s">
        <v>179</v>
      </c>
      <c r="B86" s="4" t="s">
        <v>185</v>
      </c>
      <c r="C86" s="4" t="s">
        <v>186</v>
      </c>
      <c r="D86" s="5" t="s">
        <v>182</v>
      </c>
      <c r="E86" s="6">
        <v>49236476.5</v>
      </c>
      <c r="F86" s="7">
        <v>45040</v>
      </c>
      <c r="G86" s="9">
        <v>8.3666666666666671</v>
      </c>
      <c r="H86" s="3"/>
    </row>
    <row r="87" spans="1:8" ht="18" customHeight="1" x14ac:dyDescent="0.25">
      <c r="A87" s="3" t="s">
        <v>179</v>
      </c>
      <c r="B87" s="4" t="s">
        <v>187</v>
      </c>
      <c r="C87" s="4" t="s">
        <v>188</v>
      </c>
      <c r="D87" s="5" t="s">
        <v>182</v>
      </c>
      <c r="E87" s="6">
        <v>49236476.5</v>
      </c>
      <c r="F87" s="7">
        <v>45040</v>
      </c>
      <c r="G87" s="9">
        <v>8.3666666666666671</v>
      </c>
      <c r="H87" s="3"/>
    </row>
    <row r="88" spans="1:8" ht="18" customHeight="1" x14ac:dyDescent="0.25">
      <c r="A88" s="3" t="s">
        <v>179</v>
      </c>
      <c r="B88" s="4" t="s">
        <v>189</v>
      </c>
      <c r="C88" s="4" t="s">
        <v>190</v>
      </c>
      <c r="D88" s="5" t="s">
        <v>182</v>
      </c>
      <c r="E88" s="6">
        <v>49236476.5</v>
      </c>
      <c r="F88" s="7">
        <v>45043</v>
      </c>
      <c r="G88" s="9">
        <v>8.2666666666666675</v>
      </c>
      <c r="H88" s="3"/>
    </row>
    <row r="89" spans="1:8" ht="18" customHeight="1" x14ac:dyDescent="0.25">
      <c r="A89" s="3" t="s">
        <v>179</v>
      </c>
      <c r="B89" s="4" t="s">
        <v>191</v>
      </c>
      <c r="C89" s="4" t="s">
        <v>192</v>
      </c>
      <c r="D89" s="5" t="s">
        <v>182</v>
      </c>
      <c r="E89" s="6">
        <v>49236476.5</v>
      </c>
      <c r="F89" s="7">
        <v>45042</v>
      </c>
      <c r="G89" s="9">
        <v>8.3000000000000007</v>
      </c>
      <c r="H89" s="3"/>
    </row>
    <row r="90" spans="1:8" ht="18" customHeight="1" x14ac:dyDescent="0.25">
      <c r="A90" s="3" t="s">
        <v>179</v>
      </c>
      <c r="B90" s="4" t="s">
        <v>193</v>
      </c>
      <c r="C90" s="4" t="s">
        <v>194</v>
      </c>
      <c r="D90" s="5" t="s">
        <v>182</v>
      </c>
      <c r="E90" s="6">
        <v>49236476.5</v>
      </c>
      <c r="F90" s="7">
        <v>45063</v>
      </c>
      <c r="G90" s="9">
        <v>7.6</v>
      </c>
      <c r="H90" s="3"/>
    </row>
    <row r="91" spans="1:8" ht="18" customHeight="1" x14ac:dyDescent="0.25">
      <c r="A91" s="3" t="s">
        <v>179</v>
      </c>
      <c r="B91" s="4" t="s">
        <v>195</v>
      </c>
      <c r="C91" s="4" t="s">
        <v>196</v>
      </c>
      <c r="D91" s="5" t="s">
        <v>182</v>
      </c>
      <c r="E91" s="6">
        <v>49236476.5</v>
      </c>
      <c r="F91" s="7">
        <v>45040</v>
      </c>
      <c r="G91" s="9">
        <v>8.3666666666666671</v>
      </c>
      <c r="H91" s="3"/>
    </row>
    <row r="92" spans="1:8" ht="18" customHeight="1" x14ac:dyDescent="0.25">
      <c r="A92" s="3" t="s">
        <v>179</v>
      </c>
      <c r="B92" s="4" t="s">
        <v>197</v>
      </c>
      <c r="C92" s="4" t="s">
        <v>198</v>
      </c>
      <c r="D92" s="5" t="s">
        <v>182</v>
      </c>
      <c r="E92" s="6">
        <v>49236476.5</v>
      </c>
      <c r="F92" s="7">
        <v>45040</v>
      </c>
      <c r="G92" s="9">
        <v>8.3666666666666671</v>
      </c>
      <c r="H92" s="3"/>
    </row>
    <row r="93" spans="1:8" ht="18" customHeight="1" x14ac:dyDescent="0.25">
      <c r="A93" s="3" t="s">
        <v>179</v>
      </c>
      <c r="B93" s="4" t="s">
        <v>199</v>
      </c>
      <c r="C93" s="4" t="s">
        <v>200</v>
      </c>
      <c r="D93" s="5" t="s">
        <v>182</v>
      </c>
      <c r="E93" s="6">
        <v>49236476.5</v>
      </c>
      <c r="F93" s="7">
        <v>45050</v>
      </c>
      <c r="G93" s="9">
        <v>8.0333333333333332</v>
      </c>
      <c r="H93" s="3"/>
    </row>
    <row r="94" spans="1:8" ht="18" customHeight="1" x14ac:dyDescent="0.25">
      <c r="A94" s="3" t="s">
        <v>179</v>
      </c>
      <c r="B94" s="3" t="s">
        <v>201</v>
      </c>
      <c r="C94" s="4" t="s">
        <v>202</v>
      </c>
      <c r="D94" s="5" t="s">
        <v>182</v>
      </c>
      <c r="E94" s="6">
        <v>49236476.5</v>
      </c>
      <c r="F94" s="7">
        <v>45043</v>
      </c>
      <c r="G94" s="9">
        <v>0.73333333333333328</v>
      </c>
      <c r="H94" s="3"/>
    </row>
    <row r="95" spans="1:8" ht="18" customHeight="1" x14ac:dyDescent="0.25">
      <c r="A95" s="3" t="s">
        <v>179</v>
      </c>
      <c r="B95" s="4" t="s">
        <v>203</v>
      </c>
      <c r="C95" s="4" t="s">
        <v>204</v>
      </c>
      <c r="D95" s="5" t="s">
        <v>182</v>
      </c>
      <c r="E95" s="6">
        <v>49236476.5</v>
      </c>
      <c r="F95" s="7">
        <v>45065</v>
      </c>
      <c r="G95" s="9">
        <v>7.5333333333333332</v>
      </c>
      <c r="H95" s="3"/>
    </row>
    <row r="96" spans="1:8" ht="18" customHeight="1" x14ac:dyDescent="0.25">
      <c r="A96" s="3" t="s">
        <v>179</v>
      </c>
      <c r="B96" s="4" t="s">
        <v>205</v>
      </c>
      <c r="C96" s="4" t="s">
        <v>206</v>
      </c>
      <c r="D96" s="5" t="s">
        <v>182</v>
      </c>
      <c r="E96" s="6">
        <v>49236476.5</v>
      </c>
      <c r="F96" s="7">
        <v>45044</v>
      </c>
      <c r="G96" s="9">
        <v>8.2333333333333325</v>
      </c>
      <c r="H96" s="3"/>
    </row>
    <row r="97" spans="1:8" ht="18" customHeight="1" x14ac:dyDescent="0.25">
      <c r="A97" s="3" t="s">
        <v>179</v>
      </c>
      <c r="B97" s="4" t="s">
        <v>207</v>
      </c>
      <c r="C97" s="4" t="s">
        <v>208</v>
      </c>
      <c r="D97" s="5" t="s">
        <v>182</v>
      </c>
      <c r="E97" s="6">
        <v>49236476.5</v>
      </c>
      <c r="F97" s="7">
        <v>45041</v>
      </c>
      <c r="G97" s="9">
        <v>8.3333333333333339</v>
      </c>
      <c r="H97" s="3"/>
    </row>
    <row r="98" spans="1:8" ht="18" customHeight="1" x14ac:dyDescent="0.25">
      <c r="A98" s="3" t="s">
        <v>179</v>
      </c>
      <c r="B98" s="4" t="s">
        <v>209</v>
      </c>
      <c r="C98" s="4" t="s">
        <v>210</v>
      </c>
      <c r="D98" s="5" t="s">
        <v>182</v>
      </c>
      <c r="E98" s="6">
        <v>49236476.5</v>
      </c>
      <c r="F98" s="7">
        <v>45040</v>
      </c>
      <c r="G98" s="9">
        <v>8.3666666666666671</v>
      </c>
      <c r="H98" s="3"/>
    </row>
    <row r="99" spans="1:8" ht="18" customHeight="1" x14ac:dyDescent="0.25">
      <c r="A99" s="3" t="s">
        <v>179</v>
      </c>
      <c r="B99" s="4" t="s">
        <v>211</v>
      </c>
      <c r="C99" s="4" t="s">
        <v>212</v>
      </c>
      <c r="D99" s="5" t="s">
        <v>182</v>
      </c>
      <c r="E99" s="6">
        <v>49236476.5</v>
      </c>
      <c r="F99" s="7">
        <v>45041</v>
      </c>
      <c r="G99" s="9">
        <v>8.3333333333333339</v>
      </c>
      <c r="H99" s="3"/>
    </row>
    <row r="100" spans="1:8" ht="18" customHeight="1" x14ac:dyDescent="0.25">
      <c r="A100" s="3" t="s">
        <v>179</v>
      </c>
      <c r="B100" s="4" t="s">
        <v>213</v>
      </c>
      <c r="C100" s="4" t="s">
        <v>214</v>
      </c>
      <c r="D100" s="5" t="s">
        <v>182</v>
      </c>
      <c r="E100" s="6">
        <v>49236476.5</v>
      </c>
      <c r="F100" s="7">
        <v>45041</v>
      </c>
      <c r="G100" s="9">
        <v>8.3333333333333339</v>
      </c>
      <c r="H100" s="3"/>
    </row>
    <row r="101" spans="1:8" ht="18" customHeight="1" x14ac:dyDescent="0.25">
      <c r="A101" s="3" t="s">
        <v>179</v>
      </c>
      <c r="B101" s="4" t="s">
        <v>215</v>
      </c>
      <c r="C101" s="4" t="s">
        <v>216</v>
      </c>
      <c r="D101" s="5" t="s">
        <v>182</v>
      </c>
      <c r="E101" s="6">
        <v>49236476.5</v>
      </c>
      <c r="F101" s="7">
        <v>45040</v>
      </c>
      <c r="G101" s="9">
        <v>8.3666666666666671</v>
      </c>
      <c r="H101" s="3"/>
    </row>
    <row r="102" spans="1:8" ht="18" customHeight="1" x14ac:dyDescent="0.25">
      <c r="A102" s="3" t="s">
        <v>179</v>
      </c>
      <c r="B102" s="4" t="s">
        <v>217</v>
      </c>
      <c r="C102" s="4" t="s">
        <v>218</v>
      </c>
      <c r="D102" s="5" t="s">
        <v>182</v>
      </c>
      <c r="E102" s="6">
        <v>49236476.5</v>
      </c>
      <c r="F102" s="7">
        <v>45049</v>
      </c>
      <c r="G102" s="9">
        <v>8.0666666666666664</v>
      </c>
      <c r="H102" s="3"/>
    </row>
    <row r="103" spans="1:8" ht="18" customHeight="1" x14ac:dyDescent="0.25">
      <c r="A103" s="3" t="s">
        <v>179</v>
      </c>
      <c r="B103" s="4" t="s">
        <v>219</v>
      </c>
      <c r="C103" s="4" t="s">
        <v>220</v>
      </c>
      <c r="D103" s="5" t="s">
        <v>182</v>
      </c>
      <c r="E103" s="6">
        <v>49236476.5</v>
      </c>
      <c r="F103" s="7">
        <v>45042</v>
      </c>
      <c r="G103" s="9">
        <v>8.3000000000000007</v>
      </c>
      <c r="H103" s="3"/>
    </row>
    <row r="104" spans="1:8" ht="18" customHeight="1" x14ac:dyDescent="0.25">
      <c r="A104" s="3" t="s">
        <v>179</v>
      </c>
      <c r="B104" s="4" t="s">
        <v>221</v>
      </c>
      <c r="C104" s="4" t="s">
        <v>222</v>
      </c>
      <c r="D104" s="5" t="s">
        <v>182</v>
      </c>
      <c r="E104" s="6">
        <v>49236476.5</v>
      </c>
      <c r="F104" s="7">
        <v>45042</v>
      </c>
      <c r="G104" s="9">
        <v>8.3000000000000007</v>
      </c>
      <c r="H104" s="3"/>
    </row>
    <row r="105" spans="1:8" ht="18" customHeight="1" x14ac:dyDescent="0.25">
      <c r="A105" s="3" t="s">
        <v>179</v>
      </c>
      <c r="B105" s="4" t="s">
        <v>223</v>
      </c>
      <c r="C105" s="4" t="s">
        <v>224</v>
      </c>
      <c r="D105" s="5" t="s">
        <v>182</v>
      </c>
      <c r="E105" s="6">
        <v>49236476.5</v>
      </c>
      <c r="F105" s="7">
        <v>45041</v>
      </c>
      <c r="G105" s="9">
        <v>8.3333333333333339</v>
      </c>
      <c r="H105" s="3"/>
    </row>
    <row r="106" spans="1:8" ht="18" customHeight="1" x14ac:dyDescent="0.25">
      <c r="A106" s="3" t="s">
        <v>179</v>
      </c>
      <c r="B106" s="4" t="s">
        <v>225</v>
      </c>
      <c r="C106" s="4" t="s">
        <v>226</v>
      </c>
      <c r="D106" s="5" t="s">
        <v>182</v>
      </c>
      <c r="E106" s="6">
        <v>49236476.5</v>
      </c>
      <c r="F106" s="7">
        <v>45044</v>
      </c>
      <c r="G106" s="9">
        <v>8.2333333333333325</v>
      </c>
      <c r="H106" s="3"/>
    </row>
    <row r="107" spans="1:8" ht="18" customHeight="1" x14ac:dyDescent="0.25">
      <c r="A107" s="3" t="s">
        <v>179</v>
      </c>
      <c r="B107" s="4" t="s">
        <v>227</v>
      </c>
      <c r="C107" s="4" t="s">
        <v>228</v>
      </c>
      <c r="D107" s="5" t="s">
        <v>182</v>
      </c>
      <c r="E107" s="6">
        <v>49236476.5</v>
      </c>
      <c r="F107" s="7">
        <v>45042</v>
      </c>
      <c r="G107" s="9">
        <v>8.3000000000000007</v>
      </c>
      <c r="H107" s="3"/>
    </row>
    <row r="108" spans="1:8" ht="18" customHeight="1" x14ac:dyDescent="0.25">
      <c r="A108" s="3" t="s">
        <v>179</v>
      </c>
      <c r="B108" s="4" t="s">
        <v>229</v>
      </c>
      <c r="C108" s="4" t="s">
        <v>230</v>
      </c>
      <c r="D108" s="5" t="s">
        <v>182</v>
      </c>
      <c r="E108" s="6">
        <v>49236476.5</v>
      </c>
      <c r="F108" s="7">
        <v>45044</v>
      </c>
      <c r="G108" s="9">
        <v>8.2333333333333325</v>
      </c>
      <c r="H108" s="3"/>
    </row>
    <row r="109" spans="1:8" ht="18" customHeight="1" x14ac:dyDescent="0.25">
      <c r="A109" s="3" t="s">
        <v>179</v>
      </c>
      <c r="B109" s="4" t="s">
        <v>231</v>
      </c>
      <c r="C109" s="4" t="s">
        <v>232</v>
      </c>
      <c r="D109" s="5" t="s">
        <v>182</v>
      </c>
      <c r="E109" s="6">
        <v>49236476.5</v>
      </c>
      <c r="F109" s="7">
        <v>45050</v>
      </c>
      <c r="G109" s="9">
        <v>8.0333333333333332</v>
      </c>
      <c r="H109" s="3"/>
    </row>
    <row r="110" spans="1:8" ht="18" customHeight="1" x14ac:dyDescent="0.25">
      <c r="A110" s="3" t="s">
        <v>179</v>
      </c>
      <c r="B110" s="4" t="s">
        <v>233</v>
      </c>
      <c r="C110" s="4" t="s">
        <v>234</v>
      </c>
      <c r="D110" s="5" t="s">
        <v>182</v>
      </c>
      <c r="E110" s="6">
        <v>49236476.5</v>
      </c>
      <c r="F110" s="7">
        <v>45049</v>
      </c>
      <c r="G110" s="9">
        <v>8.0666666666666664</v>
      </c>
      <c r="H110" s="3"/>
    </row>
    <row r="111" spans="1:8" ht="18" customHeight="1" x14ac:dyDescent="0.25">
      <c r="A111" s="3" t="s">
        <v>179</v>
      </c>
      <c r="B111" s="4" t="s">
        <v>235</v>
      </c>
      <c r="C111" s="4" t="s">
        <v>236</v>
      </c>
      <c r="D111" s="5" t="s">
        <v>182</v>
      </c>
      <c r="E111" s="6">
        <v>49236476.5</v>
      </c>
      <c r="F111" s="7">
        <v>45056</v>
      </c>
      <c r="G111" s="9">
        <v>7.833333333333333</v>
      </c>
      <c r="H111" s="3"/>
    </row>
    <row r="112" spans="1:8" ht="18" customHeight="1" x14ac:dyDescent="0.25">
      <c r="A112" s="3" t="s">
        <v>179</v>
      </c>
      <c r="B112" s="4" t="s">
        <v>237</v>
      </c>
      <c r="C112" s="4" t="s">
        <v>238</v>
      </c>
      <c r="D112" s="5" t="s">
        <v>182</v>
      </c>
      <c r="E112" s="6">
        <v>49236476.5</v>
      </c>
      <c r="F112" s="7">
        <v>45056</v>
      </c>
      <c r="G112" s="9">
        <v>7.833333333333333</v>
      </c>
      <c r="H112" s="3"/>
    </row>
    <row r="113" spans="1:8" ht="18" customHeight="1" x14ac:dyDescent="0.25">
      <c r="A113" s="3" t="s">
        <v>179</v>
      </c>
      <c r="B113" s="4" t="s">
        <v>239</v>
      </c>
      <c r="C113" s="4" t="s">
        <v>240</v>
      </c>
      <c r="D113" s="5" t="s">
        <v>182</v>
      </c>
      <c r="E113" s="6">
        <v>49236476.5</v>
      </c>
      <c r="F113" s="7">
        <v>45057</v>
      </c>
      <c r="G113" s="9">
        <v>7.8</v>
      </c>
      <c r="H113" s="3"/>
    </row>
    <row r="114" spans="1:8" ht="18" customHeight="1" x14ac:dyDescent="0.25">
      <c r="A114" s="3" t="s">
        <v>179</v>
      </c>
      <c r="B114" s="4" t="s">
        <v>241</v>
      </c>
      <c r="C114" s="4" t="s">
        <v>242</v>
      </c>
      <c r="D114" s="5" t="s">
        <v>182</v>
      </c>
      <c r="E114" s="6">
        <v>49236476.5</v>
      </c>
      <c r="F114" s="7">
        <v>45057</v>
      </c>
      <c r="G114" s="9">
        <v>2.0666666666666669</v>
      </c>
      <c r="H114" s="3"/>
    </row>
    <row r="115" spans="1:8" ht="18" customHeight="1" x14ac:dyDescent="0.25">
      <c r="A115" s="3" t="s">
        <v>179</v>
      </c>
      <c r="B115" s="4" t="s">
        <v>243</v>
      </c>
      <c r="C115" s="4" t="s">
        <v>244</v>
      </c>
      <c r="D115" s="5" t="s">
        <v>182</v>
      </c>
      <c r="E115" s="6">
        <v>49236476.5</v>
      </c>
      <c r="F115" s="7">
        <v>45058</v>
      </c>
      <c r="G115" s="9">
        <v>7.7666666666666666</v>
      </c>
      <c r="H115" s="3"/>
    </row>
    <row r="116" spans="1:8" ht="18" customHeight="1" x14ac:dyDescent="0.25">
      <c r="A116" s="3" t="s">
        <v>179</v>
      </c>
      <c r="B116" s="4" t="s">
        <v>245</v>
      </c>
      <c r="C116" s="4" t="s">
        <v>246</v>
      </c>
      <c r="D116" s="5" t="s">
        <v>182</v>
      </c>
      <c r="E116" s="6">
        <v>49236476.5</v>
      </c>
      <c r="F116" s="7">
        <v>45057</v>
      </c>
      <c r="G116" s="9">
        <v>7.8</v>
      </c>
      <c r="H116" s="3"/>
    </row>
    <row r="117" spans="1:8" ht="18" customHeight="1" x14ac:dyDescent="0.25">
      <c r="A117" s="3" t="s">
        <v>179</v>
      </c>
      <c r="B117" s="4" t="s">
        <v>247</v>
      </c>
      <c r="C117" s="4" t="s">
        <v>248</v>
      </c>
      <c r="D117" s="5" t="s">
        <v>182</v>
      </c>
      <c r="E117" s="6">
        <v>49236476.5</v>
      </c>
      <c r="F117" s="7">
        <v>45058</v>
      </c>
      <c r="G117" s="9">
        <v>7.7666666666666666</v>
      </c>
      <c r="H117" s="3"/>
    </row>
    <row r="118" spans="1:8" ht="18" customHeight="1" x14ac:dyDescent="0.25">
      <c r="A118" s="3" t="s">
        <v>179</v>
      </c>
      <c r="B118" s="4" t="s">
        <v>249</v>
      </c>
      <c r="C118" s="4" t="s">
        <v>250</v>
      </c>
      <c r="D118" s="5" t="s">
        <v>182</v>
      </c>
      <c r="E118" s="6">
        <v>49236476.5</v>
      </c>
      <c r="F118" s="7">
        <v>45075</v>
      </c>
      <c r="G118" s="9">
        <v>7.2</v>
      </c>
      <c r="H118" s="3"/>
    </row>
    <row r="119" spans="1:8" s="4" customFormat="1" ht="18" customHeight="1" x14ac:dyDescent="0.25">
      <c r="A119" s="3" t="s">
        <v>179</v>
      </c>
      <c r="B119" s="4" t="s">
        <v>251</v>
      </c>
      <c r="C119" s="4" t="s">
        <v>252</v>
      </c>
      <c r="D119" s="5" t="s">
        <v>182</v>
      </c>
      <c r="E119" s="6">
        <v>49236476.5</v>
      </c>
      <c r="F119" s="7">
        <v>45058</v>
      </c>
      <c r="G119" s="9">
        <v>7.7666666666666666</v>
      </c>
      <c r="H119" s="3"/>
    </row>
    <row r="120" spans="1:8" s="4" customFormat="1" ht="18" customHeight="1" x14ac:dyDescent="0.25">
      <c r="A120" s="3" t="s">
        <v>179</v>
      </c>
      <c r="B120" s="4" t="s">
        <v>253</v>
      </c>
      <c r="C120" s="4" t="s">
        <v>254</v>
      </c>
      <c r="D120" s="5" t="s">
        <v>182</v>
      </c>
      <c r="E120" s="6">
        <v>49236476.5</v>
      </c>
      <c r="F120" s="7">
        <v>45062</v>
      </c>
      <c r="G120" s="9">
        <v>7.6333333333333337</v>
      </c>
      <c r="H120" s="3"/>
    </row>
    <row r="121" spans="1:8" s="4" customFormat="1" ht="18" customHeight="1" x14ac:dyDescent="0.25">
      <c r="A121" s="3" t="s">
        <v>179</v>
      </c>
      <c r="B121" s="4" t="s">
        <v>255</v>
      </c>
      <c r="C121" s="4" t="s">
        <v>256</v>
      </c>
      <c r="D121" s="5" t="s">
        <v>182</v>
      </c>
      <c r="E121" s="6">
        <v>49236476.5</v>
      </c>
      <c r="F121" s="7">
        <v>45061</v>
      </c>
      <c r="G121" s="9">
        <v>7.666666666666667</v>
      </c>
      <c r="H121" s="3"/>
    </row>
    <row r="122" spans="1:8" s="4" customFormat="1" ht="18" customHeight="1" x14ac:dyDescent="0.25">
      <c r="A122" s="3" t="s">
        <v>179</v>
      </c>
      <c r="B122" s="4" t="s">
        <v>257</v>
      </c>
      <c r="C122" s="4" t="s">
        <v>258</v>
      </c>
      <c r="D122" s="5" t="s">
        <v>182</v>
      </c>
      <c r="E122" s="6">
        <v>49236476.5</v>
      </c>
      <c r="F122" s="7">
        <v>45062</v>
      </c>
      <c r="G122" s="9">
        <v>7.6333333333333337</v>
      </c>
      <c r="H122" s="3"/>
    </row>
    <row r="123" spans="1:8" s="4" customFormat="1" ht="18" customHeight="1" x14ac:dyDescent="0.25">
      <c r="A123" s="3" t="s">
        <v>179</v>
      </c>
      <c r="B123" s="4" t="s">
        <v>259</v>
      </c>
      <c r="C123" s="4" t="s">
        <v>260</v>
      </c>
      <c r="D123" s="5" t="s">
        <v>182</v>
      </c>
      <c r="E123" s="6">
        <v>49236476.5</v>
      </c>
      <c r="F123" s="7">
        <v>45057</v>
      </c>
      <c r="G123" s="9">
        <v>7.8</v>
      </c>
      <c r="H123" s="3"/>
    </row>
    <row r="124" spans="1:8" s="4" customFormat="1" ht="18" customHeight="1" x14ac:dyDescent="0.25">
      <c r="A124" s="3" t="s">
        <v>179</v>
      </c>
      <c r="B124" s="4" t="s">
        <v>261</v>
      </c>
      <c r="C124" s="4" t="s">
        <v>262</v>
      </c>
      <c r="D124" s="5" t="s">
        <v>182</v>
      </c>
      <c r="E124" s="6">
        <v>49236476.5</v>
      </c>
      <c r="F124" s="7">
        <v>45075</v>
      </c>
      <c r="G124" s="9">
        <v>7.2</v>
      </c>
      <c r="H124" s="3"/>
    </row>
    <row r="125" spans="1:8" s="4" customFormat="1" ht="18" customHeight="1" x14ac:dyDescent="0.25">
      <c r="A125" s="3" t="s">
        <v>179</v>
      </c>
      <c r="B125" s="4" t="s">
        <v>263</v>
      </c>
      <c r="C125" s="4" t="s">
        <v>264</v>
      </c>
      <c r="D125" s="5" t="s">
        <v>182</v>
      </c>
      <c r="E125" s="6">
        <v>49236476.5</v>
      </c>
      <c r="F125" s="7">
        <v>45065</v>
      </c>
      <c r="G125" s="9">
        <v>7.5333333333333332</v>
      </c>
      <c r="H125" s="3"/>
    </row>
    <row r="126" spans="1:8" s="4" customFormat="1" ht="18" customHeight="1" x14ac:dyDescent="0.25">
      <c r="A126" s="3" t="s">
        <v>179</v>
      </c>
      <c r="B126" s="4" t="s">
        <v>265</v>
      </c>
      <c r="C126" s="4" t="s">
        <v>266</v>
      </c>
      <c r="D126" s="5" t="s">
        <v>182</v>
      </c>
      <c r="E126" s="6">
        <v>49236476.5</v>
      </c>
      <c r="F126" s="7">
        <v>45063</v>
      </c>
      <c r="G126" s="9">
        <v>7.6</v>
      </c>
      <c r="H126" s="3"/>
    </row>
    <row r="127" spans="1:8" s="4" customFormat="1" ht="18" customHeight="1" x14ac:dyDescent="0.25">
      <c r="A127" s="3" t="s">
        <v>179</v>
      </c>
      <c r="B127" s="4" t="s">
        <v>267</v>
      </c>
      <c r="C127" s="4" t="s">
        <v>268</v>
      </c>
      <c r="D127" s="5" t="s">
        <v>182</v>
      </c>
      <c r="E127" s="6">
        <v>49236476.5</v>
      </c>
      <c r="F127" s="7">
        <v>45062</v>
      </c>
      <c r="G127" s="9">
        <v>7.6333333333333337</v>
      </c>
      <c r="H127" s="3"/>
    </row>
    <row r="128" spans="1:8" s="4" customFormat="1" ht="18" customHeight="1" x14ac:dyDescent="0.25">
      <c r="A128" s="3" t="s">
        <v>179</v>
      </c>
      <c r="B128" s="4" t="s">
        <v>269</v>
      </c>
      <c r="C128" s="4" t="s">
        <v>270</v>
      </c>
      <c r="D128" s="5" t="s">
        <v>182</v>
      </c>
      <c r="E128" s="6">
        <v>49236476.5</v>
      </c>
      <c r="F128" s="7">
        <v>45063</v>
      </c>
      <c r="G128" s="9">
        <v>7.6</v>
      </c>
      <c r="H128" s="3"/>
    </row>
    <row r="129" spans="1:8" s="4" customFormat="1" ht="18" customHeight="1" x14ac:dyDescent="0.25">
      <c r="A129" s="3" t="s">
        <v>179</v>
      </c>
      <c r="B129" s="4" t="s">
        <v>271</v>
      </c>
      <c r="C129" s="4" t="s">
        <v>272</v>
      </c>
      <c r="D129" s="5" t="s">
        <v>182</v>
      </c>
      <c r="E129" s="6">
        <v>49236476.5</v>
      </c>
      <c r="F129" s="7">
        <v>45062</v>
      </c>
      <c r="G129" s="9">
        <v>7.6333333333333337</v>
      </c>
      <c r="H129" s="3"/>
    </row>
    <row r="130" spans="1:8" s="4" customFormat="1" ht="18" customHeight="1" x14ac:dyDescent="0.25">
      <c r="A130" s="3" t="s">
        <v>179</v>
      </c>
      <c r="B130" s="4" t="s">
        <v>273</v>
      </c>
      <c r="C130" s="4" t="s">
        <v>274</v>
      </c>
      <c r="D130" s="5" t="s">
        <v>182</v>
      </c>
      <c r="E130" s="6">
        <v>49236476.5</v>
      </c>
      <c r="F130" s="7">
        <v>45065</v>
      </c>
      <c r="G130" s="9">
        <v>7.5333333333333332</v>
      </c>
      <c r="H130" s="3"/>
    </row>
    <row r="131" spans="1:8" s="4" customFormat="1" ht="18" customHeight="1" x14ac:dyDescent="0.25">
      <c r="A131" s="3" t="s">
        <v>179</v>
      </c>
      <c r="B131" s="4" t="s">
        <v>275</v>
      </c>
      <c r="C131" s="4" t="s">
        <v>276</v>
      </c>
      <c r="D131" s="5" t="s">
        <v>182</v>
      </c>
      <c r="E131" s="6">
        <v>49236476.5</v>
      </c>
      <c r="F131" s="7">
        <v>45090</v>
      </c>
      <c r="G131" s="9">
        <v>6.7</v>
      </c>
      <c r="H131" s="3"/>
    </row>
    <row r="132" spans="1:8" s="4" customFormat="1" ht="18" customHeight="1" x14ac:dyDescent="0.25">
      <c r="A132" s="3" t="s">
        <v>7</v>
      </c>
      <c r="B132" s="4" t="s">
        <v>277</v>
      </c>
      <c r="C132" s="4" t="s">
        <v>278</v>
      </c>
      <c r="D132" s="5" t="s">
        <v>75</v>
      </c>
      <c r="E132" s="6">
        <v>41462296</v>
      </c>
      <c r="F132" s="7">
        <v>45085</v>
      </c>
      <c r="G132" s="9">
        <v>6.8666666666666663</v>
      </c>
      <c r="H132" s="3"/>
    </row>
    <row r="133" spans="1:8" s="4" customFormat="1" ht="18" customHeight="1" x14ac:dyDescent="0.25">
      <c r="A133" s="3" t="s">
        <v>7</v>
      </c>
      <c r="B133" s="4" t="s">
        <v>96</v>
      </c>
      <c r="C133" s="4" t="s">
        <v>279</v>
      </c>
      <c r="D133" s="5" t="s">
        <v>82</v>
      </c>
      <c r="E133" s="6">
        <v>54151615</v>
      </c>
      <c r="F133" s="7">
        <v>45093</v>
      </c>
      <c r="G133" s="9">
        <v>6.6</v>
      </c>
      <c r="H133" s="3"/>
    </row>
    <row r="134" spans="1:8" s="4" customFormat="1" ht="18" customHeight="1" x14ac:dyDescent="0.25">
      <c r="A134" s="3" t="s">
        <v>7</v>
      </c>
      <c r="B134" s="4" t="s">
        <v>71</v>
      </c>
      <c r="C134" s="4" t="s">
        <v>280</v>
      </c>
      <c r="D134" s="5" t="s">
        <v>10</v>
      </c>
      <c r="E134" s="6">
        <v>41462296</v>
      </c>
      <c r="F134" s="7">
        <v>45079</v>
      </c>
      <c r="G134" s="9">
        <v>7.0666666666666664</v>
      </c>
      <c r="H134" s="3"/>
    </row>
    <row r="135" spans="1:8" s="4" customFormat="1" ht="18" customHeight="1" x14ac:dyDescent="0.25">
      <c r="A135" s="3" t="s">
        <v>7</v>
      </c>
      <c r="B135" s="4" t="s">
        <v>281</v>
      </c>
      <c r="C135" s="4" t="s">
        <v>282</v>
      </c>
      <c r="D135" s="5" t="s">
        <v>10</v>
      </c>
      <c r="E135" s="6">
        <v>41462296</v>
      </c>
      <c r="F135" s="7">
        <v>45079</v>
      </c>
      <c r="G135" s="9">
        <v>7.0666666666666664</v>
      </c>
      <c r="H135" s="3"/>
    </row>
    <row r="136" spans="1:8" s="4" customFormat="1" ht="18" customHeight="1" x14ac:dyDescent="0.25">
      <c r="A136" s="3" t="s">
        <v>7</v>
      </c>
      <c r="B136" s="4" t="s">
        <v>283</v>
      </c>
      <c r="C136" s="4" t="s">
        <v>284</v>
      </c>
      <c r="D136" s="5" t="s">
        <v>10</v>
      </c>
      <c r="E136" s="6">
        <v>41462296</v>
      </c>
      <c r="F136" s="7">
        <v>45079</v>
      </c>
      <c r="G136" s="9">
        <v>7.0666666666666664</v>
      </c>
      <c r="H136" s="3"/>
    </row>
    <row r="137" spans="1:8" s="4" customFormat="1" ht="18" customHeight="1" x14ac:dyDescent="0.25">
      <c r="A137" s="3" t="s">
        <v>7</v>
      </c>
      <c r="B137" s="4" t="s">
        <v>285</v>
      </c>
      <c r="C137" s="4" t="s">
        <v>286</v>
      </c>
      <c r="D137" s="5" t="s">
        <v>10</v>
      </c>
      <c r="E137" s="6">
        <v>41462296</v>
      </c>
      <c r="F137" s="7">
        <v>45085</v>
      </c>
      <c r="G137" s="9">
        <v>6.8666666666666663</v>
      </c>
      <c r="H137" s="3"/>
    </row>
    <row r="138" spans="1:8" s="4" customFormat="1" ht="18" customHeight="1" x14ac:dyDescent="0.25">
      <c r="A138" s="3" t="s">
        <v>7</v>
      </c>
      <c r="B138" s="4" t="s">
        <v>287</v>
      </c>
      <c r="C138" s="4" t="s">
        <v>288</v>
      </c>
      <c r="D138" s="5" t="s">
        <v>10</v>
      </c>
      <c r="E138" s="6">
        <v>41462296</v>
      </c>
      <c r="F138" s="7">
        <v>45090</v>
      </c>
      <c r="G138" s="9">
        <v>6.7</v>
      </c>
      <c r="H138" s="3"/>
    </row>
    <row r="139" spans="1:8" s="4" customFormat="1" ht="18" customHeight="1" x14ac:dyDescent="0.25">
      <c r="A139" s="3" t="s">
        <v>7</v>
      </c>
      <c r="B139" s="4" t="s">
        <v>289</v>
      </c>
      <c r="C139" s="4" t="s">
        <v>290</v>
      </c>
      <c r="D139" s="5" t="s">
        <v>10</v>
      </c>
      <c r="E139" s="6">
        <v>41462296</v>
      </c>
      <c r="F139" s="7">
        <v>45091</v>
      </c>
      <c r="G139" s="9">
        <v>6.666666666666667</v>
      </c>
      <c r="H139" s="3"/>
    </row>
    <row r="140" spans="1:8" s="4" customFormat="1" ht="18" customHeight="1" x14ac:dyDescent="0.25">
      <c r="A140" s="3" t="s">
        <v>7</v>
      </c>
      <c r="B140" s="4" t="s">
        <v>53</v>
      </c>
      <c r="C140" s="4" t="s">
        <v>291</v>
      </c>
      <c r="D140" s="5" t="s">
        <v>10</v>
      </c>
      <c r="E140" s="6">
        <v>41462296</v>
      </c>
      <c r="F140" s="7">
        <v>45085</v>
      </c>
      <c r="G140" s="9">
        <v>6.8666666666666663</v>
      </c>
      <c r="H140" s="3"/>
    </row>
    <row r="141" spans="1:8" s="4" customFormat="1" ht="18" customHeight="1" x14ac:dyDescent="0.25">
      <c r="A141" s="3" t="s">
        <v>7</v>
      </c>
      <c r="B141" s="4" t="s">
        <v>55</v>
      </c>
      <c r="C141" s="4" t="s">
        <v>292</v>
      </c>
      <c r="D141" s="5" t="s">
        <v>10</v>
      </c>
      <c r="E141" s="6">
        <v>41462296</v>
      </c>
      <c r="F141" s="7">
        <v>45085</v>
      </c>
      <c r="G141" s="9">
        <v>6.8666666666666663</v>
      </c>
      <c r="H141" s="3"/>
    </row>
    <row r="142" spans="1:8" s="4" customFormat="1" ht="18" customHeight="1" x14ac:dyDescent="0.25">
      <c r="A142" s="3" t="s">
        <v>7</v>
      </c>
      <c r="B142" s="4" t="s">
        <v>65</v>
      </c>
      <c r="C142" s="4" t="s">
        <v>293</v>
      </c>
      <c r="D142" s="5" t="s">
        <v>10</v>
      </c>
      <c r="E142" s="6">
        <v>41462296</v>
      </c>
      <c r="F142" s="7">
        <v>45086</v>
      </c>
      <c r="G142" s="9">
        <v>6.833333333333333</v>
      </c>
      <c r="H142" s="3"/>
    </row>
    <row r="143" spans="1:8" s="4" customFormat="1" ht="18" customHeight="1" x14ac:dyDescent="0.25">
      <c r="A143" s="3" t="s">
        <v>7</v>
      </c>
      <c r="B143" s="4" t="s">
        <v>25</v>
      </c>
      <c r="C143" s="4" t="s">
        <v>294</v>
      </c>
      <c r="D143" s="5" t="s">
        <v>10</v>
      </c>
      <c r="E143" s="6">
        <v>41462296</v>
      </c>
      <c r="F143" s="7">
        <v>45103</v>
      </c>
      <c r="G143" s="9">
        <v>6.2666666666666666</v>
      </c>
      <c r="H143" s="3"/>
    </row>
    <row r="144" spans="1:8" s="3" customFormat="1" ht="18" customHeight="1" x14ac:dyDescent="0.25">
      <c r="A144" s="3" t="s">
        <v>7</v>
      </c>
      <c r="B144" s="4" t="s">
        <v>57</v>
      </c>
      <c r="C144" s="4" t="s">
        <v>295</v>
      </c>
      <c r="D144" s="5" t="s">
        <v>10</v>
      </c>
      <c r="E144" s="6">
        <v>41462296</v>
      </c>
      <c r="F144" s="7">
        <v>45084</v>
      </c>
      <c r="G144" s="8">
        <v>6.9</v>
      </c>
    </row>
    <row r="145" spans="1:7" s="3" customFormat="1" ht="18" customHeight="1" x14ac:dyDescent="0.25">
      <c r="A145" s="3" t="s">
        <v>7</v>
      </c>
      <c r="B145" s="4" t="s">
        <v>296</v>
      </c>
      <c r="C145" s="4" t="s">
        <v>297</v>
      </c>
      <c r="D145" s="5" t="s">
        <v>10</v>
      </c>
      <c r="E145" s="6">
        <v>41462296</v>
      </c>
      <c r="F145" s="7">
        <v>45084</v>
      </c>
      <c r="G145" s="8">
        <v>6.9</v>
      </c>
    </row>
    <row r="146" spans="1:7" s="3" customFormat="1" ht="18" customHeight="1" x14ac:dyDescent="0.25">
      <c r="A146" s="3" t="s">
        <v>179</v>
      </c>
      <c r="B146" s="4" t="s">
        <v>298</v>
      </c>
      <c r="C146" s="4" t="s">
        <v>299</v>
      </c>
      <c r="D146" s="5" t="s">
        <v>182</v>
      </c>
      <c r="E146" s="6">
        <v>49236476.5</v>
      </c>
      <c r="F146" s="7">
        <v>45097</v>
      </c>
      <c r="G146" s="8">
        <v>6.4666666666666668</v>
      </c>
    </row>
    <row r="147" spans="1:7" s="3" customFormat="1" ht="18" customHeight="1" x14ac:dyDescent="0.25">
      <c r="A147" s="3" t="s">
        <v>7</v>
      </c>
      <c r="B147" s="4" t="s">
        <v>300</v>
      </c>
      <c r="C147" s="4" t="s">
        <v>301</v>
      </c>
      <c r="D147" s="5" t="s">
        <v>75</v>
      </c>
      <c r="E147" s="6">
        <v>41462296</v>
      </c>
      <c r="F147" s="7">
        <v>45092</v>
      </c>
      <c r="G147" s="8">
        <v>6.6333333333333337</v>
      </c>
    </row>
    <row r="148" spans="1:7" s="3" customFormat="1" ht="18" customHeight="1" x14ac:dyDescent="0.25">
      <c r="A148" s="3" t="s">
        <v>179</v>
      </c>
      <c r="B148" s="4" t="s">
        <v>302</v>
      </c>
      <c r="C148" s="4" t="s">
        <v>303</v>
      </c>
      <c r="D148" s="5" t="s">
        <v>182</v>
      </c>
      <c r="E148" s="6">
        <v>49236476.5</v>
      </c>
      <c r="F148" s="7">
        <v>45092</v>
      </c>
      <c r="G148" s="8">
        <v>6.6333333333333337</v>
      </c>
    </row>
    <row r="149" spans="1:7" s="3" customFormat="1" ht="18" customHeight="1" x14ac:dyDescent="0.25">
      <c r="A149" s="3" t="s">
        <v>7</v>
      </c>
      <c r="B149" s="4" t="s">
        <v>78</v>
      </c>
      <c r="C149" s="4" t="s">
        <v>304</v>
      </c>
      <c r="D149" s="5" t="s">
        <v>75</v>
      </c>
      <c r="E149" s="6">
        <v>41462296</v>
      </c>
      <c r="F149" s="7">
        <v>45093</v>
      </c>
      <c r="G149" s="8">
        <v>6.6</v>
      </c>
    </row>
    <row r="150" spans="1:7" s="3" customFormat="1" ht="18" customHeight="1" x14ac:dyDescent="0.25">
      <c r="A150" s="3" t="s">
        <v>7</v>
      </c>
      <c r="B150" s="4" t="s">
        <v>21</v>
      </c>
      <c r="C150" s="4" t="s">
        <v>305</v>
      </c>
      <c r="D150" s="5" t="s">
        <v>10</v>
      </c>
      <c r="E150" s="6">
        <v>41462296</v>
      </c>
      <c r="F150" s="7">
        <v>45086</v>
      </c>
      <c r="G150" s="8">
        <v>6.833333333333333</v>
      </c>
    </row>
    <row r="151" spans="1:7" s="3" customFormat="1" ht="18" customHeight="1" x14ac:dyDescent="0.25">
      <c r="A151" s="3" t="s">
        <v>7</v>
      </c>
      <c r="B151" s="3" t="s">
        <v>306</v>
      </c>
      <c r="C151" s="4" t="s">
        <v>307</v>
      </c>
      <c r="D151" s="5" t="s">
        <v>10</v>
      </c>
      <c r="E151" s="6">
        <v>41462296</v>
      </c>
      <c r="F151" s="7">
        <v>45085</v>
      </c>
      <c r="G151" s="8">
        <v>6.8666666666666663</v>
      </c>
    </row>
    <row r="152" spans="1:7" s="3" customFormat="1" ht="18" customHeight="1" x14ac:dyDescent="0.25">
      <c r="A152" s="3" t="s">
        <v>7</v>
      </c>
      <c r="B152" s="4" t="s">
        <v>308</v>
      </c>
      <c r="C152" s="4" t="s">
        <v>309</v>
      </c>
      <c r="D152" s="5" t="s">
        <v>82</v>
      </c>
      <c r="E152" s="6">
        <v>54151615</v>
      </c>
      <c r="F152" s="7">
        <v>45085</v>
      </c>
      <c r="G152" s="8">
        <v>6.8666666666666663</v>
      </c>
    </row>
    <row r="153" spans="1:7" s="3" customFormat="1" ht="18" customHeight="1" x14ac:dyDescent="0.25">
      <c r="A153" s="3" t="s">
        <v>7</v>
      </c>
      <c r="B153" s="4" t="s">
        <v>310</v>
      </c>
      <c r="C153" s="4" t="s">
        <v>311</v>
      </c>
      <c r="D153" s="5" t="s">
        <v>123</v>
      </c>
      <c r="E153" s="6">
        <v>36279509</v>
      </c>
      <c r="F153" s="7">
        <v>45090</v>
      </c>
      <c r="G153" s="8">
        <v>6.7</v>
      </c>
    </row>
    <row r="154" spans="1:7" s="3" customFormat="1" ht="18" customHeight="1" x14ac:dyDescent="0.25">
      <c r="A154" s="3" t="s">
        <v>7</v>
      </c>
      <c r="B154" s="4" t="s">
        <v>312</v>
      </c>
      <c r="C154" s="4" t="s">
        <v>313</v>
      </c>
      <c r="D154" s="5" t="s">
        <v>82</v>
      </c>
      <c r="E154" s="6">
        <v>54151615</v>
      </c>
      <c r="F154" s="7">
        <v>45093</v>
      </c>
      <c r="G154" s="8">
        <v>6.6</v>
      </c>
    </row>
    <row r="155" spans="1:7" s="3" customFormat="1" ht="18" customHeight="1" x14ac:dyDescent="0.25">
      <c r="A155" s="3" t="s">
        <v>7</v>
      </c>
      <c r="B155" s="4" t="s">
        <v>314</v>
      </c>
      <c r="C155" s="4" t="s">
        <v>315</v>
      </c>
      <c r="D155" s="5" t="s">
        <v>82</v>
      </c>
      <c r="E155" s="6">
        <v>54151615</v>
      </c>
      <c r="F155" s="7">
        <v>45093</v>
      </c>
      <c r="G155" s="8">
        <v>6.6</v>
      </c>
    </row>
    <row r="156" spans="1:7" s="3" customFormat="1" ht="18" customHeight="1" x14ac:dyDescent="0.25">
      <c r="A156" s="3" t="s">
        <v>7</v>
      </c>
      <c r="B156" s="4" t="s">
        <v>8</v>
      </c>
      <c r="C156" s="4" t="s">
        <v>316</v>
      </c>
      <c r="D156" s="5" t="s">
        <v>10</v>
      </c>
      <c r="E156" s="6">
        <v>41462296</v>
      </c>
      <c r="F156" s="7">
        <v>45090</v>
      </c>
      <c r="G156" s="8">
        <v>6.7</v>
      </c>
    </row>
    <row r="157" spans="1:7" s="3" customFormat="1" ht="18" customHeight="1" x14ac:dyDescent="0.25">
      <c r="A157" s="3" t="s">
        <v>7</v>
      </c>
      <c r="B157" s="4" t="s">
        <v>15</v>
      </c>
      <c r="C157" s="4" t="s">
        <v>317</v>
      </c>
      <c r="D157" s="5" t="s">
        <v>10</v>
      </c>
      <c r="E157" s="6">
        <v>41462296</v>
      </c>
      <c r="F157" s="7">
        <v>45086</v>
      </c>
      <c r="G157" s="8">
        <v>6.833333333333333</v>
      </c>
    </row>
    <row r="158" spans="1:7" s="3" customFormat="1" ht="18" customHeight="1" x14ac:dyDescent="0.25">
      <c r="A158" s="3" t="s">
        <v>7</v>
      </c>
      <c r="B158" s="4" t="s">
        <v>318</v>
      </c>
      <c r="C158" s="4" t="s">
        <v>319</v>
      </c>
      <c r="D158" s="5" t="s">
        <v>10</v>
      </c>
      <c r="E158" s="6">
        <v>41462296</v>
      </c>
      <c r="F158" s="7">
        <v>45090</v>
      </c>
      <c r="G158" s="8">
        <v>6.7</v>
      </c>
    </row>
    <row r="159" spans="1:7" s="3" customFormat="1" ht="18" customHeight="1" x14ac:dyDescent="0.25">
      <c r="A159" s="3" t="s">
        <v>7</v>
      </c>
      <c r="B159" s="4" t="s">
        <v>23</v>
      </c>
      <c r="C159" s="4" t="s">
        <v>320</v>
      </c>
      <c r="D159" s="5" t="s">
        <v>10</v>
      </c>
      <c r="E159" s="6">
        <v>41462296</v>
      </c>
      <c r="F159" s="7">
        <v>45090</v>
      </c>
      <c r="G159" s="8">
        <v>6.7</v>
      </c>
    </row>
    <row r="160" spans="1:7" s="3" customFormat="1" ht="18" customHeight="1" x14ac:dyDescent="0.25">
      <c r="A160" s="3" t="s">
        <v>7</v>
      </c>
      <c r="B160" s="4" t="s">
        <v>27</v>
      </c>
      <c r="C160" s="4" t="s">
        <v>321</v>
      </c>
      <c r="D160" s="5" t="s">
        <v>10</v>
      </c>
      <c r="E160" s="6">
        <v>41462296</v>
      </c>
      <c r="F160" s="7">
        <v>45090</v>
      </c>
      <c r="G160" s="8">
        <v>6.7</v>
      </c>
    </row>
    <row r="161" spans="1:8" s="3" customFormat="1" ht="18" customHeight="1" x14ac:dyDescent="0.25">
      <c r="A161" s="3" t="s">
        <v>7</v>
      </c>
      <c r="B161" s="4" t="s">
        <v>29</v>
      </c>
      <c r="C161" s="4" t="s">
        <v>322</v>
      </c>
      <c r="D161" s="5" t="s">
        <v>10</v>
      </c>
      <c r="E161" s="6">
        <v>41462296</v>
      </c>
      <c r="F161" s="7">
        <v>45090</v>
      </c>
      <c r="G161" s="8">
        <v>6.7</v>
      </c>
    </row>
    <row r="162" spans="1:8" s="3" customFormat="1" ht="18" customHeight="1" x14ac:dyDescent="0.25">
      <c r="A162" s="3" t="s">
        <v>7</v>
      </c>
      <c r="B162" s="4" t="s">
        <v>323</v>
      </c>
      <c r="C162" s="4" t="s">
        <v>324</v>
      </c>
      <c r="D162" s="5" t="s">
        <v>10</v>
      </c>
      <c r="E162" s="6">
        <v>41462296</v>
      </c>
      <c r="F162" s="7">
        <v>45090</v>
      </c>
      <c r="G162" s="8">
        <v>6.7</v>
      </c>
    </row>
    <row r="163" spans="1:8" s="3" customFormat="1" ht="18" customHeight="1" x14ac:dyDescent="0.25">
      <c r="A163" s="3" t="s">
        <v>179</v>
      </c>
      <c r="B163" s="4" t="s">
        <v>325</v>
      </c>
      <c r="C163" s="4" t="s">
        <v>326</v>
      </c>
      <c r="D163" s="5" t="s">
        <v>182</v>
      </c>
      <c r="E163" s="6">
        <v>49236476.5</v>
      </c>
      <c r="F163" s="7">
        <v>45090</v>
      </c>
      <c r="G163" s="8">
        <v>6.7</v>
      </c>
    </row>
    <row r="164" spans="1:8" s="3" customFormat="1" ht="18" customHeight="1" x14ac:dyDescent="0.25">
      <c r="A164" s="3" t="s">
        <v>7</v>
      </c>
      <c r="B164" s="4" t="s">
        <v>108</v>
      </c>
      <c r="C164" s="4" t="s">
        <v>327</v>
      </c>
      <c r="D164" s="5" t="s">
        <v>75</v>
      </c>
      <c r="E164" s="6">
        <v>36279509</v>
      </c>
      <c r="F164" s="7">
        <v>45097</v>
      </c>
      <c r="G164" s="8">
        <v>6.4666666666666668</v>
      </c>
    </row>
    <row r="165" spans="1:8" s="3" customFormat="1" ht="18" customHeight="1" x14ac:dyDescent="0.25">
      <c r="A165" s="3" t="s">
        <v>7</v>
      </c>
      <c r="B165" s="4" t="s">
        <v>328</v>
      </c>
      <c r="C165" s="4" t="s">
        <v>329</v>
      </c>
      <c r="D165" s="5" t="s">
        <v>75</v>
      </c>
      <c r="E165" s="6">
        <v>36279509</v>
      </c>
      <c r="F165" s="7">
        <v>45097</v>
      </c>
      <c r="G165" s="8">
        <v>6.4666666666666668</v>
      </c>
    </row>
    <row r="166" spans="1:8" s="3" customFormat="1" ht="18" customHeight="1" x14ac:dyDescent="0.25">
      <c r="A166" s="3" t="s">
        <v>7</v>
      </c>
      <c r="B166" s="4" t="s">
        <v>330</v>
      </c>
      <c r="C166" s="4" t="s">
        <v>331</v>
      </c>
      <c r="D166" s="5" t="s">
        <v>123</v>
      </c>
      <c r="E166" s="6">
        <v>36279509</v>
      </c>
      <c r="F166" s="7">
        <v>45097</v>
      </c>
      <c r="G166" s="8">
        <v>6.4666666666666668</v>
      </c>
    </row>
    <row r="167" spans="1:8" s="3" customFormat="1" ht="18" customHeight="1" x14ac:dyDescent="0.25">
      <c r="A167" s="3" t="s">
        <v>7</v>
      </c>
      <c r="B167" s="4" t="s">
        <v>332</v>
      </c>
      <c r="C167" s="4" t="s">
        <v>333</v>
      </c>
      <c r="D167" s="5" t="s">
        <v>75</v>
      </c>
      <c r="E167" s="6">
        <v>36279509</v>
      </c>
      <c r="F167" s="7">
        <v>45098</v>
      </c>
      <c r="G167" s="8">
        <v>6.4333333333333336</v>
      </c>
    </row>
    <row r="168" spans="1:8" s="3" customFormat="1" ht="18" customHeight="1" x14ac:dyDescent="0.25">
      <c r="A168" s="3" t="s">
        <v>7</v>
      </c>
      <c r="B168" s="4" t="s">
        <v>43</v>
      </c>
      <c r="C168" s="4" t="s">
        <v>334</v>
      </c>
      <c r="D168" s="5" t="s">
        <v>10</v>
      </c>
      <c r="E168" s="6">
        <v>41462296</v>
      </c>
      <c r="F168" s="7">
        <v>45093</v>
      </c>
      <c r="G168" s="8">
        <v>6.6</v>
      </c>
    </row>
    <row r="169" spans="1:8" s="3" customFormat="1" ht="18" customHeight="1" x14ac:dyDescent="0.25">
      <c r="A169" s="3" t="s">
        <v>7</v>
      </c>
      <c r="B169" s="4" t="s">
        <v>47</v>
      </c>
      <c r="C169" s="4" t="s">
        <v>335</v>
      </c>
      <c r="D169" s="5" t="s">
        <v>10</v>
      </c>
      <c r="E169" s="6">
        <v>41462296</v>
      </c>
      <c r="F169" s="7">
        <v>45093</v>
      </c>
      <c r="G169" s="8">
        <v>6.6</v>
      </c>
    </row>
    <row r="170" spans="1:8" s="4" customFormat="1" ht="18" customHeight="1" x14ac:dyDescent="0.25">
      <c r="A170" s="3" t="s">
        <v>179</v>
      </c>
      <c r="B170" s="3" t="s">
        <v>336</v>
      </c>
      <c r="C170" s="4" t="s">
        <v>337</v>
      </c>
      <c r="D170" s="5" t="s">
        <v>182</v>
      </c>
      <c r="E170" s="6">
        <v>49236476.5</v>
      </c>
      <c r="F170" s="7">
        <v>45099</v>
      </c>
      <c r="G170" s="9">
        <v>6.4</v>
      </c>
      <c r="H170" s="3"/>
    </row>
    <row r="171" spans="1:8" s="4" customFormat="1" ht="18" customHeight="1" x14ac:dyDescent="0.25">
      <c r="A171" s="3" t="s">
        <v>7</v>
      </c>
      <c r="B171" s="4" t="s">
        <v>69</v>
      </c>
      <c r="C171" s="4" t="s">
        <v>338</v>
      </c>
      <c r="D171" s="5" t="s">
        <v>10</v>
      </c>
      <c r="E171" s="6">
        <v>41462296</v>
      </c>
      <c r="F171" s="7">
        <v>45093</v>
      </c>
      <c r="G171" s="9">
        <v>6.6</v>
      </c>
      <c r="H171" s="3"/>
    </row>
    <row r="172" spans="1:8" s="4" customFormat="1" ht="18" customHeight="1" x14ac:dyDescent="0.25">
      <c r="A172" s="3" t="s">
        <v>7</v>
      </c>
      <c r="B172" s="4" t="s">
        <v>339</v>
      </c>
      <c r="C172" s="4" t="s">
        <v>340</v>
      </c>
      <c r="D172" s="5" t="s">
        <v>123</v>
      </c>
      <c r="E172" s="6">
        <v>36279509</v>
      </c>
      <c r="F172" s="7">
        <v>45093</v>
      </c>
      <c r="G172" s="9">
        <v>6.6</v>
      </c>
      <c r="H172" s="3"/>
    </row>
    <row r="173" spans="1:8" s="4" customFormat="1" ht="18" customHeight="1" x14ac:dyDescent="0.25">
      <c r="A173" s="3" t="s">
        <v>7</v>
      </c>
      <c r="B173" s="4" t="s">
        <v>140</v>
      </c>
      <c r="C173" s="4" t="s">
        <v>341</v>
      </c>
      <c r="D173" s="5" t="s">
        <v>123</v>
      </c>
      <c r="E173" s="6">
        <v>36279509</v>
      </c>
      <c r="F173" s="7">
        <v>45093</v>
      </c>
      <c r="G173" s="9">
        <v>6.6</v>
      </c>
      <c r="H173" s="3"/>
    </row>
    <row r="174" spans="1:8" s="4" customFormat="1" ht="18" customHeight="1" x14ac:dyDescent="0.25">
      <c r="A174" s="3" t="s">
        <v>7</v>
      </c>
      <c r="B174" s="4" t="s">
        <v>144</v>
      </c>
      <c r="C174" s="4" t="s">
        <v>342</v>
      </c>
      <c r="D174" s="5" t="s">
        <v>123</v>
      </c>
      <c r="E174" s="6">
        <v>36279509</v>
      </c>
      <c r="F174" s="7">
        <v>45093</v>
      </c>
      <c r="G174" s="9">
        <v>6.6</v>
      </c>
      <c r="H174" s="3"/>
    </row>
    <row r="175" spans="1:8" s="4" customFormat="1" ht="18" customHeight="1" x14ac:dyDescent="0.25">
      <c r="A175" s="3" t="s">
        <v>7</v>
      </c>
      <c r="B175" s="4" t="s">
        <v>343</v>
      </c>
      <c r="C175" s="4" t="s">
        <v>344</v>
      </c>
      <c r="D175" s="5" t="s">
        <v>123</v>
      </c>
      <c r="E175" s="6">
        <v>41462296</v>
      </c>
      <c r="F175" s="7">
        <v>45093</v>
      </c>
      <c r="G175" s="9">
        <v>6.6</v>
      </c>
      <c r="H175" s="3"/>
    </row>
    <row r="176" spans="1:8" s="4" customFormat="1" ht="18" customHeight="1" x14ac:dyDescent="0.25">
      <c r="A176" s="3" t="s">
        <v>7</v>
      </c>
      <c r="B176" s="4" t="s">
        <v>345</v>
      </c>
      <c r="C176" s="4" t="s">
        <v>346</v>
      </c>
      <c r="D176" s="5" t="s">
        <v>123</v>
      </c>
      <c r="E176" s="6">
        <v>36279509</v>
      </c>
      <c r="F176" s="7">
        <v>45093</v>
      </c>
      <c r="G176" s="9">
        <v>6.6</v>
      </c>
      <c r="H176" s="3"/>
    </row>
    <row r="177" spans="1:8" s="4" customFormat="1" ht="18" customHeight="1" x14ac:dyDescent="0.25">
      <c r="A177" s="3" t="s">
        <v>7</v>
      </c>
      <c r="B177" s="4" t="s">
        <v>160</v>
      </c>
      <c r="C177" s="4" t="s">
        <v>347</v>
      </c>
      <c r="D177" s="5" t="s">
        <v>123</v>
      </c>
      <c r="E177" s="6">
        <v>36279509</v>
      </c>
      <c r="F177" s="7">
        <v>45093</v>
      </c>
      <c r="G177" s="9">
        <v>6.6</v>
      </c>
      <c r="H177" s="3"/>
    </row>
    <row r="178" spans="1:8" s="4" customFormat="1" ht="18" customHeight="1" x14ac:dyDescent="0.25">
      <c r="A178" s="3" t="s">
        <v>7</v>
      </c>
      <c r="B178" s="4" t="s">
        <v>85</v>
      </c>
      <c r="C178" s="4" t="s">
        <v>348</v>
      </c>
      <c r="D178" s="5" t="s">
        <v>82</v>
      </c>
      <c r="E178" s="6">
        <v>54151615</v>
      </c>
      <c r="F178" s="7">
        <v>45093</v>
      </c>
      <c r="G178" s="9">
        <v>6.6</v>
      </c>
      <c r="H178" s="3"/>
    </row>
    <row r="179" spans="1:8" s="4" customFormat="1" ht="18" customHeight="1" x14ac:dyDescent="0.25">
      <c r="A179" s="3" t="s">
        <v>179</v>
      </c>
      <c r="B179" s="4" t="s">
        <v>349</v>
      </c>
      <c r="C179" s="4" t="s">
        <v>350</v>
      </c>
      <c r="D179" s="5" t="s">
        <v>182</v>
      </c>
      <c r="E179" s="6">
        <v>49236476.5</v>
      </c>
      <c r="F179" s="7">
        <v>45093</v>
      </c>
      <c r="G179" s="9">
        <v>6.6</v>
      </c>
      <c r="H179" s="3"/>
    </row>
    <row r="180" spans="1:8" s="4" customFormat="1" ht="18" customHeight="1" x14ac:dyDescent="0.25">
      <c r="A180" s="3" t="s">
        <v>7</v>
      </c>
      <c r="B180" s="4" t="s">
        <v>351</v>
      </c>
      <c r="C180" s="4" t="s">
        <v>352</v>
      </c>
      <c r="D180" s="5" t="s">
        <v>10</v>
      </c>
      <c r="E180" s="6">
        <v>41462296</v>
      </c>
      <c r="F180" s="7">
        <v>45099</v>
      </c>
      <c r="G180" s="9">
        <v>6.4</v>
      </c>
      <c r="H180" s="3"/>
    </row>
    <row r="181" spans="1:8" s="4" customFormat="1" ht="18" customHeight="1" x14ac:dyDescent="0.25">
      <c r="A181" s="3" t="s">
        <v>7</v>
      </c>
      <c r="B181" s="4" t="s">
        <v>353</v>
      </c>
      <c r="C181" s="4" t="s">
        <v>354</v>
      </c>
      <c r="D181" s="5" t="s">
        <v>10</v>
      </c>
      <c r="E181" s="6">
        <v>41462296</v>
      </c>
      <c r="F181" s="7">
        <v>45097</v>
      </c>
      <c r="G181" s="9">
        <v>6.4666666666666668</v>
      </c>
      <c r="H181" s="3"/>
    </row>
    <row r="182" spans="1:8" s="4" customFormat="1" ht="18" customHeight="1" x14ac:dyDescent="0.25">
      <c r="A182" s="3" t="s">
        <v>7</v>
      </c>
      <c r="B182" s="4" t="s">
        <v>138</v>
      </c>
      <c r="C182" s="4" t="s">
        <v>355</v>
      </c>
      <c r="D182" s="5" t="s">
        <v>123</v>
      </c>
      <c r="E182" s="6">
        <v>36279509</v>
      </c>
      <c r="F182" s="7">
        <v>45098</v>
      </c>
      <c r="G182" s="9">
        <v>6.4333333333333336</v>
      </c>
      <c r="H182" s="3"/>
    </row>
    <row r="183" spans="1:8" s="4" customFormat="1" ht="18" customHeight="1" x14ac:dyDescent="0.25">
      <c r="A183" s="3" t="s">
        <v>7</v>
      </c>
      <c r="B183" s="4" t="s">
        <v>158</v>
      </c>
      <c r="C183" s="4" t="s">
        <v>356</v>
      </c>
      <c r="D183" s="5" t="s">
        <v>123</v>
      </c>
      <c r="E183" s="6">
        <v>36279509</v>
      </c>
      <c r="F183" s="7">
        <v>45098</v>
      </c>
      <c r="G183" s="9">
        <v>6.4333333333333336</v>
      </c>
      <c r="H183" s="3"/>
    </row>
    <row r="184" spans="1:8" s="4" customFormat="1" ht="18" customHeight="1" x14ac:dyDescent="0.25">
      <c r="A184" s="3" t="s">
        <v>7</v>
      </c>
      <c r="B184" s="4" t="s">
        <v>357</v>
      </c>
      <c r="C184" s="4" t="s">
        <v>358</v>
      </c>
      <c r="D184" s="5" t="s">
        <v>75</v>
      </c>
      <c r="E184" s="6">
        <v>36279509</v>
      </c>
      <c r="F184" s="7">
        <v>45099</v>
      </c>
      <c r="G184" s="9">
        <v>6.4</v>
      </c>
      <c r="H184" s="3"/>
    </row>
    <row r="185" spans="1:8" s="4" customFormat="1" ht="18" customHeight="1" x14ac:dyDescent="0.25">
      <c r="A185" s="3" t="s">
        <v>7</v>
      </c>
      <c r="B185" s="4" t="s">
        <v>39</v>
      </c>
      <c r="C185" s="4" t="s">
        <v>359</v>
      </c>
      <c r="D185" s="5" t="s">
        <v>10</v>
      </c>
      <c r="E185" s="6">
        <v>41462296</v>
      </c>
      <c r="F185" s="7">
        <v>45099</v>
      </c>
      <c r="G185" s="9">
        <v>6.4</v>
      </c>
      <c r="H185" s="3"/>
    </row>
    <row r="186" spans="1:8" s="4" customFormat="1" ht="18" customHeight="1" x14ac:dyDescent="0.25">
      <c r="A186" s="3" t="s">
        <v>7</v>
      </c>
      <c r="B186" s="4" t="s">
        <v>360</v>
      </c>
      <c r="C186" s="4" t="s">
        <v>361</v>
      </c>
      <c r="D186" s="5" t="s">
        <v>82</v>
      </c>
      <c r="E186" s="6">
        <v>54151615</v>
      </c>
      <c r="F186" s="7">
        <v>45100</v>
      </c>
      <c r="G186" s="9">
        <v>6.3666666666666663</v>
      </c>
      <c r="H186" s="3"/>
    </row>
    <row r="187" spans="1:8" s="4" customFormat="1" ht="18" customHeight="1" x14ac:dyDescent="0.25">
      <c r="A187" s="3" t="s">
        <v>7</v>
      </c>
      <c r="B187" s="4" t="s">
        <v>362</v>
      </c>
      <c r="C187" s="4" t="s">
        <v>363</v>
      </c>
      <c r="D187" s="5" t="s">
        <v>123</v>
      </c>
      <c r="E187" s="6">
        <v>36279509</v>
      </c>
      <c r="F187" s="7">
        <v>45103</v>
      </c>
      <c r="G187" s="9">
        <v>6.2666666666666666</v>
      </c>
      <c r="H187" s="3"/>
    </row>
    <row r="188" spans="1:8" s="4" customFormat="1" ht="18" customHeight="1" x14ac:dyDescent="0.25">
      <c r="A188" s="3" t="s">
        <v>7</v>
      </c>
      <c r="B188" s="4" t="s">
        <v>364</v>
      </c>
      <c r="C188" s="4" t="s">
        <v>365</v>
      </c>
      <c r="D188" s="5" t="s">
        <v>123</v>
      </c>
      <c r="E188" s="6">
        <v>36279509</v>
      </c>
      <c r="F188" s="7">
        <v>45098</v>
      </c>
      <c r="G188" s="9">
        <v>6.4333333333333336</v>
      </c>
      <c r="H188" s="3"/>
    </row>
    <row r="189" spans="1:8" s="4" customFormat="1" ht="18" customHeight="1" x14ac:dyDescent="0.25">
      <c r="A189" s="3" t="s">
        <v>7</v>
      </c>
      <c r="B189" s="4" t="s">
        <v>366</v>
      </c>
      <c r="C189" s="4" t="s">
        <v>367</v>
      </c>
      <c r="D189" s="5" t="s">
        <v>123</v>
      </c>
      <c r="E189" s="6">
        <v>36279509</v>
      </c>
      <c r="F189" s="7">
        <v>45099</v>
      </c>
      <c r="G189" s="9">
        <v>6.4</v>
      </c>
      <c r="H189" s="3"/>
    </row>
    <row r="190" spans="1:8" s="4" customFormat="1" ht="18" customHeight="1" x14ac:dyDescent="0.25">
      <c r="A190" s="3" t="s">
        <v>7</v>
      </c>
      <c r="B190" s="4" t="s">
        <v>164</v>
      </c>
      <c r="C190" s="4" t="s">
        <v>368</v>
      </c>
      <c r="D190" s="5" t="s">
        <v>123</v>
      </c>
      <c r="E190" s="6">
        <v>36279509</v>
      </c>
      <c r="F190" s="7">
        <v>45097</v>
      </c>
      <c r="G190" s="9">
        <v>6.4666666666666668</v>
      </c>
      <c r="H190" s="3"/>
    </row>
    <row r="191" spans="1:8" s="4" customFormat="1" ht="18" customHeight="1" x14ac:dyDescent="0.25">
      <c r="A191" s="3" t="s">
        <v>7</v>
      </c>
      <c r="B191" s="4" t="s">
        <v>369</v>
      </c>
      <c r="C191" s="4" t="s">
        <v>370</v>
      </c>
      <c r="D191" s="5" t="s">
        <v>123</v>
      </c>
      <c r="E191" s="6">
        <v>36279509</v>
      </c>
      <c r="F191" s="7">
        <v>45099</v>
      </c>
      <c r="G191" s="9">
        <v>6.4</v>
      </c>
      <c r="H191" s="3"/>
    </row>
    <row r="192" spans="1:8" s="4" customFormat="1" ht="18" customHeight="1" x14ac:dyDescent="0.25">
      <c r="A192" s="3" t="s">
        <v>7</v>
      </c>
      <c r="B192" s="4" t="s">
        <v>152</v>
      </c>
      <c r="C192" s="4" t="s">
        <v>371</v>
      </c>
      <c r="D192" s="5" t="s">
        <v>123</v>
      </c>
      <c r="E192" s="6">
        <v>36279509</v>
      </c>
      <c r="F192" s="7">
        <v>45099</v>
      </c>
      <c r="G192" s="9">
        <v>6.4</v>
      </c>
      <c r="H192" s="3"/>
    </row>
    <row r="193" spans="1:8" s="4" customFormat="1" ht="18" customHeight="1" x14ac:dyDescent="0.25">
      <c r="A193" s="3" t="s">
        <v>7</v>
      </c>
      <c r="B193" s="4" t="s">
        <v>126</v>
      </c>
      <c r="C193" s="4" t="s">
        <v>372</v>
      </c>
      <c r="D193" s="5" t="s">
        <v>123</v>
      </c>
      <c r="E193" s="6">
        <v>36279509</v>
      </c>
      <c r="F193" s="7">
        <v>45093</v>
      </c>
      <c r="G193" s="9">
        <v>6.6</v>
      </c>
      <c r="H193" s="3"/>
    </row>
    <row r="194" spans="1:8" s="4" customFormat="1" ht="18" customHeight="1" x14ac:dyDescent="0.25">
      <c r="A194" s="3" t="s">
        <v>7</v>
      </c>
      <c r="B194" s="4" t="s">
        <v>31</v>
      </c>
      <c r="C194" s="4" t="s">
        <v>373</v>
      </c>
      <c r="D194" s="5" t="s">
        <v>10</v>
      </c>
      <c r="E194" s="6">
        <v>41462296</v>
      </c>
      <c r="F194" s="7">
        <v>45099</v>
      </c>
      <c r="G194" s="9">
        <v>6.4</v>
      </c>
      <c r="H194" s="3"/>
    </row>
    <row r="195" spans="1:8" s="4" customFormat="1" ht="18" customHeight="1" x14ac:dyDescent="0.25">
      <c r="A195" s="3" t="s">
        <v>7</v>
      </c>
      <c r="B195" s="4" t="s">
        <v>35</v>
      </c>
      <c r="C195" s="4" t="s">
        <v>374</v>
      </c>
      <c r="D195" s="5" t="s">
        <v>10</v>
      </c>
      <c r="E195" s="6">
        <v>41462296</v>
      </c>
      <c r="F195" s="7">
        <v>45099</v>
      </c>
      <c r="G195" s="9">
        <v>6.4</v>
      </c>
      <c r="H195" s="3"/>
    </row>
    <row r="196" spans="1:8" s="4" customFormat="1" ht="18" customHeight="1" x14ac:dyDescent="0.25">
      <c r="A196" s="3" t="s">
        <v>7</v>
      </c>
      <c r="B196" s="4" t="s">
        <v>375</v>
      </c>
      <c r="C196" s="4" t="s">
        <v>376</v>
      </c>
      <c r="D196" s="5" t="s">
        <v>75</v>
      </c>
      <c r="E196" s="6">
        <v>36279509</v>
      </c>
      <c r="F196" s="7">
        <v>45099</v>
      </c>
      <c r="G196" s="9">
        <v>6.4</v>
      </c>
      <c r="H196" s="3"/>
    </row>
    <row r="197" spans="1:8" s="4" customFormat="1" ht="18" customHeight="1" x14ac:dyDescent="0.25">
      <c r="A197" s="3" t="s">
        <v>7</v>
      </c>
      <c r="B197" s="4" t="s">
        <v>110</v>
      </c>
      <c r="C197" s="4" t="s">
        <v>377</v>
      </c>
      <c r="D197" s="5" t="s">
        <v>75</v>
      </c>
      <c r="E197" s="6">
        <v>36279509</v>
      </c>
      <c r="F197" s="7">
        <v>45098</v>
      </c>
      <c r="G197" s="9">
        <v>6.4333333333333336</v>
      </c>
      <c r="H197" s="3"/>
    </row>
    <row r="198" spans="1:8" s="4" customFormat="1" ht="18" customHeight="1" x14ac:dyDescent="0.25">
      <c r="A198" s="3" t="s">
        <v>7</v>
      </c>
      <c r="B198" s="4" t="s">
        <v>89</v>
      </c>
      <c r="C198" s="4" t="s">
        <v>378</v>
      </c>
      <c r="D198" s="5" t="s">
        <v>91</v>
      </c>
      <c r="E198" s="6">
        <v>64122226</v>
      </c>
      <c r="F198" s="7">
        <v>45099</v>
      </c>
      <c r="G198" s="9">
        <v>6.4</v>
      </c>
      <c r="H198" s="3"/>
    </row>
    <row r="199" spans="1:8" s="4" customFormat="1" ht="18" customHeight="1" x14ac:dyDescent="0.25">
      <c r="A199" s="3" t="s">
        <v>7</v>
      </c>
      <c r="B199" s="4" t="s">
        <v>118</v>
      </c>
      <c r="C199" s="4" t="s">
        <v>379</v>
      </c>
      <c r="D199" s="5" t="s">
        <v>120</v>
      </c>
      <c r="E199" s="6">
        <v>91000000</v>
      </c>
      <c r="F199" s="7">
        <v>45099</v>
      </c>
      <c r="G199" s="9">
        <v>6.4</v>
      </c>
      <c r="H199" s="3"/>
    </row>
    <row r="200" spans="1:8" s="4" customFormat="1" ht="18" customHeight="1" x14ac:dyDescent="0.25">
      <c r="A200" s="3" t="s">
        <v>7</v>
      </c>
      <c r="B200" s="4" t="s">
        <v>380</v>
      </c>
      <c r="C200" s="4" t="s">
        <v>381</v>
      </c>
      <c r="D200" s="5" t="s">
        <v>75</v>
      </c>
      <c r="E200" s="6">
        <v>36279509</v>
      </c>
      <c r="F200" s="7">
        <v>45098</v>
      </c>
      <c r="G200" s="9">
        <v>6.4333333333333336</v>
      </c>
      <c r="H200" s="3"/>
    </row>
    <row r="201" spans="1:8" s="4" customFormat="1" ht="18" customHeight="1" x14ac:dyDescent="0.25">
      <c r="A201" s="3" t="s">
        <v>7</v>
      </c>
      <c r="B201" s="4" t="s">
        <v>98</v>
      </c>
      <c r="C201" s="4" t="s">
        <v>382</v>
      </c>
      <c r="D201" s="5" t="s">
        <v>75</v>
      </c>
      <c r="E201" s="6">
        <v>36279509</v>
      </c>
      <c r="F201" s="7">
        <v>45099</v>
      </c>
      <c r="G201" s="9">
        <v>6.4</v>
      </c>
      <c r="H201" s="3"/>
    </row>
    <row r="202" spans="1:8" s="4" customFormat="1" ht="18" customHeight="1" x14ac:dyDescent="0.25">
      <c r="A202" s="3" t="s">
        <v>7</v>
      </c>
      <c r="B202" s="3" t="s">
        <v>383</v>
      </c>
      <c r="C202" s="4" t="s">
        <v>384</v>
      </c>
      <c r="D202" s="5" t="s">
        <v>75</v>
      </c>
      <c r="E202" s="6">
        <v>36279509</v>
      </c>
      <c r="F202" s="7">
        <v>45100</v>
      </c>
      <c r="G202" s="9">
        <v>6.3666666666666663</v>
      </c>
      <c r="H202" s="3"/>
    </row>
    <row r="203" spans="1:8" s="4" customFormat="1" ht="18" customHeight="1" x14ac:dyDescent="0.25">
      <c r="A203" s="3" t="s">
        <v>7</v>
      </c>
      <c r="B203" s="4" t="s">
        <v>33</v>
      </c>
      <c r="C203" s="4" t="s">
        <v>385</v>
      </c>
      <c r="D203" s="5" t="s">
        <v>10</v>
      </c>
      <c r="E203" s="6">
        <v>41462296</v>
      </c>
      <c r="F203" s="7">
        <v>45099</v>
      </c>
      <c r="G203" s="9">
        <v>6.4</v>
      </c>
      <c r="H203" s="3"/>
    </row>
    <row r="204" spans="1:8" s="4" customFormat="1" ht="18" customHeight="1" x14ac:dyDescent="0.25">
      <c r="A204" s="3" t="s">
        <v>179</v>
      </c>
      <c r="B204" s="4" t="s">
        <v>386</v>
      </c>
      <c r="C204" s="4" t="s">
        <v>387</v>
      </c>
      <c r="D204" s="5" t="s">
        <v>182</v>
      </c>
      <c r="E204" s="6">
        <v>49236476.5</v>
      </c>
      <c r="F204" s="7">
        <v>45099</v>
      </c>
      <c r="G204" s="9">
        <v>6.4</v>
      </c>
      <c r="H204" s="3"/>
    </row>
    <row r="205" spans="1:8" s="4" customFormat="1" ht="18" customHeight="1" x14ac:dyDescent="0.25">
      <c r="A205" s="3" t="s">
        <v>7</v>
      </c>
      <c r="B205" s="3" t="s">
        <v>388</v>
      </c>
      <c r="C205" s="4" t="s">
        <v>389</v>
      </c>
      <c r="D205" s="5" t="s">
        <v>75</v>
      </c>
      <c r="E205" s="6">
        <v>36279509</v>
      </c>
      <c r="F205" s="7">
        <v>45106</v>
      </c>
      <c r="G205" s="9">
        <v>6.166666666666667</v>
      </c>
      <c r="H205" s="3"/>
    </row>
    <row r="206" spans="1:8" s="4" customFormat="1" ht="18" customHeight="1" x14ac:dyDescent="0.25">
      <c r="A206" s="3" t="s">
        <v>7</v>
      </c>
      <c r="B206" s="3" t="s">
        <v>174</v>
      </c>
      <c r="C206" s="4" t="s">
        <v>390</v>
      </c>
      <c r="D206" s="5" t="s">
        <v>10</v>
      </c>
      <c r="E206" s="6">
        <v>41462296</v>
      </c>
      <c r="F206" s="7">
        <v>45106</v>
      </c>
      <c r="G206" s="9">
        <v>6.166666666666667</v>
      </c>
      <c r="H206" s="3"/>
    </row>
    <row r="207" spans="1:8" s="4" customFormat="1" ht="18" customHeight="1" x14ac:dyDescent="0.25">
      <c r="A207" s="3" t="s">
        <v>7</v>
      </c>
      <c r="B207" s="4" t="s">
        <v>391</v>
      </c>
      <c r="C207" s="4" t="s">
        <v>392</v>
      </c>
      <c r="D207" s="5" t="s">
        <v>123</v>
      </c>
      <c r="E207" s="6">
        <v>36279509</v>
      </c>
      <c r="F207" s="7">
        <v>45105</v>
      </c>
      <c r="G207" s="9">
        <v>6.2</v>
      </c>
      <c r="H207" s="3"/>
    </row>
    <row r="208" spans="1:8" s="4" customFormat="1" ht="18" customHeight="1" x14ac:dyDescent="0.25">
      <c r="A208" s="3" t="s">
        <v>7</v>
      </c>
      <c r="B208" s="4" t="s">
        <v>393</v>
      </c>
      <c r="C208" s="4" t="s">
        <v>394</v>
      </c>
      <c r="D208" s="5" t="s">
        <v>123</v>
      </c>
      <c r="E208" s="6">
        <v>36279509</v>
      </c>
      <c r="F208" s="7">
        <v>45104</v>
      </c>
      <c r="G208" s="9">
        <v>6.2333333333333334</v>
      </c>
      <c r="H208" s="3"/>
    </row>
    <row r="209" spans="1:8" s="4" customFormat="1" ht="18" customHeight="1" x14ac:dyDescent="0.25">
      <c r="A209" s="3" t="s">
        <v>7</v>
      </c>
      <c r="B209" s="4" t="s">
        <v>124</v>
      </c>
      <c r="C209" s="4" t="s">
        <v>395</v>
      </c>
      <c r="D209" s="5" t="s">
        <v>123</v>
      </c>
      <c r="E209" s="6">
        <v>36279509</v>
      </c>
      <c r="F209" s="7">
        <v>45100</v>
      </c>
      <c r="G209" s="9">
        <v>6.3666666666666663</v>
      </c>
      <c r="H209" s="3"/>
    </row>
    <row r="210" spans="1:8" s="4" customFormat="1" ht="18" customHeight="1" x14ac:dyDescent="0.25">
      <c r="A210" s="3" t="s">
        <v>7</v>
      </c>
      <c r="B210" s="4" t="s">
        <v>162</v>
      </c>
      <c r="C210" s="4" t="s">
        <v>396</v>
      </c>
      <c r="D210" s="5" t="s">
        <v>123</v>
      </c>
      <c r="E210" s="6">
        <v>36279509</v>
      </c>
      <c r="F210" s="7">
        <v>45103</v>
      </c>
      <c r="G210" s="9">
        <v>6.2666666666666666</v>
      </c>
      <c r="H210" s="3"/>
    </row>
    <row r="211" spans="1:8" s="4" customFormat="1" ht="18" customHeight="1" x14ac:dyDescent="0.25">
      <c r="A211" s="3" t="s">
        <v>7</v>
      </c>
      <c r="B211" s="3" t="s">
        <v>166</v>
      </c>
      <c r="C211" s="4" t="s">
        <v>397</v>
      </c>
      <c r="D211" s="5" t="s">
        <v>123</v>
      </c>
      <c r="E211" s="6">
        <v>36279509</v>
      </c>
      <c r="F211" s="7">
        <v>45104</v>
      </c>
      <c r="G211" s="9">
        <v>6.2333333333333334</v>
      </c>
      <c r="H211" s="3"/>
    </row>
    <row r="212" spans="1:8" s="4" customFormat="1" ht="18" customHeight="1" x14ac:dyDescent="0.25">
      <c r="A212" s="3" t="s">
        <v>7</v>
      </c>
      <c r="B212" s="4" t="s">
        <v>136</v>
      </c>
      <c r="C212" s="4" t="s">
        <v>398</v>
      </c>
      <c r="D212" s="5" t="s">
        <v>123</v>
      </c>
      <c r="E212" s="6">
        <v>36279509</v>
      </c>
      <c r="F212" s="7">
        <v>45103</v>
      </c>
      <c r="G212" s="9">
        <v>6.2666666666666666</v>
      </c>
      <c r="H212" s="3"/>
    </row>
    <row r="213" spans="1:8" s="4" customFormat="1" ht="18" customHeight="1" x14ac:dyDescent="0.25">
      <c r="A213" s="3" t="s">
        <v>7</v>
      </c>
      <c r="B213" s="4" t="s">
        <v>130</v>
      </c>
      <c r="C213" s="4" t="s">
        <v>399</v>
      </c>
      <c r="D213" s="5" t="s">
        <v>123</v>
      </c>
      <c r="E213" s="6">
        <v>36279509</v>
      </c>
      <c r="F213" s="7">
        <v>45103</v>
      </c>
      <c r="G213" s="9">
        <v>6.2666666666666666</v>
      </c>
      <c r="H213" s="3"/>
    </row>
    <row r="214" spans="1:8" s="4" customFormat="1" ht="18" customHeight="1" x14ac:dyDescent="0.25">
      <c r="A214" s="3" t="s">
        <v>7</v>
      </c>
      <c r="B214" s="4" t="s">
        <v>132</v>
      </c>
      <c r="C214" s="4" t="s">
        <v>400</v>
      </c>
      <c r="D214" s="5" t="s">
        <v>123</v>
      </c>
      <c r="E214" s="6">
        <v>36279509</v>
      </c>
      <c r="F214" s="7">
        <v>45103</v>
      </c>
      <c r="G214" s="9">
        <v>6.2666666666666666</v>
      </c>
      <c r="H214" s="3"/>
    </row>
    <row r="215" spans="1:8" s="4" customFormat="1" ht="18" customHeight="1" x14ac:dyDescent="0.25">
      <c r="A215" s="3" t="s">
        <v>179</v>
      </c>
      <c r="B215" s="4" t="s">
        <v>401</v>
      </c>
      <c r="C215" s="4" t="s">
        <v>402</v>
      </c>
      <c r="D215" s="5" t="s">
        <v>182</v>
      </c>
      <c r="E215" s="6">
        <v>49236476.5</v>
      </c>
      <c r="F215" s="7">
        <v>45106</v>
      </c>
      <c r="G215" s="9">
        <v>6.166666666666667</v>
      </c>
      <c r="H215" s="3"/>
    </row>
    <row r="216" spans="1:8" s="4" customFormat="1" ht="18" customHeight="1" x14ac:dyDescent="0.25">
      <c r="A216" s="3" t="s">
        <v>7</v>
      </c>
      <c r="B216" s="4" t="s">
        <v>403</v>
      </c>
      <c r="C216" s="4" t="s">
        <v>404</v>
      </c>
      <c r="D216" s="5" t="s">
        <v>10</v>
      </c>
      <c r="E216" s="6">
        <v>41462296</v>
      </c>
      <c r="F216" s="7">
        <v>45112</v>
      </c>
      <c r="G216" s="9">
        <v>5.9666666666666668</v>
      </c>
      <c r="H216" s="3"/>
    </row>
    <row r="217" spans="1:8" s="4" customFormat="1" ht="18" customHeight="1" x14ac:dyDescent="0.25">
      <c r="A217" s="3" t="s">
        <v>179</v>
      </c>
      <c r="B217" s="4" t="s">
        <v>405</v>
      </c>
      <c r="C217" s="4" t="s">
        <v>406</v>
      </c>
      <c r="D217" s="5" t="s">
        <v>182</v>
      </c>
      <c r="E217" s="6">
        <v>49236476.5</v>
      </c>
      <c r="F217" s="7">
        <v>45107</v>
      </c>
      <c r="G217" s="9">
        <v>6.1333333333333337</v>
      </c>
      <c r="H217" s="3"/>
    </row>
    <row r="218" spans="1:8" s="4" customFormat="1" ht="18" customHeight="1" x14ac:dyDescent="0.25">
      <c r="A218" s="3" t="s">
        <v>179</v>
      </c>
      <c r="B218" s="4" t="s">
        <v>407</v>
      </c>
      <c r="C218" s="4" t="s">
        <v>408</v>
      </c>
      <c r="D218" s="5" t="s">
        <v>91</v>
      </c>
      <c r="E218" s="6">
        <v>64122226</v>
      </c>
      <c r="F218" s="7">
        <v>45107</v>
      </c>
      <c r="G218" s="9">
        <v>6.1333333333333337</v>
      </c>
      <c r="H218" s="3"/>
    </row>
    <row r="219" spans="1:8" s="4" customFormat="1" ht="18" customHeight="1" x14ac:dyDescent="0.25">
      <c r="A219" s="3" t="s">
        <v>7</v>
      </c>
      <c r="B219" s="4" t="s">
        <v>409</v>
      </c>
      <c r="C219" s="4" t="s">
        <v>410</v>
      </c>
      <c r="D219" s="5" t="s">
        <v>123</v>
      </c>
      <c r="E219" s="6">
        <v>36279509</v>
      </c>
      <c r="F219" s="7">
        <v>45124</v>
      </c>
      <c r="G219" s="9">
        <v>5.5666666666666664</v>
      </c>
      <c r="H219" s="3"/>
    </row>
    <row r="220" spans="1:8" s="4" customFormat="1" ht="18" customHeight="1" x14ac:dyDescent="0.25">
      <c r="A220" s="3" t="s">
        <v>179</v>
      </c>
      <c r="B220" s="4" t="s">
        <v>411</v>
      </c>
      <c r="C220" s="4" t="s">
        <v>412</v>
      </c>
      <c r="D220" s="5" t="s">
        <v>182</v>
      </c>
      <c r="E220" s="6">
        <v>49236476.5</v>
      </c>
      <c r="F220" s="7">
        <v>45138</v>
      </c>
      <c r="G220" s="9">
        <v>5.0999999999999996</v>
      </c>
      <c r="H220" s="3"/>
    </row>
  </sheetData>
  <autoFilter ref="A1:G220" xr:uid="{36EC9186-5223-4B59-83D9-A507C763B8BB}"/>
  <dataValidations disablePrompts="1" count="1">
    <dataValidation type="list" allowBlank="1" showInputMessage="1" showErrorMessage="1" prompt="Seleccione el rubro presupuestal que está asociado al objeto de la contratación._x000a_Para identificar el rubro, puede tomar como referencia la información de la hoja &quot;Rubros Presupuestales&quot; y las contrataciones del 2022." sqref="B3" xr:uid="{14D00C2B-C4B5-4CA1-A589-8B22CB451EC9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6e3720-8774-43be-be02-9a7d3a1b57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5E59D3E835354EA009ABFEE77954BF" ma:contentTypeVersion="14" ma:contentTypeDescription="Crear nuevo documento." ma:contentTypeScope="" ma:versionID="b31dac18662ad8f3a1bf266a2d07ceda">
  <xsd:schema xmlns:xsd="http://www.w3.org/2001/XMLSchema" xmlns:xs="http://www.w3.org/2001/XMLSchema" xmlns:p="http://schemas.microsoft.com/office/2006/metadata/properties" xmlns:ns3="7b6e3720-8774-43be-be02-9a7d3a1b571d" xmlns:ns4="171878e2-ca5d-43a9-a09b-9b384d13ba53" targetNamespace="http://schemas.microsoft.com/office/2006/metadata/properties" ma:root="true" ma:fieldsID="c4cf04d8c97c3151e452c07ccb5306c9" ns3:_="" ns4:_="">
    <xsd:import namespace="7b6e3720-8774-43be-be02-9a7d3a1b571d"/>
    <xsd:import namespace="171878e2-ca5d-43a9-a09b-9b384d13ba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3720-8774-43be-be02-9a7d3a1b5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878e2-ca5d-43a9-a09b-9b384d13ba5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C6D39E-C0C1-406F-84A1-2C6B4538D299}">
  <ds:schemaRefs>
    <ds:schemaRef ds:uri="http://schemas.microsoft.com/office/2006/documentManagement/types"/>
    <ds:schemaRef ds:uri="7b6e3720-8774-43be-be02-9a7d3a1b571d"/>
    <ds:schemaRef ds:uri="171878e2-ca5d-43a9-a09b-9b384d13ba53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0816EA-CD98-441F-A863-064A660AEB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EF226-D45E-416A-ABB8-5B80E3B15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e3720-8774-43be-be02-9a7d3a1b571d"/>
    <ds:schemaRef ds:uri="171878e2-ca5d-43a9-a09b-9b384d13ba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AUDITORES DOP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Hernández Thiriat</dc:creator>
  <cp:keywords/>
  <dc:description/>
  <cp:lastModifiedBy>Nathaly Constanza Alvarado Nuñez</cp:lastModifiedBy>
  <cp:revision/>
  <dcterms:created xsi:type="dcterms:W3CDTF">2023-01-12T20:20:14Z</dcterms:created>
  <dcterms:modified xsi:type="dcterms:W3CDTF">2023-08-25T23:32:51Z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0x010100995E59D3E835354EA009ABFEE77954BF</vt:lpwstr>
  </property>
</Properties>
</file>