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192.168.18.166\gpgp\VIGENCIA 2021\06. Derechos de petición y órganos de control\1. Derechos de Petición\47. Cuestionario - Presupuestal\"/>
    </mc:Choice>
  </mc:AlternateContent>
  <xr:revisionPtr revIDLastSave="0" documentId="13_ncr:1_{8411019E-C608-48C2-A0E2-2ECDCC1351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CION CONTRATOS 2020" sheetId="10" r:id="rId1"/>
    <sheet name="RELACION CONTRATOS 2021" sheetId="12" r:id="rId2"/>
    <sheet name="TD" sheetId="9" state="hidden" r:id="rId3"/>
  </sheets>
  <definedNames>
    <definedName name="_xlnm._FilterDatabase" localSheetId="1" hidden="1">'RELACION CONTRATOS 2021'!$B$4:$G$45</definedName>
  </definedNames>
  <calcPr calcId="18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2" l="1"/>
  <c r="G14" i="12"/>
  <c r="G13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G10" i="12"/>
  <c r="G9" i="12"/>
  <c r="G8" i="12"/>
  <c r="G7" i="12"/>
  <c r="G6" i="12"/>
  <c r="F54" i="12" l="1"/>
  <c r="G5" i="12"/>
  <c r="F60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5" i="10"/>
  <c r="E60" i="10"/>
  <c r="G54" i="12" l="1"/>
  <c r="G60" i="10"/>
  <c r="D121" i="9"/>
</calcChain>
</file>

<file path=xl/sharedStrings.xml><?xml version="1.0" encoding="utf-8"?>
<sst xmlns="http://schemas.openxmlformats.org/spreadsheetml/2006/main" count="699" uniqueCount="86">
  <si>
    <t>A-03-03-01-035</t>
  </si>
  <si>
    <t>A-03-06-01-013</t>
  </si>
  <si>
    <t>A-03-11-08-001</t>
  </si>
  <si>
    <t>A-03-06-01-012</t>
  </si>
  <si>
    <t>A-03-04-01-012</t>
  </si>
  <si>
    <t>CONTRATO DE PRESTACION DE SERVICIOS - PROFESIONALES</t>
  </si>
  <si>
    <t>CONTRATO DE PRESTACION DE SERVICIOS</t>
  </si>
  <si>
    <t>A-03-03-01-031</t>
  </si>
  <si>
    <t>A-03-03-01-032</t>
  </si>
  <si>
    <t>A-03-03-01-039</t>
  </si>
  <si>
    <t>A-03-03-01-009</t>
  </si>
  <si>
    <t>A-03-03-04-035</t>
  </si>
  <si>
    <t>A-03-03-01-034</t>
  </si>
  <si>
    <t>Rubro</t>
  </si>
  <si>
    <t>Tipo Doc Soporte Compromiso</t>
  </si>
  <si>
    <t>FORTALECIMIENTO A LA GESTION TERRITORIAL Y BUEN GOBIERNO LOCAL</t>
  </si>
  <si>
    <t>ATENCION INTEGRAL A LA POBLACION DESPLAZADA EN CUMPLIMIENTO DE LA SENTENCIA T-025 DE 2004 (NO DE PENSIONES)</t>
  </si>
  <si>
    <t>FORTALECIMIENTO ORGANIZACIONAL DE LAS ENTIDADES RELIGIOSAS Y LAS ORGANIZACIONES BASADAS EN LA FE COMO ACTORES SOCIALES TRASCENDENTES EN EL MARCO DE LA LEY 133 DE 1994</t>
  </si>
  <si>
    <t>FONDO NACIONAL DE SEGURIDAD Y CONVIVENCIA CIUDADANA -FONSECON</t>
  </si>
  <si>
    <t>IMPLEMENTACION LEY 985/05 SOBRE TRATA DE PERSONAS</t>
  </si>
  <si>
    <t>FORTALECIMIENTO A LOS PROCESOS ORGANIZATIVOS Y DE CONCERTACION DE LAS COMUNIDADES INDIGENAS, MINORIAS Y ROM</t>
  </si>
  <si>
    <t>APOYO COMITÉ INTERINSTITUCIONAL DE ALERTAS TEMPRANAS CIAT SENTENCIA T-025 DE 2004.</t>
  </si>
  <si>
    <t>FONDO PARA LA PARTICIPACION CIUDADANA Y EL FORTALECIMIENTO DE LA DEMOCRACIA. ARTICULO 96 LEY 1757 DE 2015</t>
  </si>
  <si>
    <t>FORTALECIMIENTO A LA CONSULTA PREVIA. CONVENIO 169 OIT, LEY 21 DE 1991, LEY 70 DE 1993</t>
  </si>
  <si>
    <t>A-03-06-01-001</t>
  </si>
  <si>
    <t>FORTALECIMIENTO DE LAS ASOCIACIONES Y LIGAS DE CONSUMIDORES (LEY 73 DE 1981 Y DECRETO 1320 DE 1982)</t>
  </si>
  <si>
    <t>C-3799-1000-8</t>
  </si>
  <si>
    <t>C-3702-1000-11</t>
  </si>
  <si>
    <t>C-3702-1000-12</t>
  </si>
  <si>
    <t>C-3702-1000-10</t>
  </si>
  <si>
    <t>C-3799-1000-9</t>
  </si>
  <si>
    <t>C-3799-1000-7</t>
  </si>
  <si>
    <t>C-3701-1000-15</t>
  </si>
  <si>
    <t>C-3701-1000-16</t>
  </si>
  <si>
    <t>C-3701-1000-25</t>
  </si>
  <si>
    <t>C-3701-1000-20</t>
  </si>
  <si>
    <t>C-3702-1000-8</t>
  </si>
  <si>
    <t>C-3701-1000-23</t>
  </si>
  <si>
    <t>C-3799-1000-11</t>
  </si>
  <si>
    <t>C-3701-1000-14</t>
  </si>
  <si>
    <t>C-3702-1000-9</t>
  </si>
  <si>
    <t>C-3704-1000-4</t>
  </si>
  <si>
    <t>A-02-02</t>
  </si>
  <si>
    <t>A-02-01</t>
  </si>
  <si>
    <t>FORTALECIMIENTO A LOS PROCESOS ORGANIZATIVOS Y DE CONCERTACIÓN DE LAS COMUNIDADES INDÍGENAS, MINORÍAS Y ROM</t>
  </si>
  <si>
    <t>FORTALECIMIENTO A LA GESTIÓN DE LOS CEMENTERIOS COMO RESTITUCIÓN DE DERECHOS DE VÍCTIMAS DE DESAPARICIÓN A NIVEL  NACIONAL</t>
  </si>
  <si>
    <t>FORTALECIMIENTO DE LAS CAPACIDADES INSTITUCIONALES EN MATERIA DE SEGURIDAD, CONVIVENCIA CIUDADANA Y ORDEN PÚBLICO A NIVEL  NACIONAL</t>
  </si>
  <si>
    <t>FORTALECIMIENTO INSTITUCIONAL EN DESCENTRALIZACIÓN Y ORDENAMIENTO TERRITORIAL A NIVEL  NACIONAL</t>
  </si>
  <si>
    <t>FORTALECIMIENTO DE LAS ENTIDADES TERRITORIALES EN EL MANEJO DE VIOLENCIA CONTRA LA MUJER A NIVEL  NACIONAL</t>
  </si>
  <si>
    <t>Total general</t>
  </si>
  <si>
    <t>Suma de Valor Bruto</t>
  </si>
  <si>
    <t>Total</t>
  </si>
  <si>
    <t>NOMBRE DE RUBRO</t>
  </si>
  <si>
    <t>ADQUISICIÓN DE ACTIVOS NO FINANCIEROS</t>
  </si>
  <si>
    <t>PROGRAMA DE PROTECCION A PERSONAS QUE SE ENCUENTRAN EN SITUACION DE RIESGO CONTRA SU VIDA, INTEGRIDAD, SEGURIDAD O LIBERTAD, POR CAUSAS RELACIONADAS CON LA VIOLENCIA EN COLOMBIA</t>
  </si>
  <si>
    <t>FORTALECIMIENTO A LA IMPLEMENTACIÓN DE LA GESTIÓN PREVENTIVA DEL RIESGO DE VIOLACIONES A LOS DERECHOS HUMANOS EN EL TERRITORIO  NACIONAL</t>
  </si>
  <si>
    <t>FORTALECIMIENTO DE LA GESTIÓN TERRITORIAL EN LA GARANTÍA, PROMOCIÓN Y GOCE DE LOS DERECHOS HUMANOS  A NIVEL  NACIONAL</t>
  </si>
  <si>
    <t>FORTALECIMIENTO PARA CONSEJOS COMUNITARIOS Y EXPRESIONES ORGANIZATIVAS EN LAS ÁREAS RURALES Y URBANAS DE LA COMUNIDAD NARP  NACIONAL-[PREVIO CONCEPTO DNP]</t>
  </si>
  <si>
    <t>FORTALECIMIENTO DE LOS SISTEMAS INTEGRADOS DE EMERGENCIA Y SEGURIDAD SIES A NIVEL  NACIONAL</t>
  </si>
  <si>
    <t>MEJORAMIENTO EN LA IMPLEMENTACIÓN DE POLÍTICAS PUBLICAS EN MATERIA DE TRATA DE PERSONAS A NIVEL  NACIONAL</t>
  </si>
  <si>
    <t>CARACTERIZACIÓN DEL SECTOR RELIGIOSO EN EL MARCO DE LA POLÍTICA PÚBLICA DE LIBERTAD RELIGIOSA Y DE CULTOS  NACIONAL</t>
  </si>
  <si>
    <t>IMPLEMENTACIÓN DE UNA RED DE GESTIÓN DEL CONOCIMIENTO EN EL MINISTERIO DEL INTERIOR-  NACIONAL</t>
  </si>
  <si>
    <t>MEJORAMIENTO DE LA INFRAESTRUCTURA TECNOLÓGICA E INTEGRACIÓN DE LOS SISTEMAS DE INFORMACIÓN DEL MINISTERIO DEL INTERIOR  BOGOTÁ</t>
  </si>
  <si>
    <t>FORTALECIMIENTO DE LA COMUNICACIÓN Y LOS CANALES DE ATENCION AL CIUDADANO EN EL MINISTERIO DEL INTERIOR A NIVEL  NACIONAL</t>
  </si>
  <si>
    <t>FORTALECIMIENTO DEL SISTEMA INTEGRADO DE GESTIÓN DEL MINISTERIO DEL INTERIOR EN  BOGOTÁ</t>
  </si>
  <si>
    <t>FORTALECIMIENTO DE MEDIDAS DE PREVENCIÓN Y PROTECCIÓN DE LOS DERECHOS HUMANOS DE LOS PUEBLOS INDÍGENAS A NIVEL  NACIONAL</t>
  </si>
  <si>
    <t>FORTALECIMIENTO A LA GARANTÍA DE LA LABOR DE DEFENSA DE LOS DERECHOS HUMANOS A NIVEL  NACIONAL</t>
  </si>
  <si>
    <t>ADQUISICION DIFERENTES DE ACTIVOS</t>
  </si>
  <si>
    <t>% Relación frente al Ppto definitivo</t>
  </si>
  <si>
    <t>Nombre de Rubro</t>
  </si>
  <si>
    <t xml:space="preserve">Identificación de </t>
  </si>
  <si>
    <t>Presupuesto Definitivo 2020</t>
  </si>
  <si>
    <t>Tipo Documento Soporte</t>
  </si>
  <si>
    <t>RELACIÓN CONTRATACIÓN VIGENCIA 2020</t>
  </si>
  <si>
    <t>RELACIÓN CONTRATACIÓN VIGENCIA 2021</t>
  </si>
  <si>
    <t>Presupuesto Definitivo 2021</t>
  </si>
  <si>
    <t>A-03-03-01-065</t>
  </si>
  <si>
    <t>C-3701-1000-28</t>
  </si>
  <si>
    <t>APOYO A LAS DISPOSICIONES PARA GARANTIZAR EL PLENO EJERCICIO DE LOS DERECHOS DE LAS PERSONAS CON DISCAPACIDAD. LEY 1618 DE 2013</t>
  </si>
  <si>
    <t>FORTALECIMIENTO A LAS GARANTÍAS PARA EL EJERCICIO DEL LIDERAZGO SOCIAL Y DEFENSA DE LOS DERECHOS HUMANOS A NIVEL NACIONAL</t>
  </si>
  <si>
    <t>C-3799-1000-12</t>
  </si>
  <si>
    <t>FORTALECIMIENTO A LOS PROCESOS ORGANIZATIVOS Y DE CONCERTACIÓN DE LAS COMUNIDADES NEGRAS, AFROCOLOMBIANAS, RAIZALES Y PALENQUERAS</t>
  </si>
  <si>
    <t>IMPLEMENTACIÓN DE UN SISTEMA INTEGRAL DE GESTIÓN DE DOCUMENTOS Y ADMINISTRACION DE ARCHIVOS, EN EL MINISTERIO DEL INTERIOR, NACIONAL</t>
  </si>
  <si>
    <t>Inversión</t>
  </si>
  <si>
    <t>funcionamiento</t>
  </si>
  <si>
    <t>Componente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</si>
</sst>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1" formatCode="_-* #,##0_-;\-* #,##0_-;_-* &quot;-&quot;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_ &quot;$&quot;\ * #,##0_ ;_ &quot;$&quot;\ * \-#,##0_ ;_ &quot;$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0" fillId="0" borderId="0" xfId="0" pivotButton="1"/>
    <xf numFmtId="166" fontId="0" fillId="0" borderId="0" xfId="2" applyNumberFormat="1" applyFont="1"/>
    <xf numFmtId="166" fontId="0" fillId="0" borderId="0" xfId="0" applyNumberFormat="1"/>
    <xf numFmtId="0" fontId="0" fillId="0" borderId="1" xfId="0" applyBorder="1"/>
    <xf numFmtId="166" fontId="0" fillId="0" borderId="1" xfId="2" applyNumberFormat="1" applyFont="1" applyBorder="1"/>
    <xf numFmtId="0" fontId="2" fillId="2" borderId="1" xfId="0" applyFont="1" applyFill="1" applyBorder="1"/>
    <xf numFmtId="166" fontId="2" fillId="2" borderId="1" xfId="2" applyNumberFormat="1" applyFont="1" applyFill="1" applyBorder="1"/>
    <xf numFmtId="0" fontId="0" fillId="0" borderId="2" xfId="0" applyBorder="1"/>
    <xf numFmtId="166" fontId="0" fillId="0" borderId="2" xfId="2" applyNumberFormat="1" applyFont="1" applyBorder="1"/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1" xfId="0" applyFill="1" applyBorder="1"/>
    <xf numFmtId="167" fontId="0" fillId="0" borderId="0" xfId="3" applyNumberFormat="1" applyFont="1"/>
    <xf numFmtId="167" fontId="0" fillId="0" borderId="2" xfId="3" applyNumberFormat="1" applyFont="1" applyBorder="1"/>
    <xf numFmtId="167" fontId="0" fillId="0" borderId="1" xfId="3" applyNumberFormat="1" applyFont="1" applyBorder="1"/>
    <xf numFmtId="0" fontId="2" fillId="4" borderId="1" xfId="0" applyFont="1" applyFill="1" applyBorder="1"/>
    <xf numFmtId="10" fontId="0" fillId="0" borderId="1" xfId="4" applyNumberFormat="1" applyFont="1" applyBorder="1"/>
    <xf numFmtId="167" fontId="0" fillId="0" borderId="1" xfId="3" applyNumberFormat="1" applyFont="1" applyFill="1" applyBorder="1"/>
    <xf numFmtId="0" fontId="2" fillId="5" borderId="1" xfId="0" applyFont="1" applyFill="1" applyBorder="1"/>
    <xf numFmtId="167" fontId="2" fillId="5" borderId="1" xfId="3" applyNumberFormat="1" applyFont="1" applyFill="1" applyBorder="1"/>
    <xf numFmtId="10" fontId="0" fillId="5" borderId="6" xfId="4" applyNumberFormat="1" applyFont="1" applyFill="1" applyBorder="1"/>
    <xf numFmtId="0" fontId="3" fillId="5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67" fontId="3" fillId="5" borderId="1" xfId="3" applyNumberFormat="1" applyFont="1" applyFill="1" applyBorder="1" applyAlignment="1">
      <alignment horizontal="center" vertical="center" wrapText="1"/>
    </xf>
    <xf numFmtId="167" fontId="0" fillId="5" borderId="1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">
    <cellStyle name="Millares" xfId="2" builtinId="3"/>
    <cellStyle name="Millares [0] 2" xfId="1" xr:uid="{00000000-0005-0000-0000-000001000000}"/>
    <cellStyle name="Moneda" xfId="3" builtinId="4"/>
    <cellStyle name="Normal" xfId="0" builtinId="0"/>
    <cellStyle name="Porcentaje" xfId="4" builtinId="5"/>
  </cellStyles>
  <dxfs count="6">
    <dxf>
      <numFmt numFmtId="166" formatCode="_ * #,##0_ ;_ * \-#,##0_ ;_ * &quot;-&quot;??_ ;_ @_ "/>
    </dxf>
    <dxf>
      <numFmt numFmtId="166" formatCode="_ * #,##0_ ;_ * \-#,##0_ ;_ * &quot;-&quot;??_ ;_ @_ "/>
    </dxf>
    <dxf>
      <numFmt numFmtId="166" formatCode="_ * #,##0_ ;_ * \-#,##0_ ;_ * &quot;-&quot;??_ ;_ @_ "/>
    </dxf>
    <dxf>
      <numFmt numFmtId="168" formatCode="_ * #,##0.0_ ;_ * \-#,##0.0_ ;_ * &quot;-&quot;??_ ;_ @_ "/>
    </dxf>
    <dxf>
      <numFmt numFmtId="168" formatCode="_ * #,##0.0_ ;_ * \-#,##0.0_ ;_ * &quot;-&quot;??_ ;_ @_ "/>
    </dxf>
    <dxf>
      <numFmt numFmtId="168" formatCode="_ * #,##0.0_ ;_ * \-#,##0.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Anexo.%2001.%20RELACION%20CONTRATACION%20DE%20SERVICIOS%202020%20y%202021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4420.635586574077" createdVersion="6" refreshedVersion="6" minRefreshableVersion="3" recordCount="7996" xr:uid="{00000000-000A-0000-FFFF-FFFF01000000}">
  <cacheSource type="worksheet">
    <worksheetSource ref="C1:G7997" sheet="Hoja1 (2)" r:id="rId2"/>
  </cacheSource>
  <cacheFields count="5">
    <cacheField name="Valor Bruto" numFmtId="166">
      <sharedItems containsSemiMixedTypes="0" containsString="0" containsNumber="1" minValue="5" maxValue="29835470439"/>
    </cacheField>
    <cacheField name="real" numFmtId="5">
      <sharedItems/>
    </cacheField>
    <cacheField name="Rubro" numFmtId="0">
      <sharedItems count="30">
        <s v="A-03-03-01-035"/>
        <s v="A-03-06-01-013"/>
        <s v="A-03-11-08-001"/>
        <s v="A-03-06-01-012"/>
        <s v="A-03-04-01-012"/>
        <s v="C-3799-1000-9"/>
        <s v="C-3799-1000-8"/>
        <s v="C-3799-1000-11"/>
        <s v="C-3799-1000-7"/>
        <s v="A-02-02"/>
        <s v="C-3702-1000-10"/>
        <s v="A-03-03-01-031"/>
        <s v="C-3702-1000-11"/>
        <s v="C-3702-1000-12"/>
        <s v="A-03-03-01-032"/>
        <s v="C-3702-1000-8"/>
        <s v="A-03-03-01-039"/>
        <s v="A-03-03-01-009"/>
        <s v="C-3701-1000-15"/>
        <s v="C-3701-1000-20"/>
        <s v="C-3701-1000-25"/>
        <s v="C-3701-1000-16"/>
        <s v="A-03-03-04-035"/>
        <s v="A-03-03-01-034"/>
        <s v="C-3702-1000-9"/>
        <s v="C-3701-1000-14"/>
        <s v="C-3704-1000-4"/>
        <s v="A-03-06-01-001"/>
        <s v="A-02-01"/>
        <s v="C-3701-1000-23"/>
      </sharedItems>
    </cacheField>
    <cacheField name="DESCRIPCIÒN" numFmtId="0">
      <sharedItems/>
    </cacheField>
    <cacheField name="Tipo Doc Soporte Compromiso" numFmtId="0">
      <sharedItems count="2">
        <s v="CONTRATO DE PRESTACION DE SERVICIOS - PROFESIONALES"/>
        <s v="CONTRATO DE PRESTACION DE SERVICI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96">
  <r>
    <n v="2566157"/>
    <s v="A-03-03-01-035"/>
    <x v="0"/>
    <s v="FORTALECIMIENTO A LA GESTION TERRITORIAL Y BUEN GOBIERNO LOCAL"/>
    <x v="0"/>
  </r>
  <r>
    <n v="849212"/>
    <s v="A-03-06-01-013"/>
    <x v="1"/>
    <s v="FORTALECIMIENTO A LOS PROCESOS ORGANIZATIVOS Y DE CONCERTACIÓN DE LAS COMUNIDADES INDÍGENAS, MINORÍAS Y ROM"/>
    <x v="0"/>
  </r>
  <r>
    <n v="2244437"/>
    <s v="A-03-11-08-001"/>
    <x v="2"/>
    <s v="FORTALECIMIENTO ORGANIZACIONAL DE LAS ENTIDADES RELIGIOSAS Y LAS ORGANIZACIONES BASADAS EN LA FE COMO ACTORES SOCIALES TRASCENDENTES EN EL MARCO DE LA LEY 133 DE 1994"/>
    <x v="0"/>
  </r>
  <r>
    <n v="1485670"/>
    <s v="A-03-06-01-012"/>
    <x v="3"/>
    <s v="FORTALECIMIENTO ORGANIZACIONAL DE LAS ENTIDADES RELIGIOSAS Y LAS ORGANIZACIONES BASADAS EN LA FE COMO ACTORES SOCIALES TRASCENDENTES EN EL MARCO DE LA LEY 133 DE 1994"/>
    <x v="0"/>
  </r>
  <r>
    <n v="2112650"/>
    <s v="A-03-11-08-001"/>
    <x v="2"/>
    <s v="FORTALECIMIENTO ORGANIZACIONAL DE LAS ENTIDADES RELIGIOSAS Y LAS ORGANIZACIONES BASADAS EN LA FE COMO ACTORES SOCIALES TRASCENDENTES EN EL MARCO DE LA LEY 133 DE 1994"/>
    <x v="1"/>
  </r>
  <r>
    <n v="1310455"/>
    <s v="A-03-06-01-012"/>
    <x v="3"/>
    <s v="FORTALECIMIENTO ORGANIZACIONAL DE LAS ENTIDADES RELIGIOSAS Y LAS ORGANIZACIONES BASADAS EN LA FE COMO ACTORES SOCIALES TRASCENDENTES EN EL MARCO DE LA LEY 133 DE 1994"/>
    <x v="0"/>
  </r>
  <r>
    <n v="4697151"/>
    <s v="A-03-06-01-013"/>
    <x v="1"/>
    <s v="FORTALECIMIENTO ORGANIZACIONAL DE LAS ENTIDADES RELIGIOSAS Y LAS ORGANIZACIONES BASADAS EN LA FE COMO ACTORES SOCIALES TRASCENDENTES EN EL MARCO DE LA LEY 133 DE 1994"/>
    <x v="0"/>
  </r>
  <r>
    <n v="2873833"/>
    <s v="A-03-06-01-013"/>
    <x v="1"/>
    <s v="FORTALECIMIENTO ORGANIZACIONAL DE LAS ENTIDADES RELIGIOSAS Y LAS ORGANIZACIONES BASADAS EN LA FE COMO ACTORES SOCIALES TRASCENDENTES EN EL MARCO DE LA LEY 133 DE 1994"/>
    <x v="0"/>
  </r>
  <r>
    <n v="3677285"/>
    <s v="A-03-06-01-012"/>
    <x v="3"/>
    <s v="FORTALECIMIENTO ORGANIZACIONAL DE LAS ENTIDADES RELIGIOSAS Y LAS ORGANIZACIONES BASADAS EN LA FE COMO ACTORES SOCIALES TRASCENDENTES EN EL MARCO DE LA LEY 133 DE 1994"/>
    <x v="0"/>
  </r>
  <r>
    <n v="3289541"/>
    <s v="A-03-11-08-001"/>
    <x v="2"/>
    <s v="FORTALECIMIENTO ORGANIZACIONAL DE LAS ENTIDADES RELIGIOSAS Y LAS ORGANIZACIONES BASADAS EN LA FE COMO ACTORES SOCIALES TRASCENDENTES EN EL MARCO DE LA LEY 133 DE 1994"/>
    <x v="0"/>
  </r>
  <r>
    <n v="1534660"/>
    <s v="A-03-11-08-001"/>
    <x v="2"/>
    <s v="FORTALECIMIENTO ORGANIZACIONAL DE LAS ENTIDADES RELIGIOSAS Y LAS ORGANIZACIONES BASADAS EN LA FE COMO ACTORES SOCIALES TRASCENDENTES EN EL MARCO DE LA LEY 133 DE 1994"/>
    <x v="1"/>
  </r>
  <r>
    <n v="2126308"/>
    <s v="A-03-06-01-013"/>
    <x v="1"/>
    <s v="FORTALECIMIENTO ORGANIZACIONAL DE LAS ENTIDADES RELIGIOSAS Y LAS ORGANIZACIONES BASADAS EN LA FE COMO ACTORES SOCIALES TRASCENDENTES EN EL MARCO DE LA LEY 133 DE 1994"/>
    <x v="0"/>
  </r>
  <r>
    <n v="822133"/>
    <s v="A-03-03-01-035"/>
    <x v="0"/>
    <s v="FORTALECIMIENTO ORGANIZACIONAL DE LAS ENTIDADES RELIGIOSAS Y LAS ORGANIZACIONES BASADAS EN LA FE COMO ACTORES SOCIALES TRASCENDENTES EN EL MARCO DE LA LEY 133 DE 1994"/>
    <x v="0"/>
  </r>
  <r>
    <n v="1620730"/>
    <s v="A-03-06-01-013"/>
    <x v="1"/>
    <s v="FORTALECIMIENTO ORGANIZACIONAL DE LAS ENTIDADES RELIGIOSAS Y LAS ORGANIZACIONES BASADAS EN LA FE COMO ACTORES SOCIALES TRASCENDENTES EN EL MARCO DE LA LEY 133 DE 1994"/>
    <x v="0"/>
  </r>
  <r>
    <n v="2578392"/>
    <s v="A-03-03-01-035"/>
    <x v="0"/>
    <s v="FORTALECIMIENTO ORGANIZACIONAL DE LAS ENTIDADES RELIGIOSAS Y LAS ORGANIZACIONES BASADAS EN LA FE COMO ACTORES SOCIALES TRASCENDENTES EN EL MARCO DE LA LEY 133 DE 1994"/>
    <x v="0"/>
  </r>
  <r>
    <n v="2247230"/>
    <s v="A-03-06-01-012"/>
    <x v="3"/>
    <s v="FORTALECIMIENTO ORGANIZACIONAL DE LAS ENTIDADES RELIGIOSAS Y LAS ORGANIZACIONES BASADAS EN LA FE COMO ACTORES SOCIALES TRASCENDENTES EN EL MARCO DE LA LEY 133 DE 1994"/>
    <x v="0"/>
  </r>
  <r>
    <n v="2823333"/>
    <s v="A-03-03-01-035"/>
    <x v="0"/>
    <s v="FORTALECIMIENTO ORGANIZACIONAL DE LAS ENTIDADES RELIGIOSAS Y LAS ORGANIZACIONES BASADAS EN LA FE COMO ACTORES SOCIALES TRASCENDENTES EN EL MARCO DE LA LEY 133 DE 1994"/>
    <x v="0"/>
  </r>
  <r>
    <n v="6470200"/>
    <s v="A-03-06-01-012"/>
    <x v="3"/>
    <s v="FORTALECIMIENTO ORGANIZACIONAL DE LAS ENTIDADES RELIGIOSAS Y LAS ORGANIZACIONES BASADAS EN LA FE COMO ACTORES SOCIALES TRASCENDENTES EN EL MARCO DE LA LEY 133 DE 1994"/>
    <x v="0"/>
  </r>
  <r>
    <n v="1605348"/>
    <s v="A-03-06-01-012"/>
    <x v="3"/>
    <s v="FORTALECIMIENTO ORGANIZACIONAL DE LAS ENTIDADES RELIGIOSAS Y LAS ORGANIZACIONES BASADAS EN LA FE COMO ACTORES SOCIALES TRASCENDENTES EN EL MARCO DE LA LEY 133 DE 1994"/>
    <x v="1"/>
  </r>
  <r>
    <n v="2291904"/>
    <s v="A-03-04-01-012"/>
    <x v="4"/>
    <s v="FORTALECIMIENTO ORGANIZACIONAL DE LAS ENTIDADES RELIGIOSAS Y LAS ORGANIZACIONES BASADAS EN LA FE COMO ACTORES SOCIALES TRASCENDENTES EN EL MARCO DE LA LEY 133 DE 1994"/>
    <x v="0"/>
  </r>
  <r>
    <n v="1747577"/>
    <s v="A-03-04-01-012"/>
    <x v="4"/>
    <s v="FORTALECIMIENTO ORGANIZACIONAL DE LAS ENTIDADES RELIGIOSAS Y LAS ORGANIZACIONES BASADAS EN LA FE COMO ACTORES SOCIALES TRASCENDENTES EN EL MARCO DE LA LEY 133 DE 1994"/>
    <x v="0"/>
  </r>
  <r>
    <n v="1799200"/>
    <s v="A-03-04-01-012"/>
    <x v="4"/>
    <s v="FORTALECIMIENTO ORGANIZACIONAL DE LAS ENTIDADES RELIGIOSAS Y LAS ORGANIZACIONES BASADAS EN LA FE COMO ACTORES SOCIALES TRASCENDENTES EN EL MARCO DE LA LEY 133 DE 1994"/>
    <x v="0"/>
  </r>
  <r>
    <n v="1718928"/>
    <s v="A-03-04-01-012"/>
    <x v="4"/>
    <s v="FORTALECIMIENTO ORGANIZACIONAL DE LAS ENTIDADES RELIGIOSAS Y LAS ORGANIZACIONES BASADAS EN LA FE COMO ACTORES SOCIALES TRASCENDENTES EN EL MARCO DE LA LEY 133 DE 1994"/>
    <x v="0"/>
  </r>
  <r>
    <n v="2933333"/>
    <s v="A-03-06-01-012"/>
    <x v="3"/>
    <s v="FORTALECIMIENTO ORGANIZACIONAL DE LAS ENTIDADES RELIGIOSAS Y LAS ORGANIZACIONES BASADAS EN LA FE COMO ACTORES SOCIALES TRASCENDENTES EN EL MARCO DE LA LEY 133 DE 1994"/>
    <x v="0"/>
  </r>
  <r>
    <n v="622800"/>
    <s v="A-03-03-01-035"/>
    <x v="0"/>
    <s v="FORTALECIMIENTO ORGANIZACIONAL DE LAS ENTIDADES RELIGIOSAS Y LAS ORGANIZACIONES BASADAS EN LA FE COMO ACTORES SOCIALES TRASCENDENTES EN EL MARCO DE LA LEY 133 DE 1994"/>
    <x v="0"/>
  </r>
  <r>
    <n v="225236957"/>
    <s v="A-03-11-08-001"/>
    <x v="2"/>
    <s v="FORTALECIMIENTO ORGANIZACIONAL DE LAS ENTIDADES RELIGIOSAS Y LAS ORGANIZACIONES BASADAS EN LA FE COMO ACTORES SOCIALES TRASCENDENTES EN EL MARCO DE LA LEY 133 DE 1994"/>
    <x v="1"/>
  </r>
  <r>
    <n v="2194990"/>
    <s v="A-03-03-01-035"/>
    <x v="0"/>
    <s v="FORTALECIMIENTO ORGANIZACIONAL DE LAS ENTIDADES RELIGIOSAS Y LAS ORGANIZACIONES BASADAS EN LA FE COMO ACTORES SOCIALES TRASCENDENTES EN EL MARCO DE LA LEY 133 DE 1994"/>
    <x v="0"/>
  </r>
  <r>
    <n v="849212"/>
    <s v="A-03-06-01-013"/>
    <x v="1"/>
    <s v="FORTALECIMIENTO ORGANIZACIONAL DE LAS ENTIDADES RELIGIOSAS Y LAS ORGANIZACIONES BASADAS EN LA FE COMO ACTORES SOCIALES TRASCENDENTES EN EL MARCO DE LA LEY 133 DE 1994"/>
    <x v="0"/>
  </r>
  <r>
    <n v="6230546"/>
    <s v="A-03-03-01-035"/>
    <x v="0"/>
    <s v="FORTALECIMIENTO ORGANIZACIONAL DE LAS ENTIDADES RELIGIOSAS Y LAS ORGANIZACIONES BASADAS EN LA FE COMO ACTORES SOCIALES TRASCENDENTES EN EL MARCO DE LA LEY 133 DE 1994"/>
    <x v="0"/>
  </r>
  <r>
    <n v="3600000"/>
    <s v="A-03-03-01-035"/>
    <x v="0"/>
    <s v="FORTALECIMIENTO ORGANIZACIONAL DE LAS ENTIDADES RELIGIOSAS Y LAS ORGANIZACIONES BASADAS EN LA FE COMO ACTORES SOCIALES TRASCENDENTES EN EL MARCO DE LA LEY 133 DE 1994"/>
    <x v="0"/>
  </r>
  <r>
    <n v="4400000"/>
    <s v="A-03-03-01-035"/>
    <x v="0"/>
    <s v="FORTALECIMIENTO ORGANIZACIONAL DE LAS ENTIDADES RELIGIOSAS Y LAS ORGANIZACIONES BASADAS EN LA FE COMO ACTORES SOCIALES TRASCENDENTES EN EL MARCO DE LA LEY 133 DE 1994"/>
    <x v="0"/>
  </r>
  <r>
    <n v="2757447"/>
    <s v="A-03-03-01-035"/>
    <x v="0"/>
    <s v="FORTALECIMIENTO ORGANIZACIONAL DE LAS ENTIDADES RELIGIOSAS Y LAS ORGANIZACIONES BASADAS EN LA FE COMO ACTORES SOCIALES TRASCENDENTES EN EL MARCO DE LA LEY 133 DE 1994"/>
    <x v="0"/>
  </r>
  <r>
    <n v="4705600"/>
    <s v="A-03-06-01-013"/>
    <x v="1"/>
    <s v="FORTALECIMIENTO ORGANIZACIONAL DE LAS ENTIDADES RELIGIOSAS Y LAS ORGANIZACIONES BASADAS EN LA FE COMO ACTORES SOCIALES TRASCENDENTES EN EL MARCO DE LA LEY 133 DE 1994"/>
    <x v="0"/>
  </r>
  <r>
    <n v="4433333"/>
    <s v="A-03-03-01-035"/>
    <x v="0"/>
    <s v="FORTALECIMIENTO ORGANIZACIONAL DE LAS ENTIDADES RELIGIOSAS Y LAS ORGANIZACIONES BASADAS EN LA FE COMO ACTORES SOCIALES TRASCENDENTES EN EL MARCO DE LA LEY 133 DE 1994"/>
    <x v="0"/>
  </r>
  <r>
    <n v="1186778"/>
    <s v="A-03-06-01-013"/>
    <x v="1"/>
    <s v="FORTALECIMIENTO ORGANIZACIONAL DE LAS ENTIDADES RELIGIOSAS Y LAS ORGANIZACIONES BASADAS EN LA FE COMO ACTORES SOCIALES TRASCENDENTES EN EL MARCO DE LA LEY 133 DE 1994"/>
    <x v="0"/>
  </r>
  <r>
    <n v="3666667"/>
    <s v="A-03-03-01-035"/>
    <x v="0"/>
    <s v="FORTALECIMIENTO ORGANIZACIONAL DE LAS ENTIDADES RELIGIOSAS Y LAS ORGANIZACIONES BASADAS EN LA FE COMO ACTORES SOCIALES TRASCENDENTES EN EL MARCO DE LA LEY 133 DE 1994"/>
    <x v="0"/>
  </r>
  <r>
    <n v="2566667"/>
    <s v="A-03-06-01-012"/>
    <x v="3"/>
    <s v="FORTALECIMIENTO ORGANIZACIONAL DE LAS ENTIDADES RELIGIOSAS Y LAS ORGANIZACIONES BASADAS EN LA FE COMO ACTORES SOCIALES TRASCENDENTES EN EL MARCO DE LA LEY 133 DE 1994"/>
    <x v="0"/>
  </r>
  <r>
    <n v="1611495"/>
    <s v="A-03-06-01-013"/>
    <x v="1"/>
    <s v="FORTALECIMIENTO ORGANIZACIONAL DE LAS ENTIDADES RELIGIOSAS Y LAS ORGANIZACIONES BASADAS EN LA FE COMO ACTORES SOCIALES TRASCENDENTES EN EL MARCO DE LA LEY 133 DE 1994"/>
    <x v="0"/>
  </r>
  <r>
    <n v="3050667"/>
    <s v="A-03-06-01-013"/>
    <x v="1"/>
    <s v="FORTALECIMIENTO ORGANIZACIONAL DE LAS ENTIDADES RELIGIOSAS Y LAS ORGANIZACIONES BASADAS EN LA FE COMO ACTORES SOCIALES TRASCENDENTES EN EL MARCO DE LA LEY 133 DE 1994"/>
    <x v="0"/>
  </r>
  <r>
    <n v="2582129"/>
    <s v="C-3799-1000-9-0-3799055-02"/>
    <x v="5"/>
    <s v="FORTALECIMIENTO ORGANIZACIONAL DE LAS ENTIDADES RELIGIOSAS Y LAS ORGANIZACIONES BASADAS EN LA FE COMO ACTORES SOCIALES TRASCENDENTES EN EL MARCO DE LA LEY 133 DE 1994"/>
    <x v="1"/>
  </r>
  <r>
    <n v="6366400"/>
    <s v="C-3799-1000-9-0-3799055-02"/>
    <x v="5"/>
    <s v="FORTALECIMIENTO ORGANIZACIONAL DE LAS ENTIDADES RELIGIOSAS Y LAS ORGANIZACIONES BASADAS EN LA FE COMO ACTORES SOCIALES TRASCENDENTES EN EL MARCO DE LA LEY 133 DE 1994"/>
    <x v="0"/>
  </r>
  <r>
    <n v="5709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6366400"/>
    <s v="C-3799-1000-9-0-3799055-02"/>
    <x v="5"/>
    <s v="FORTALECIMIENTO ORGANIZACIONAL DE LAS ENTIDADES RELIGIOSAS Y LAS ORGANIZACIONES BASADAS EN LA FE COMO ACTORES SOCIALES TRASCENDENTES EN EL MARCO DE LA LEY 133 DE 1994"/>
    <x v="0"/>
  </r>
  <r>
    <n v="1333333"/>
    <s v="C-3799-1000-8-0-3799058-02"/>
    <x v="6"/>
    <s v="FORTALECIMIENTO ORGANIZACIONAL DE LAS ENTIDADES RELIGIOSAS Y LAS ORGANIZACIONES BASADAS EN LA FE COMO ACTORES SOCIALES TRASCENDENTES EN EL MARCO DE LA LEY 133 DE 1994"/>
    <x v="0"/>
  </r>
  <r>
    <n v="1259440"/>
    <s v="C-3799-1000-8-0-3799058-02"/>
    <x v="7"/>
    <s v="FORTALECIMIENTO ORGANIZACIONAL DE LAS ENTIDADES RELIGIOSAS Y LAS ORGANIZACIONES BASADAS EN LA FE COMO ACTORES SOCIALES TRASCENDENTES EN EL MARCO DE LA LEY 133 DE 1994"/>
    <x v="0"/>
  </r>
  <r>
    <n v="2076000"/>
    <s v="C-3799-1000-9-0-3799056-02"/>
    <x v="5"/>
    <s v="FORTALECIMIENTO ORGANIZACIONAL DE LAS ENTIDADES RELIGIOSAS Y LAS ORGANIZACIONES BASADAS EN LA FE COMO ACTORES SOCIALES TRASCENDENTES EN EL MARCO DE LA LEY 133 DE 1994"/>
    <x v="0"/>
  </r>
  <r>
    <n v="5003690"/>
    <s v="C-3799-1000-9-0-3799055-02"/>
    <x v="5"/>
    <s v="FORTALECIMIENTO ORGANIZACIONAL DE LAS ENTIDADES RELIGIOSAS Y LAS ORGANIZACIONES BASADAS EN LA FE COMO ACTORES SOCIALES TRASCENDENTES EN EL MARCO DE LA LEY 133 DE 1994"/>
    <x v="0"/>
  </r>
  <r>
    <n v="1903000"/>
    <s v="C-3799-1000-8-0-3799058-02"/>
    <x v="6"/>
    <s v="FORTALECIMIENTO ORGANIZACIONAL DE LAS ENTIDADES RELIGIOSAS Y LAS ORGANIZACIONES BASADAS EN LA FE COMO ACTORES SOCIALES TRASCENDENTES EN EL MARCO DE LA LEY 133 DE 1994"/>
    <x v="0"/>
  </r>
  <r>
    <n v="1066912"/>
    <s v="C-3799-1000-7-0-3799061-02"/>
    <x v="8"/>
    <s v="FORTALECIMIENTO ORGANIZACIONAL DE LAS ENTIDADES RELIGIOSAS Y LAS ORGANIZACIONES BASADAS EN LA FE COMO ACTORES SOCIALES TRASCENDENTES EN EL MARCO DE LA LEY 133 DE 1994"/>
    <x v="1"/>
  </r>
  <r>
    <n v="3600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5968500"/>
    <s v="C-3799-1000-9-0-3799055-02"/>
    <x v="5"/>
    <s v="FORTALECIMIENTO ORGANIZACIONAL DE LAS ENTIDADES RELIGIOSAS Y LAS ORGANIZACIONES BASADAS EN LA FE COMO ACTORES SOCIALES TRASCENDENTES EN EL MARCO DE LA LEY 133 DE 1994"/>
    <x v="0"/>
  </r>
  <r>
    <n v="2768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5709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6089600"/>
    <s v="C-3799-1000-9-0-3799055-02"/>
    <x v="5"/>
    <s v="FORTALECIMIENTO ORGANIZACIONAL DE LAS ENTIDADES RELIGIOSAS Y LAS ORGANIZACIONES BASADAS EN LA FE COMO ACTORES SOCIALES TRASCENDENTES EN EL MARCO DE LA LEY 133 DE 1994"/>
    <x v="0"/>
  </r>
  <r>
    <n v="5968500"/>
    <s v="C-3799-1000-9-0-3799055-02"/>
    <x v="5"/>
    <s v="FORTALECIMIENTO ORGANIZACIONAL DE LAS ENTIDADES RELIGIOSAS Y LAS ORGANIZACIONES BASADAS EN LA FE COMO ACTORES SOCIALES TRASCENDENTES EN EL MARCO DE LA LEY 133 DE 1994"/>
    <x v="0"/>
  </r>
  <r>
    <n v="6366400"/>
    <s v="C-3799-1000-9-0-3799053-02"/>
    <x v="5"/>
    <s v="FORTALECIMIENTO ORGANIZACIONAL DE LAS ENTIDADES RELIGIOSAS Y LAS ORGANIZACIONES BASADAS EN LA FE COMO ACTORES SOCIALES TRASCENDENTES EN EL MARCO DE LA LEY 133 DE 1994"/>
    <x v="0"/>
  </r>
  <r>
    <n v="2491133"/>
    <s v="C-3799-1000-9-0-3799058-02"/>
    <x v="5"/>
    <s v="FORTALECIMIENTO ORGANIZACIONAL DE LAS ENTIDADES RELIGIOSAS Y LAS ORGANIZACIONES BASADAS EN LA FE COMO ACTORES SOCIALES TRASCENDENTES EN EL MARCO DE LA LEY 133 DE 1994"/>
    <x v="0"/>
  </r>
  <r>
    <n v="8355900"/>
    <s v="C-3799-1000-9-0-3799055-02"/>
    <x v="5"/>
    <s v="FORTALECIMIENTO ORGANIZACIONAL DE LAS ENTIDADES RELIGIOSAS Y LAS ORGANIZACIONES BASADAS EN LA FE COMO ACTORES SOCIALES TRASCENDENTES EN EL MARCO DE LA LEY 133 DE 1994"/>
    <x v="0"/>
  </r>
  <r>
    <n v="1409369"/>
    <s v="A-03-06-01-012"/>
    <x v="3"/>
    <s v="FORTALECIMIENTO ORGANIZACIONAL DE LAS ENTIDADES RELIGIOSAS Y LAS ORGANIZACIONES BASADAS EN LA FE COMO ACTORES SOCIALES TRASCENDENTES EN EL MARCO DE LA LEY 133 DE 1994"/>
    <x v="0"/>
  </r>
  <r>
    <n v="1868400"/>
    <s v="C-3799-1000-8-0-3799060-02"/>
    <x v="6"/>
    <s v="FORTALECIMIENTO ORGANIZACIONAL DE LAS ENTIDADES RELIGIOSAS Y LAS ORGANIZACIONES BASADAS EN LA FE COMO ACTORES SOCIALES TRASCENDENTES EN EL MARCO DE LA LEY 133 DE 1994"/>
    <x v="0"/>
  </r>
  <r>
    <n v="2373067"/>
    <s v="C-3799-1000-11-0-3799054-02"/>
    <x v="7"/>
    <s v="FORTALECIMIENTO ORGANIZACIONAL DE LAS ENTIDADES RELIGIOSAS Y LAS ORGANIZACIONES BASADAS EN LA FE COMO ACTORES SOCIALES TRASCENDENTES EN EL MARCO DE LA LEY 133 DE 1994"/>
    <x v="0"/>
  </r>
  <r>
    <n v="2218667"/>
    <s v="A-03-06-01-012"/>
    <x v="3"/>
    <s v="FORTALECIMIENTO ORGANIZACIONAL DE LAS ENTIDADES RELIGIOSAS Y LAS ORGANIZACIONES BASADAS EN LA FE COMO ACTORES SOCIALES TRASCENDENTES EN EL MARCO DE LA LEY 133 DE 1994"/>
    <x v="0"/>
  </r>
  <r>
    <n v="3601800"/>
    <s v="C-3799-1000-11-0-3799054-02"/>
    <x v="7"/>
    <s v="FORTALECIMIENTO ORGANIZACIONAL DE LAS ENTIDADES RELIGIOSAS Y LAS ORGANIZACIONES BASADAS EN LA FE COMO ACTORES SOCIALES TRASCENDENTES EN EL MARCO DE LA LEY 133 DE 1994"/>
    <x v="0"/>
  </r>
  <r>
    <n v="1384000"/>
    <s v="C-3799-1000-8-0-3799054-02"/>
    <x v="6"/>
    <s v="FORTALECIMIENTO ORGANIZACIONAL DE LAS ENTIDADES RELIGIOSAS Y LAS ORGANIZACIONES BASADAS EN LA FE COMO ACTORES SOCIALES TRASCENDENTES EN EL MARCO DE LA LEY 133 DE 1994"/>
    <x v="0"/>
  </r>
  <r>
    <n v="1941754"/>
    <s v="A-03-06-01-013"/>
    <x v="1"/>
    <s v="FORTALECIMIENTO ORGANIZACIONAL DE LAS ENTIDADES RELIGIOSAS Y LAS ORGANIZACIONES BASADAS EN LA FE COMO ACTORES SOCIALES TRASCENDENTES EN EL MARCO DE LA LEY 133 DE 1994"/>
    <x v="1"/>
  </r>
  <r>
    <n v="1861555"/>
    <s v="A-03-03-01-035"/>
    <x v="0"/>
    <s v="FORTALECIMIENTO ORGANIZACIONAL DE LAS ENTIDADES RELIGIOSAS Y LAS ORGANIZACIONES BASADAS EN LA FE COMO ACTORES SOCIALES TRASCENDENTES EN EL MARCO DE LA LEY 133 DE 1994"/>
    <x v="0"/>
  </r>
  <r>
    <n v="5328400"/>
    <s v="A-02-02-02-008-003"/>
    <x v="9"/>
    <s v="FORTALECIMIENTO ORGANIZACIONAL DE LAS ENTIDADES RELIGIOSAS Y LAS ORGANIZACIONES BASADAS EN LA FE COMO ACTORES SOCIALES TRASCENDENTES EN EL MARCO DE LA LEY 133 DE 1994"/>
    <x v="0"/>
  </r>
  <r>
    <n v="617609"/>
    <s v="A-03-06-01-012"/>
    <x v="3"/>
    <s v="FORTALECIMIENTO ORGANIZACIONAL DE LAS ENTIDADES RELIGIOSAS Y LAS ORGANIZACIONES BASADAS EN LA FE COMO ACTORES SOCIALES TRASCENDENTES EN EL MARCO DE LA LEY 133 DE 1994"/>
    <x v="0"/>
  </r>
  <r>
    <n v="6591300"/>
    <s v="A-03-04-01-012"/>
    <x v="4"/>
    <s v="FORTALECIMIENTO ORGANIZACIONAL DE LAS ENTIDADES RELIGIOSAS Y LAS ORGANIZACIONES BASADAS EN LA FE COMO ACTORES SOCIALES TRASCENDENTES EN EL MARCO DE LA LEY 133 DE 1994"/>
    <x v="0"/>
  </r>
  <r>
    <n v="5783476"/>
    <s v="A-03-06-01-013"/>
    <x v="1"/>
    <s v="FORTALECIMIENTO ORGANIZACIONAL DE LAS ENTIDADES RELIGIOSAS Y LAS ORGANIZACIONES BASADAS EN LA FE COMO ACTORES SOCIALES TRASCENDENTES EN EL MARCO DE LA LEY 133 DE 1994"/>
    <x v="0"/>
  </r>
  <r>
    <n v="24142020"/>
    <s v="A-02-02-02-008-007"/>
    <x v="9"/>
    <s v="FORTALECIMIENTO ORGANIZACIONAL DE LAS ENTIDADES RELIGIOSAS Y LAS ORGANIZACIONES BASADAS EN LA FE COMO ACTORES SOCIALES TRASCENDENTES EN EL MARCO DE LA LEY 133 DE 1994"/>
    <x v="1"/>
  </r>
  <r>
    <n v="1609660"/>
    <s v="A-03-06-01-013"/>
    <x v="1"/>
    <s v="FORTALECIMIENTO ORGANIZACIONAL DE LAS ENTIDADES RELIGIOSAS Y LAS ORGANIZACIONES BASADAS EN LA FE COMO ACTORES SOCIALES TRASCENDENTES EN EL MARCO DE LA LEY 133 DE 1994"/>
    <x v="0"/>
  </r>
  <r>
    <n v="4094676"/>
    <s v="A-03-06-01-013"/>
    <x v="1"/>
    <s v="FORTALECIMIENTO ORGANIZACIONAL DE LAS ENTIDADES RELIGIOSAS Y LAS ORGANIZACIONES BASADAS EN LA FE COMO ACTORES SOCIALES TRASCENDENTES EN EL MARCO DE LA LEY 133 DE 1994"/>
    <x v="0"/>
  </r>
  <r>
    <n v="6470200"/>
    <s v="A-03-06-01-012"/>
    <x v="3"/>
    <s v="FORTALECIMIENTO ORGANIZACIONAL DE LAS ENTIDADES RELIGIOSAS Y LAS ORGANIZACIONES BASADAS EN LA FE COMO ACTORES SOCIALES TRASCENDENTES EN EL MARCO DE LA LEY 133 DE 1994"/>
    <x v="0"/>
  </r>
  <r>
    <n v="1275113"/>
    <s v="A-03-03-01-035"/>
    <x v="0"/>
    <s v="FORTALECIMIENTO ORGANIZACIONAL DE LAS ENTIDADES RELIGIOSAS Y LAS ORGANIZACIONES BASADAS EN LA FE COMO ACTORES SOCIALES TRASCENDENTES EN EL MARCO DE LA LEY 133 DE 1994"/>
    <x v="1"/>
  </r>
  <r>
    <n v="6824460"/>
    <s v="A-03-06-01-013"/>
    <x v="1"/>
    <s v="FORTALECIMIENTO ORGANIZACIONAL DE LAS ENTIDADES RELIGIOSAS Y LAS ORGANIZACIONES BASADAS EN LA FE COMO ACTORES SOCIALES TRASCENDENTES EN EL MARCO DE LA LEY 133 DE 1994"/>
    <x v="0"/>
  </r>
  <r>
    <n v="1716000"/>
    <s v="A-03-06-01-012"/>
    <x v="3"/>
    <s v="FORTALECIMIENTO ORGANIZACIONAL DE LAS ENTIDADES RELIGIOSAS Y LAS ORGANIZACIONES BASADAS EN LA FE COMO ACTORES SOCIALES TRASCENDENTES EN EL MARCO DE LA LEY 133 DE 1994"/>
    <x v="0"/>
  </r>
  <r>
    <n v="3944400"/>
    <s v="A-03-06-01-012"/>
    <x v="3"/>
    <s v="FORTALECIMIENTO ORGANIZACIONAL DE LAS ENTIDADES RELIGIOSAS Y LAS ORGANIZACIONES BASADAS EN LA FE COMO ACTORES SOCIALES TRASCENDENTES EN EL MARCO DE LA LEY 133 DE 1994"/>
    <x v="0"/>
  </r>
  <r>
    <n v="2823360"/>
    <s v="A-03-06-01-012"/>
    <x v="3"/>
    <s v="FORTALECIMIENTO ORGANIZACIONAL DE LAS ENTIDADES RELIGIOSAS Y LAS ORGANIZACIONES BASADAS EN LA FE COMO ACTORES SOCIALES TRASCENDENTES EN EL MARCO DE LA LEY 133 DE 1994"/>
    <x v="0"/>
  </r>
  <r>
    <n v="1133496"/>
    <s v="C-3799-1000-8-0-3799054-02"/>
    <x v="6"/>
    <s v="FORTALECIMIENTO ORGANIZACIONAL DE LAS ENTIDADES RELIGIOSAS Y LAS ORGANIZACIONES BASADAS EN LA FE COMO ACTORES SOCIALES TRASCENDENTES EN EL MARCO DE LA LEY 133 DE 1994"/>
    <x v="1"/>
  </r>
  <r>
    <n v="4330965"/>
    <s v="A-03-06-01-013"/>
    <x v="1"/>
    <s v="FORTALECIMIENTO ORGANIZACIONAL DE LAS ENTIDADES RELIGIOSAS Y LAS ORGANIZACIONES BASADAS EN LA FE COMO ACTORES SOCIALES TRASCENDENTES EN EL MARCO DE LA LEY 133 DE 1994"/>
    <x v="0"/>
  </r>
  <r>
    <n v="574766"/>
    <s v="A-03-06-01-013"/>
    <x v="1"/>
    <s v="FORTALECIMIENTO ORGANIZACIONAL DE LAS ENTIDADES RELIGIOSAS Y LAS ORGANIZACIONES BASADAS EN LA FE COMO ACTORES SOCIALES TRASCENDENTES EN EL MARCO DE LA LEY 133 DE 1994"/>
    <x v="0"/>
  </r>
  <r>
    <n v="6155946"/>
    <s v="A-02-02-02-007-002"/>
    <x v="9"/>
    <s v="FORTALECIMIENTO ORGANIZACIONAL DE LAS ENTIDADES RELIGIOSAS Y LAS ORGANIZACIONES BASADAS EN LA FE COMO ACTORES SOCIALES TRASCENDENTES EN EL MARCO DE LA LEY 133 DE 1994"/>
    <x v="1"/>
  </r>
  <r>
    <n v="3400000"/>
    <s v="C-3702-1000-10-0-3702021-02"/>
    <x v="10"/>
    <s v="FORTALECIMIENTO DE LAS CAPACIDADES INSTITUCIONALES EN MATERIA DE SEGURIDAD, CONVIVENCIA CIUDADANA Y ORDEN PÚBLICO A NIVEL  NACIONAL"/>
    <x v="0"/>
  </r>
  <r>
    <n v="133300"/>
    <s v="A-03-03-01-035"/>
    <x v="0"/>
    <s v="FORTALECIMIENTO ORGANIZACIONAL DE LAS ENTIDADES RELIGIOSAS Y LAS ORGANIZACIONES BASADAS EN LA FE COMO ACTORES SOCIALES TRASCENDENTES EN EL MARCO DE LA LEY 133 DE 1994"/>
    <x v="0"/>
  </r>
  <r>
    <n v="1900000"/>
    <s v="C-3702-1000-10-0-3702021-02"/>
    <x v="10"/>
    <s v="FORTALECIMIENTO DE LAS CAPACIDADES INSTITUCIONALES EN MATERIA DE SEGURIDAD, CONVIVENCIA CIUDADANA Y ORDEN PÚBLICO A NIVEL  NACIONAL"/>
    <x v="0"/>
  </r>
  <r>
    <n v="4180000"/>
    <s v="C-3702-1000-10-0-3702021-02"/>
    <x v="10"/>
    <s v="FORTALECIMIENTO DE LAS CAPACIDADES INSTITUCIONALES EN MATERIA DE SEGURIDAD, CONVIVENCIA CIUDADANA Y ORDEN PÚBLICO A NIVEL  NACIONAL"/>
    <x v="0"/>
  </r>
  <r>
    <n v="4512186"/>
    <s v="A-03-06-01-013"/>
    <x v="1"/>
    <s v="FORTALECIMIENTO ORGANIZACIONAL DE LAS ENTIDADES RELIGIOSAS Y LAS ORGANIZACIONES BASADAS EN LA FE COMO ACTORES SOCIALES TRASCENDENTES EN EL MARCO DE LA LEY 133 DE 1994"/>
    <x v="0"/>
  </r>
  <r>
    <n v="2196660"/>
    <s v="A-02-02-02-008-004"/>
    <x v="9"/>
    <s v="FORTALECIMIENTO ORGANIZACIONAL DE LAS ENTIDADES RELIGIOSAS Y LAS ORGANIZACIONES BASADAS EN LA FE COMO ACTORES SOCIALES TRASCENDENTES EN EL MARCO DE LA LEY 133 DE 1994"/>
    <x v="1"/>
  </r>
  <r>
    <n v="1900000"/>
    <s v="C-3702-1000-10-0-3702001-02"/>
    <x v="10"/>
    <s v="FORTALECIMIENTO DE LAS CAPACIDADES INSTITUCIONALES EN MATERIA DE SEGURIDAD, CONVIVENCIA CIUDADANA Y ORDEN PÚBLICO A NIVEL  NACIONAL"/>
    <x v="1"/>
  </r>
  <r>
    <n v="5510000"/>
    <s v="C-3702-1000-10-0-3702001-02"/>
    <x v="10"/>
    <s v="FORTALECIMIENTO DE LAS CAPACIDADES INSTITUCIONALES EN MATERIA DE SEGURIDAD, CONVIVENCIA CIUDADANA Y ORDEN PÚBLICO A NIVEL  NACIONAL"/>
    <x v="0"/>
  </r>
  <r>
    <n v="5510000"/>
    <s v="C-3702-1000-10-0-3702021-02"/>
    <x v="10"/>
    <s v="FORTALECIMIENTO DE LAS CAPACIDADES INSTITUCIONALES EN MATERIA DE SEGURIDAD, CONVIVENCIA CIUDADANA Y ORDEN PÚBLICO A NIVEL  NACIONAL"/>
    <x v="0"/>
  </r>
  <r>
    <n v="2214400"/>
    <s v="C-3702-1000-10-0-3702001-02"/>
    <x v="10"/>
    <s v="FORTALECIMIENTO DE LAS CAPACIDADES INSTITUCIONALES EN MATERIA DE SEGURIDAD, CONVIVENCIA CIUDADANA Y ORDEN PÚBLICO A NIVEL  NACIONAL"/>
    <x v="0"/>
  </r>
  <r>
    <n v="4051827"/>
    <s v="A-03-06-01-012"/>
    <x v="3"/>
    <s v="FORTALECIMIENTO ORGANIZACIONAL DE LAS ENTIDADES RELIGIOSAS Y LAS ORGANIZACIONES BASADAS EN LA FE COMO ACTORES SOCIALES TRASCENDENTES EN EL MARCO DE LA LEY 133 DE 1994"/>
    <x v="0"/>
  </r>
  <r>
    <n v="2157505"/>
    <s v="A-03-06-01-013"/>
    <x v="1"/>
    <s v="FORTALECIMIENTO ORGANIZACIONAL DE LAS ENTIDADES RELIGIOSAS Y LAS ORGANIZACIONES BASADAS EN LA FE COMO ACTORES SOCIALES TRASCENDENTES EN EL MARCO DE LA LEY 133 DE 1994"/>
    <x v="1"/>
  </r>
  <r>
    <n v="968800"/>
    <s v="C-3799-1000-7-0-3799061-02"/>
    <x v="8"/>
    <s v="FORTALECIMIENTO ORGANIZACIONAL DE LAS ENTIDADES RELIGIOSAS Y LAS ORGANIZACIONES BASADAS EN LA FE COMO ACTORES SOCIALES TRASCENDENTES EN EL MARCO DE LA LEY 133 DE 1994"/>
    <x v="0"/>
  </r>
  <r>
    <n v="5328400"/>
    <s v="C-3799-1000-9-0-3799056-02"/>
    <x v="5"/>
    <s v="FORTALECIMIENTO ORGANIZACIONAL DE LAS ENTIDADES RELIGIOSAS Y LAS ORGANIZACIONES BASADAS EN LA FE COMO ACTORES SOCIALES TRASCENDENTES EN EL MARCO DE LA LEY 133 DE 1994"/>
    <x v="0"/>
  </r>
  <r>
    <n v="112450"/>
    <s v="C-3799-1000-7-0-3799061-02"/>
    <x v="8"/>
    <s v="FORTALECIMIENTO ORGANIZACIONAL DE LAS ENTIDADES RELIGIOSAS Y LAS ORGANIZACIONES BASADAS EN LA FE COMO ACTORES SOCIALES TRASCENDENTES EN EL MARCO DE LA LEY 133 DE 1994"/>
    <x v="0"/>
  </r>
  <r>
    <n v="7000000"/>
    <s v="A-03-03-01-035"/>
    <x v="0"/>
    <s v="FORTALECIMIENTO ORGANIZACIONAL DE LAS ENTIDADES RELIGIOSAS Y LAS ORGANIZACIONES BASADAS EN LA FE COMO ACTORES SOCIALES TRASCENDENTES EN EL MARCO DE LA LEY 133 DE 1994"/>
    <x v="0"/>
  </r>
  <r>
    <n v="8000000"/>
    <s v="A-03-06-01-012"/>
    <x v="3"/>
    <s v="FORTALECIMIENTO ORGANIZACIONAL DE LAS ENTIDADES RELIGIOSAS Y LAS ORGANIZACIONES BASADAS EN LA FE COMO ACTORES SOCIALES TRASCENDENTES EN EL MARCO DE LA LEY 133 DE 1994"/>
    <x v="0"/>
  </r>
  <r>
    <n v="5333333"/>
    <s v="A-03-06-01-013"/>
    <x v="1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10899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3552058"/>
    <s v="A-03-06-01-013"/>
    <x v="1"/>
    <s v="FORTALECIMIENTO ORGANIZACIONAL DE LAS ENTIDADES RELIGIOSAS Y LAS ORGANIZACIONES BASADAS EN LA FE COMO ACTORES SOCIALES TRASCENDENTES EN EL MARCO DE LA LEY 133 DE 1994"/>
    <x v="0"/>
  </r>
  <r>
    <n v="2061666"/>
    <s v="A-03-06-01-012"/>
    <x v="3"/>
    <s v="FORTALECIMIENTO ORGANIZACIONAL DE LAS ENTIDADES RELIGIOSAS Y LAS ORGANIZACIONES BASADAS EN LA FE COMO ACTORES SOCIALES TRASCENDENTES EN EL MARCO DE LA LEY 133 DE 1994"/>
    <x v="1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4051827"/>
    <s v="A-03-03-01-035"/>
    <x v="0"/>
    <s v="FORTALECIMIENTO ORGANIZACIONAL DE LAS ENTIDADES RELIGIOSAS Y LAS ORGANIZACIONES BASADAS EN LA FE COMO ACTORES SOCIALES TRASCENDENTES EN EL MARCO DE LA LEY 133 DE 1994"/>
    <x v="0"/>
  </r>
  <r>
    <n v="2184092"/>
    <s v="A-03-06-01-012"/>
    <x v="3"/>
    <s v="FORTALECIMIENTO ORGANIZACIONAL DE LAS ENTIDADES RELIGIOSAS Y LAS ORGANIZACIONES BASADAS EN LA FE COMO ACTORES SOCIALES TRASCENDENTES EN EL MARCO DE LA LEY 133 DE 1994"/>
    <x v="0"/>
  </r>
  <r>
    <n v="7251728"/>
    <s v="A-03-03-01-035"/>
    <x v="0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1502587"/>
    <s v="A-03-06-01-013"/>
    <x v="1"/>
    <s v="FORTALECIMIENTO ORGANIZACIONAL DE LAS ENTIDADES RELIGIOSAS Y LAS ORGANIZACIONES BASADAS EN LA FE COMO ACTORES SOCIALES TRASCENDENTES EN EL MARCO DE LA LEY 133 DE 1994"/>
    <x v="0"/>
  </r>
  <r>
    <n v="2573058"/>
    <s v="A-03-06-01-013"/>
    <x v="1"/>
    <s v="FORTALECIMIENTO ORGANIZACIONAL DE LAS ENTIDADES RELIGIOSAS Y LAS ORGANIZACIONES BASADAS EN LA FE COMO ACTORES SOCIALES TRASCENDENTES EN EL MARCO DE LA LEY 133 DE 1994"/>
    <x v="0"/>
  </r>
  <r>
    <n v="5353744"/>
    <s v="A-03-06-01-013"/>
    <x v="1"/>
    <s v="FORTALECIMIENTO ORGANIZACIONAL DE LAS ENTIDADES RELIGIOSAS Y LAS ORGANIZACIONES BASADAS EN LA FE COMO ACTORES SOCIALES TRASCENDENTES EN EL MARCO DE LA LEY 133 DE 1994"/>
    <x v="0"/>
  </r>
  <r>
    <n v="1941754"/>
    <s v="A-03-06-01-013"/>
    <x v="1"/>
    <s v="FORTALECIMIENTO ORGANIZACIONAL DE LAS ENTIDADES RELIGIOSAS Y LAS ORGANIZACIONES BASADAS EN LA FE COMO ACTORES SOCIALES TRASCENDENTES EN EL MARCO DE LA LEY 133 DE 1994"/>
    <x v="1"/>
  </r>
  <r>
    <n v="8823000"/>
    <s v="A-03-06-01-013"/>
    <x v="1"/>
    <s v="FORTALECIMIENTO ORGANIZACIONAL DE LAS ENTIDADES RELIGIOSAS Y LAS ORGANIZACIONES BASADAS EN LA FE COMO ACTORES SOCIALES TRASCENDENTES EN EL MARCO DE LA LEY 133 DE 1994"/>
    <x v="0"/>
  </r>
  <r>
    <n v="1312418"/>
    <s v="A-03-06-01-013"/>
    <x v="1"/>
    <s v="FORTALECIMIENTO ORGANIZACIONAL DE LAS ENTIDADES RELIGIOSAS Y LAS ORGANIZACIONES BASADAS EN LA FE COMO ACTORES SOCIALES TRASCENDENTES EN EL MARCO DE LA LEY 133 DE 1994"/>
    <x v="0"/>
  </r>
  <r>
    <n v="2739541"/>
    <s v="A-03-06-01-013"/>
    <x v="1"/>
    <s v="FORTALECIMIENTO ORGANIZACIONAL DE LAS ENTIDADES RELIGIOSAS Y LAS ORGANIZACIONES BASADAS EN LA FE COMO ACTORES SOCIALES TRASCENDENTES EN EL MARCO DE LA LEY 133 DE 1994"/>
    <x v="0"/>
  </r>
  <r>
    <n v="1314730"/>
    <s v="A-03-06-01-013"/>
    <x v="1"/>
    <s v="FORTALECIMIENTO ORGANIZACIONAL DE LAS ENTIDADES RELIGIOSAS Y LAS ORGANIZACIONES BASADAS EN LA FE COMO ACTORES SOCIALES TRASCENDENTES EN EL MARCO DE LA LEY 133 DE 1994"/>
    <x v="1"/>
  </r>
  <r>
    <n v="7828586"/>
    <s v="A-03-06-01-013"/>
    <x v="1"/>
    <s v="FORTALECIMIENTO ORGANIZACIONAL DE LAS ENTIDADES RELIGIOSAS Y LAS ORGANIZACIONES BASADAS EN LA FE COMO ACTORES SOCIALES TRASCENDENTES EN EL MARCO DE LA LEY 133 DE 1994"/>
    <x v="0"/>
  </r>
  <r>
    <n v="3640188"/>
    <s v="A-03-06-01-013"/>
    <x v="1"/>
    <s v="FORTALECIMIENTO ORGANIZACIONAL DE LAS ENTIDADES RELIGIOSAS Y LAS ORGANIZACIONES BASADAS EN LA FE COMO ACTORES SOCIALES TRASCENDENTES EN EL MARCO DE LA LEY 133 DE 1994"/>
    <x v="0"/>
  </r>
  <r>
    <n v="6747000"/>
    <s v="A-03-04-01-012"/>
    <x v="4"/>
    <s v="FORTALECIMIENTO ORGANIZACIONAL DE LAS ENTIDADES RELIGIOSAS Y LAS ORGANIZACIONES BASADAS EN LA FE COMO ACTORES SOCIALES TRASCENDENTES EN EL MARCO DE LA LEY 133 DE 1994"/>
    <x v="0"/>
  </r>
  <r>
    <n v="13851049"/>
    <s v="C-3702-1000-10-0-3702023-02"/>
    <x v="10"/>
    <s v="FORTALECIMIENTO DE LAS CAPACIDADES INSTITUCIONALES EN MATERIA DE SEGURIDAD, CONVIVENCIA CIUDADANA Y ORDEN PÚBLICO A NIVEL  NACIONAL"/>
    <x v="1"/>
  </r>
  <r>
    <n v="4082454"/>
    <s v="A-03-06-01-012"/>
    <x v="3"/>
    <s v="FORTALECIMIENTO ORGANIZACIONAL DE LAS ENTIDADES RELIGIOSAS Y LAS ORGANIZACIONES BASADAS EN LA FE COMO ACTORES SOCIALES TRASCENDENTES EN EL MARCO DE LA LEY 133 DE 1994"/>
    <x v="0"/>
  </r>
  <r>
    <n v="3448599"/>
    <s v="A-03-06-01-013"/>
    <x v="1"/>
    <s v="FORTALECIMIENTO ORGANIZACIONAL DE LAS ENTIDADES RELIGIOSAS Y LAS ORGANIZACIONES BASADAS EN LA FE COMO ACTORES SOCIALES TRASCENDENTES EN EL MARCO DE LA LEY 133 DE 1994"/>
    <x v="0"/>
  </r>
  <r>
    <n v="3533686"/>
    <s v="A-03-06-01-012"/>
    <x v="3"/>
    <s v="FORTALECIMIENTO ORGANIZACIONAL DE LAS ENTIDADES RELIGIOSAS Y LAS ORGANIZACIONES BASADAS EN LA FE COMO ACTORES SOCIALES TRASCENDENTES EN EL MARCO DE LA LEY 133 DE 1994"/>
    <x v="0"/>
  </r>
  <r>
    <n v="9131805"/>
    <s v="A-03-06-01-013"/>
    <x v="1"/>
    <s v="FORTALECIMIENTO ORGANIZACIONAL DE LAS ENTIDADES RELIGIOSAS Y LAS ORGANIZACIONES BASADAS EN LA FE COMO ACTORES SOCIALES TRASCENDENTES EN EL MARCO DE LA LEY 133 DE 1994"/>
    <x v="0"/>
  </r>
  <r>
    <n v="3543848"/>
    <s v="A-03-06-01-013"/>
    <x v="1"/>
    <s v="FORTALECIMIENTO ORGANIZACIONAL DE LAS ENTIDADES RELIGIOSAS Y LAS ORGANIZACIONES BASADAS EN LA FE COMO ACTORES SOCIALES TRASCENDENTES EN EL MARCO DE LA LEY 133 DE 1994"/>
    <x v="0"/>
  </r>
  <r>
    <n v="2036835"/>
    <s v="A-03-06-01-013"/>
    <x v="1"/>
    <s v="FORTALECIMIENTO ORGANIZACIONAL DE LAS ENTIDADES RELIGIOSAS Y LAS ORGANIZACIONES BASADAS EN LA FE COMO ACTORES SOCIALES TRASCENDENTES EN EL MARCO DE LA LEY 133 DE 1994"/>
    <x v="0"/>
  </r>
  <r>
    <n v="3065421"/>
    <s v="A-03-06-01-013"/>
    <x v="1"/>
    <s v="FORTALECIMIENTO ORGANIZACIONAL DE LAS ENTIDADES RELIGIOSAS Y LAS ORGANIZACIONES BASADAS EN LA FE COMO ACTORES SOCIALES TRASCENDENTES EN EL MARCO DE LA LEY 133 DE 1994"/>
    <x v="0"/>
  </r>
  <r>
    <n v="8594640"/>
    <s v="A-03-04-01-012"/>
    <x v="4"/>
    <s v="FORTALECIMIENTO ORGANIZACIONAL DE LAS ENTIDADES RELIGIOSAS Y LAS ORGANIZACIONES BASADAS EN LA FE COMO ACTORES SOCIALES TRASCENDENTES EN EL MARCO DE LA LEY 133 DE 1994"/>
    <x v="0"/>
  </r>
  <r>
    <n v="6445980"/>
    <s v="A-03-04-01-012"/>
    <x v="4"/>
    <s v="FORTALECIMIENTO ORGANIZACIONAL DE LAS ENTIDADES RELIGIOSAS Y LAS ORGANIZACIONES BASADAS EN LA FE COMO ACTORES SOCIALES TRASCENDENTES EN EL MARCO DE LA LEY 133 DE 1994"/>
    <x v="0"/>
  </r>
  <r>
    <n v="4834485"/>
    <s v="A-03-06-01-013"/>
    <x v="1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3236256"/>
    <s v="A-03-06-01-013"/>
    <x v="1"/>
    <s v="FORTALECIMIENTO ORGANIZACIONAL DE LAS ENTIDADES RELIGIOSAS Y LAS ORGANIZACIONES BASADAS EN LA FE COMO ACTORES SOCIALES TRASCENDENTES EN EL MARCO DE LA LEY 133 DE 1994"/>
    <x v="1"/>
  </r>
  <r>
    <n v="3640187"/>
    <s v="A-03-06-01-013"/>
    <x v="1"/>
    <s v="FORTALECIMIENTO ORGANIZACIONAL DE LAS ENTIDADES RELIGIOSAS Y LAS ORGANIZACIONES BASADAS EN LA FE COMO ACTORES SOCIALES TRASCENDENTES EN EL MARCO DE LA LEY 133 DE 1994"/>
    <x v="0"/>
  </r>
  <r>
    <n v="7000000"/>
    <s v="A-03-06-01-012"/>
    <x v="3"/>
    <s v="FORTALECIMIENTO ORGANIZACIONAL DE LAS ENTIDADES RELIGIOSAS Y LAS ORGANIZACIONES BASADAS EN LA FE COMO ACTORES SOCIALES TRASCENDENTES EN EL MARCO DE LA LEY 133 DE 1994"/>
    <x v="0"/>
  </r>
  <r>
    <n v="6553413"/>
    <s v="A-03-04-01-012"/>
    <x v="4"/>
    <s v="FORTALECIMIENTO ORGANIZACIONAL DE LAS ENTIDADES RELIGIOSAS Y LAS ORGANIZACIONES BASADAS EN LA FE COMO ACTORES SOCIALES TRASCENDENTES EN EL MARCO DE LA LEY 133 DE 1994"/>
    <x v="0"/>
  </r>
  <r>
    <n v="4433333"/>
    <s v="A-03-06-01-012"/>
    <x v="3"/>
    <s v="FORTALECIMIENTO ORGANIZACIONAL DE LAS ENTIDADES RELIGIOSAS Y LAS ORGANIZACIONES BASADAS EN LA FE COMO ACTORES SOCIALES TRASCENDENTES EN EL MARCO DE LA LEY 133 DE 1994"/>
    <x v="0"/>
  </r>
  <r>
    <n v="7058400"/>
    <s v="A-03-06-01-012"/>
    <x v="3"/>
    <s v="FORTALECIMIENTO ORGANIZACIONAL DE LAS ENTIDADES RELIGIOSAS Y LAS ORGANIZACIONES BASADAS EN LA FE COMO ACTORES SOCIALES TRASCENDENTES EN EL MARCO DE LA LEY 133 DE 1994"/>
    <x v="0"/>
  </r>
  <r>
    <n v="3556373"/>
    <s v="A-03-11-08-001"/>
    <x v="2"/>
    <s v="FORTALECIMIENTO ORGANIZACIONAL DE LAS ENTIDADES RELIGIOSAS Y LAS ORGANIZACIONES BASADAS EN LA FE COMO ACTORES SOCIALES TRASCENDENTES EN EL MARCO DE LA LEY 133 DE 1994"/>
    <x v="1"/>
  </r>
  <r>
    <n v="1612297"/>
    <s v="A-03-06-01-013"/>
    <x v="1"/>
    <s v="FORTALECIMIENTO ORGANIZACIONAL DE LAS ENTIDADES RELIGIOSAS Y LAS ORGANIZACIONES BASADAS EN LA FE COMO ACTORES SOCIALES TRASCENDENTES EN EL MARCO DE LA LEY 133 DE 1994"/>
    <x v="1"/>
  </r>
  <r>
    <n v="2566157"/>
    <s v="A-03-06-01-013"/>
    <x v="1"/>
    <s v="FORTALECIMIENTO ORGANIZACIONAL DE LAS ENTIDADES RELIGIOSAS Y LAS ORGANIZACIONES BASADAS EN LA FE COMO ACTORES SOCIALES TRASCENDENTES EN EL MARCO DE LA LEY 133 DE 1994"/>
    <x v="0"/>
  </r>
  <r>
    <n v="4389981"/>
    <s v="A-03-06-01-013"/>
    <x v="1"/>
    <s v="FORTALECIMIENTO ORGANIZACIONAL DE LAS ENTIDADES RELIGIOSAS Y LAS ORGANIZACIONES BASADAS EN LA FE COMO ACTORES SOCIALES TRASCENDENTES EN EL MARCO DE LA LEY 133 DE 1994"/>
    <x v="0"/>
  </r>
  <r>
    <n v="2151810"/>
    <s v="A-03-06-01-013"/>
    <x v="1"/>
    <s v="FORTALECIMIENTO ORGANIZACIONAL DE LAS ENTIDADES RELIGIOSAS Y LAS ORGANIZACIONES BASADAS EN LA FE COMO ACTORES SOCIALES TRASCENDENTES EN EL MARCO DE LA LEY 133 DE 1994"/>
    <x v="0"/>
  </r>
  <r>
    <n v="5031000"/>
    <s v="A-03-03-01-031"/>
    <x v="11"/>
    <s v="FORTALECIMIENTO ORGANIZACIONAL DE LAS ENTIDADES RELIGIOSAS Y LAS ORGANIZACIONES BASADAS EN LA FE COMO ACTORES SOCIALES TRASCENDENTES EN EL MARCO DE LA LEY 133 DE 1994"/>
    <x v="0"/>
  </r>
  <r>
    <n v="1767022"/>
    <s v="A-03-04-01-012"/>
    <x v="4"/>
    <s v="FORTALECIMIENTO ORGANIZACIONAL DE LAS ENTIDADES RELIGIOSAS Y LAS ORGANIZACIONES BASADAS EN LA FE COMO ACTORES SOCIALES TRASCENDENTES EN EL MARCO DE LA LEY 133 DE 1994"/>
    <x v="0"/>
  </r>
  <r>
    <n v="4290000"/>
    <s v="A-03-06-01-012"/>
    <x v="3"/>
    <s v="FORTALECIMIENTO ORGANIZACIONAL DE LAS ENTIDADES RELIGIOSAS Y LAS ORGANIZACIONES BASADAS EN LA FE COMO ACTORES SOCIALES TRASCENDENTES EN EL MARCO DE LA LEY 133 DE 1994"/>
    <x v="0"/>
  </r>
  <r>
    <n v="1887478"/>
    <s v="A-03-06-01-013"/>
    <x v="1"/>
    <s v="FORTALECIMIENTO ORGANIZACIONAL DE LAS ENTIDADES RELIGIOSAS Y LAS ORGANIZACIONES BASADAS EN LA FE COMO ACTORES SOCIALES TRASCENDENTES EN EL MARCO DE LA LEY 133 DE 1994"/>
    <x v="0"/>
  </r>
  <r>
    <n v="3600000"/>
    <s v="A-03-06-01-013"/>
    <x v="1"/>
    <s v="FORTALECIMIENTO ORGANIZACIONAL DE LAS ENTIDADES RELIGIOSAS Y LAS ORGANIZACIONES BASADAS EN LA FE COMO ACTORES SOCIALES TRASCENDENTES EN EL MARCO DE LA LEY 133 DE 1994"/>
    <x v="0"/>
  </r>
  <r>
    <n v="1566552"/>
    <s v="A-03-06-01-012"/>
    <x v="3"/>
    <s v="FORTALECIMIENTO ORGANIZACIONAL DE LAS ENTIDADES RELIGIOSAS Y LAS ORGANIZACIONES BASADAS EN LA FE COMO ACTORES SOCIALES TRASCENDENTES EN EL MARCO DE LA LEY 133 DE 1994"/>
    <x v="0"/>
  </r>
  <r>
    <n v="6228000"/>
    <s v="A-03-06-01-012"/>
    <x v="3"/>
    <s v="FORTALECIMIENTO ORGANIZACIONAL DE LAS ENTIDADES RELIGIOSAS Y LAS ORGANIZACIONES BASADAS EN LA FE COMO ACTORES SOCIALES TRASCENDENTES EN EL MARCO DE LA LEY 133 DE 1994"/>
    <x v="0"/>
  </r>
  <r>
    <n v="3543848"/>
    <s v="A-03-11-08-001"/>
    <x v="2"/>
    <s v="FORTALECIMIENTO ORGANIZACIONAL DE LAS ENTIDADES RELIGIOSAS Y LAS ORGANIZACIONES BASADAS EN LA FE COMO ACTORES SOCIALES TRASCENDENTES EN EL MARCO DE LA LEY 133 DE 1994"/>
    <x v="0"/>
  </r>
  <r>
    <n v="8320000"/>
    <s v="A-03-06-01-013"/>
    <x v="1"/>
    <s v="FORTALECIMIENTO ORGANIZACIONAL DE LAS ENTIDADES RELIGIOSAS Y LAS ORGANIZACIONES BASADAS EN LA FE COMO ACTORES SOCIALES TRASCENDENTES EN EL MARCO DE LA LEY 133 DE 1994"/>
    <x v="0"/>
  </r>
  <r>
    <n v="27349056"/>
    <s v="A-02-02-02-007-003"/>
    <x v="9"/>
    <s v="FORTALECIMIENTO ORGANIZACIONAL DE LAS ENTIDADES RELIGIOSAS Y LAS ORGANIZACIONES BASADAS EN LA FE COMO ACTORES SOCIALES TRASCENDENTES EN EL MARCO DE LA LEY 133 DE 1994"/>
    <x v="1"/>
  </r>
  <r>
    <n v="1903000"/>
    <s v="A-03-06-01-013"/>
    <x v="1"/>
    <s v="FORTALECIMIENTO ORGANIZACIONAL DE LAS ENTIDADES RELIGIOSAS Y LAS ORGANIZACIONES BASADAS EN LA FE COMO ACTORES SOCIALES TRASCENDENTES EN EL MARCO DE LA LEY 133 DE 1994"/>
    <x v="0"/>
  </r>
  <r>
    <n v="3236668"/>
    <s v="A-03-06-01-013"/>
    <x v="1"/>
    <s v="FORTALECIMIENTO ORGANIZACIONAL DE LAS ENTIDADES RELIGIOSAS Y LAS ORGANIZACIONES BASADAS EN LA FE COMO ACTORES SOCIALES TRASCENDENTES EN EL MARCO DE LA LEY 133 DE 1994"/>
    <x v="0"/>
  </r>
  <r>
    <n v="2316033"/>
    <s v="A-03-06-01-012"/>
    <x v="3"/>
    <s v="FORTALECIMIENTO ORGANIZACIONAL DE LAS ENTIDADES RELIGIOSAS Y LAS ORGANIZACIONES BASADAS EN LA FE COMO ACTORES SOCIALES TRASCENDENTES EN EL MARCO DE LA LEY 133 DE 1994"/>
    <x v="0"/>
  </r>
  <r>
    <n v="1813834"/>
    <s v="A-03-04-01-012"/>
    <x v="4"/>
    <s v="FORTALECIMIENTO ORGANIZACIONAL DE LAS ENTIDADES RELIGIOSAS Y LAS ORGANIZACIONES BASADAS EN LA FE COMO ACTORES SOCIALES TRASCENDENTES EN EL MARCO DE LA LEY 133 DE 1994"/>
    <x v="1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3448559"/>
    <s v="A-03-06-01-013"/>
    <x v="1"/>
    <s v="FORTALECIMIENTO ORGANIZACIONAL DE LAS ENTIDADES RELIGIOSAS Y LAS ORGANIZACIONES BASADAS EN LA FE COMO ACTORES SOCIALES TRASCENDENTES EN EL MARCO DE LA LEY 133 DE 1994"/>
    <x v="0"/>
  </r>
  <r>
    <n v="3736800"/>
    <s v="A-03-06-01-012"/>
    <x v="3"/>
    <s v="FORTALECIMIENTO ORGANIZACIONAL DE LAS ENTIDADES RELIGIOSAS Y LAS ORGANIZACIONES BASADAS EN LA FE COMO ACTORES SOCIALES TRASCENDENTES EN EL MARCO DE LA LEY 133 DE 1994"/>
    <x v="0"/>
  </r>
  <r>
    <n v="3881578"/>
    <s v="A-03-06-01-012"/>
    <x v="3"/>
    <s v="FORTALECIMIENTO ORGANIZACIONAL DE LAS ENTIDADES RELIGIOSAS Y LAS ORGANIZACIONES BASADAS EN LA FE COMO ACTORES SOCIALES TRASCENDENTES EN EL MARCO DE LA LEY 133 DE 1994"/>
    <x v="0"/>
  </r>
  <r>
    <n v="1726004"/>
    <s v="A-03-06-01-013"/>
    <x v="1"/>
    <s v="FORTALECIMIENTO ORGANIZACIONAL DE LAS ENTIDADES RELIGIOSAS Y LAS ORGANIZACIONES BASADAS EN LA FE COMO ACTORES SOCIALES TRASCENDENTES EN EL MARCO DE LA LEY 133 DE 1994"/>
    <x v="1"/>
  </r>
  <r>
    <n v="2321021"/>
    <s v="A-03-06-01-013"/>
    <x v="1"/>
    <s v="FORTALECIMIENTO ORGANIZACIONAL DE LAS ENTIDADES RELIGIOSAS Y LAS ORGANIZACIONES BASADAS EN LA FE COMO ACTORES SOCIALES TRASCENDENTES EN EL MARCO DE LA LEY 133 DE 1994"/>
    <x v="0"/>
  </r>
  <r>
    <n v="1212961"/>
    <s v="A-03-06-01-013"/>
    <x v="1"/>
    <s v="FORTALECIMIENTO ORGANIZACIONAL DE LAS ENTIDADES RELIGIOSAS Y LAS ORGANIZACIONES BASADAS EN LA FE COMO ACTORES SOCIALES TRASCENDENTES EN EL MARCO DE LA LEY 133 DE 1994"/>
    <x v="1"/>
  </r>
  <r>
    <n v="1431803"/>
    <s v="A-03-06-01-012"/>
    <x v="3"/>
    <s v="FORTALECIMIENTO ORGANIZACIONAL DE LAS ENTIDADES RELIGIOSAS Y LAS ORGANIZACIONES BASADAS EN LA FE COMO ACTORES SOCIALES TRASCENDENTES EN EL MARCO DE LA LEY 133 DE 1994"/>
    <x v="1"/>
  </r>
  <r>
    <n v="8823000"/>
    <s v="A-03-06-01-012"/>
    <x v="3"/>
    <s v="FORTALECIMIENTO ORGANIZACIONAL DE LAS ENTIDADES RELIGIOSAS Y LAS ORGANIZACIONES BASADAS EN LA FE COMO ACTORES SOCIALES TRASCENDENTES EN EL MARCO DE LA LEY 133 DE 1994"/>
    <x v="0"/>
  </r>
  <r>
    <n v="5868000"/>
    <s v="A-03-03-01-031"/>
    <x v="11"/>
    <s v="FORTALECIMIENTO ORGANIZACIONAL DE LAS ENTIDADES RELIGIOSAS Y LAS ORGANIZACIONES BASADAS EN LA FE COMO ACTORES SOCIALES TRASCENDENTES EN EL MARCO DE LA LEY 133 DE 1994"/>
    <x v="0"/>
  </r>
  <r>
    <n v="1164849"/>
    <s v="A-03-06-01-013"/>
    <x v="1"/>
    <s v="FORTALECIMIENTO ORGANIZACIONAL DE LAS ENTIDADES RELIGIOSAS Y LAS ORGANIZACIONES BASADAS EN LA FE COMO ACTORES SOCIALES TRASCENDENTES EN EL MARCO DE LA LEY 133 DE 1994"/>
    <x v="1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3777037"/>
    <s v="A-03-06-01-013"/>
    <x v="1"/>
    <s v="FORTALECIMIENTO ORGANIZACIONAL DE LAS ENTIDADES RELIGIOSAS Y LAS ORGANIZACIONES BASADAS EN LA FE COMO ACTORES SOCIALES TRASCENDENTES EN EL MARCO DE LA LEY 133 DE 1994"/>
    <x v="0"/>
  </r>
  <r>
    <n v="3300840"/>
    <s v="A-03-06-01-013"/>
    <x v="1"/>
    <s v="FORTALECIMIENTO ORGANIZACIONAL DE LAS ENTIDADES RELIGIOSAS Y LAS ORGANIZACIONES BASADAS EN LA FE COMO ACTORES SOCIALES TRASCENDENTES EN EL MARCO DE LA LEY 133 DE 1994"/>
    <x v="0"/>
  </r>
  <r>
    <n v="3083000"/>
    <s v="A-03-03-01-035"/>
    <x v="0"/>
    <s v="FORTALECIMIENTO ORGANIZACIONAL DE LAS ENTIDADES RELIGIOSAS Y LAS ORGANIZACIONES BASADAS EN LA FE COMO ACTORES SOCIALES TRASCENDENTES EN EL MARCO DE LA LEY 133 DE 1994"/>
    <x v="0"/>
  </r>
  <r>
    <n v="4000000"/>
    <s v="A-03-04-01-012"/>
    <x v="4"/>
    <s v="FORTALECIMIENTO ORGANIZACIONAL DE LAS ENTIDADES RELIGIOSAS Y LAS ORGANIZACIONES BASADAS EN LA FE COMO ACTORES SOCIALES TRASCENDENTES EN EL MARCO DE LA LEY 133 DE 1994"/>
    <x v="0"/>
  </r>
  <r>
    <n v="1108454"/>
    <s v="A-03-06-01-013"/>
    <x v="1"/>
    <s v="FORTALECIMIENTO ORGANIZACIONAL DE LAS ENTIDADES RELIGIOSAS Y LAS ORGANIZACIONES BASADAS EN LA FE COMO ACTORES SOCIALES TRASCENDENTES EN EL MARCO DE LA LEY 133 DE 1994"/>
    <x v="1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3236000"/>
    <s v="C-3799-1000-11-0-3799054-02"/>
    <x v="7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7266000"/>
    <s v="C-3799-1000-9-0-3799056-02"/>
    <x v="5"/>
    <s v="FORTALECIMIENTO ORGANIZACIONAL DE LAS ENTIDADES RELIGIOSAS Y LAS ORGANIZACIONES BASADAS EN LA FE COMO ACTORES SOCIALES TRASCENDENTES EN EL MARCO DE LA LEY 133 DE 1994"/>
    <x v="0"/>
  </r>
  <r>
    <n v="3397000"/>
    <s v="C-3799-1000-9-0-3799058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4698000"/>
    <s v="C-3799-1000-11-0-3799054-02"/>
    <x v="7"/>
    <s v="FORTALECIMIENTO ORGANIZACIONAL DE LAS ENTIDADES RELIGIOSAS Y LAS ORGANIZACIONES BASADAS EN LA FE COMO ACTORES SOCIALES TRASCENDENTES EN EL MARCO DE LA LEY 133 DE 1994"/>
    <x v="0"/>
  </r>
  <r>
    <n v="9837704"/>
    <s v="A-03-03-01-035"/>
    <x v="0"/>
    <s v="FORTALECIMIENTO ORGANIZACIONAL DE LAS ENTIDADES RELIGIOSAS Y LAS ORGANIZACIONES BASADAS EN LA FE COMO ACTORES SOCIALES TRASCENDENTES EN EL MARCO DE LA LEY 133 DE 1994"/>
    <x v="0"/>
  </r>
  <r>
    <n v="4000000"/>
    <s v="A-03-03-01-035"/>
    <x v="0"/>
    <s v="FORTALECIMIENTO ORGANIZACIONAL DE LAS ENTIDADES RELIGIOSAS Y LAS ORGANIZACIONES BASADAS EN LA FE COMO ACTORES SOCIALES TRASCENDENTES EN EL MARCO DE LA LEY 133 DE 1994"/>
    <x v="0"/>
  </r>
  <r>
    <n v="4110480"/>
    <s v="A-03-04-01-012"/>
    <x v="4"/>
    <s v="FORTALECIMIENTO ORGANIZACIONAL DE LAS ENTIDADES RELIGIOSAS Y LAS ORGANIZACIONES BASADAS EN LA FE COMO ACTORES SOCIALES TRASCENDENTES EN EL MARCO DE LA LEY 133 DE 1994"/>
    <x v="0"/>
  </r>
  <r>
    <n v="3141374"/>
    <s v="A-03-06-01-013"/>
    <x v="1"/>
    <s v="FORTALECIMIENTO ORGANIZACIONAL DE LAS ENTIDADES RELIGIOSAS Y LAS ORGANIZACIONES BASADAS EN LA FE COMO ACTORES SOCIALES TRASCENDENTES EN EL MARCO DE LA LEY 133 DE 1994"/>
    <x v="0"/>
  </r>
  <r>
    <n v="5156784"/>
    <s v="A-03-06-01-013"/>
    <x v="1"/>
    <s v="FORTALECIMIENTO ORGANIZACIONAL DE LAS ENTIDADES RELIGIOSAS Y LAS ORGANIZACIONES BASADAS EN LA FE COMO ACTORES SOCIALES TRASCENDENTES EN EL MARCO DE LA LEY 133 DE 1994"/>
    <x v="0"/>
  </r>
  <r>
    <n v="16241120"/>
    <s v="A-03-06-01-013"/>
    <x v="1"/>
    <s v="FORTALECIMIENTO ORGANIZACIONAL DE LAS ENTIDADES RELIGIOSAS Y LAS ORGANIZACIONES BASADAS EN LA FE COMO ACTORES SOCIALES TRASCENDENTES EN EL MARCO DE LA LEY 133 DE 1994"/>
    <x v="0"/>
  </r>
  <r>
    <n v="4389981"/>
    <s v="A-03-03-01-035"/>
    <x v="0"/>
    <s v="FORTALECIMIENTO ORGANIZACIONAL DE LAS ENTIDADES RELIGIOSAS Y LAS ORGANIZACIONES BASADAS EN LA FE COMO ACTORES SOCIALES TRASCENDENTES EN EL MARCO DE LA LEY 133 DE 1994"/>
    <x v="0"/>
  </r>
  <r>
    <n v="5066667"/>
    <s v="A-03-04-01-012"/>
    <x v="4"/>
    <s v="FORTALECIMIENTO ORGANIZACIONAL DE LAS ENTIDADES RELIGIOSAS Y LAS ORGANIZACIONES BASADAS EN LA FE COMO ACTORES SOCIALES TRASCENDENTES EN EL MARCO DE LA LEY 133 DE 1994"/>
    <x v="0"/>
  </r>
  <r>
    <n v="4512186"/>
    <s v="A-03-06-01-013"/>
    <x v="1"/>
    <s v="FORTALECIMIENTO ORGANIZACIONAL DE LAS ENTIDADES RELIGIOSAS Y LAS ORGANIZACIONES BASADAS EN LA FE COMO ACTORES SOCIALES TRASCENDENTES EN EL MARCO DE LA LEY 133 DE 1994"/>
    <x v="0"/>
  </r>
  <r>
    <n v="2383940"/>
    <s v="A-03-04-01-012"/>
    <x v="4"/>
    <s v="FORTALECIMIENTO ORGANIZACIONAL DE LAS ENTIDADES RELIGIOSAS Y LAS ORGANIZACIONES BASADAS EN LA FE COMO ACTORES SOCIALES TRASCENDENTES EN EL MARCO DE LA LEY 133 DE 1994"/>
    <x v="0"/>
  </r>
  <r>
    <n v="2675595"/>
    <s v="A-03-06-01-012"/>
    <x v="3"/>
    <s v="FORTALECIMIENTO ORGANIZACIONAL DE LAS ENTIDADES RELIGIOSAS Y LAS ORGANIZACIONES BASADAS EN LA FE COMO ACTORES SOCIALES TRASCENDENTES EN EL MARCO DE LA LEY 133 DE 1994"/>
    <x v="1"/>
  </r>
  <r>
    <n v="3257010"/>
    <s v="A-03-06-01-013"/>
    <x v="1"/>
    <s v="FORTALECIMIENTO ORGANIZACIONAL DE LAS ENTIDADES RELIGIOSAS Y LAS ORGANIZACIONES BASADAS EN LA FE COMO ACTORES SOCIALES TRASCENDENTES EN EL MARCO DE LA LEY 133 DE 1994"/>
    <x v="0"/>
  </r>
  <r>
    <n v="8823000"/>
    <s v="A-03-06-01-012"/>
    <x v="3"/>
    <s v="FORTALECIMIENTO ORGANIZACIONAL DE LAS ENTIDADES RELIGIOSAS Y LAS ORGANIZACIONES BASADAS EN LA FE COMO ACTORES SOCIALES TRASCENDENTES EN EL MARCO DE LA LEY 133 DE 1994"/>
    <x v="0"/>
  </r>
  <r>
    <n v="4051826"/>
    <s v="A-03-06-01-013"/>
    <x v="1"/>
    <s v="FORTALECIMIENTO ORGANIZACIONAL DE LAS ENTIDADES RELIGIOSAS Y LAS ORGANIZACIONES BASADAS EN LA FE COMO ACTORES SOCIALES TRASCENDENTES EN EL MARCO DE LA LEY 133 DE 1994"/>
    <x v="0"/>
  </r>
  <r>
    <n v="8700000"/>
    <s v="C-3702-1000-10-0-3702021-02"/>
    <x v="10"/>
    <s v="FORTALECIMIENTO DE LAS CAPACIDADES INSTITUCIONALES EN MATERIA DE SEGURIDAD, CONVIVENCIA CIUDADANA Y ORDEN PÚBLICO A NIVEL  NACIONAL"/>
    <x v="0"/>
  </r>
  <r>
    <n v="3944400"/>
    <s v="C-3799-1000-7-0-3799061-02"/>
    <x v="8"/>
    <s v="FORTALECIMIENTO ORGANIZACIONAL DE LAS ENTIDADES RELIGIOSAS Y LAS ORGANIZACIONES BASADAS EN LA FE COMO ACTORES SOCIALES TRASCENDENTES EN EL MARCO DE LA LEY 133 DE 1994"/>
    <x v="0"/>
  </r>
  <r>
    <n v="4152000"/>
    <s v="C-3799-1000-8-0-3799054-02"/>
    <x v="6"/>
    <s v="FORTALECIMIENTO ORGANIZACIONAL DE LAS ENTIDADES RELIGIOSAS Y LAS ORGANIZACIONES BASADAS EN LA FE COMO ACTORES SOCIALES TRASCENDENTES EN EL MARCO DE LA LEY 133 DE 1994"/>
    <x v="0"/>
  </r>
  <r>
    <n v="1559100"/>
    <s v="C-3799-1000-7-0-3799061-02"/>
    <x v="8"/>
    <s v="FORTALECIMIENTO ORGANIZACIONAL DE LAS ENTIDADES RELIGIOSAS Y LAS ORGANIZACIONES BASADAS EN LA FE COMO ACTORES SOCIALES TRASCENDENTES EN EL MARCO DE LA LEY 133 DE 1994"/>
    <x v="1"/>
  </r>
  <r>
    <n v="7200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9166667"/>
    <s v="A-03-03-01-035"/>
    <x v="0"/>
    <s v="FORTALECIMIENTO ORGANIZACIONAL DE LAS ENTIDADES RELIGIOSAS Y LAS ORGANIZACIONES BASADAS EN LA FE COMO ACTORES SOCIALES TRASCENDENTES EN EL MARCO DE LA LEY 133 DE 1994"/>
    <x v="0"/>
  </r>
  <r>
    <n v="8320000"/>
    <s v="A-03-06-01-012"/>
    <x v="3"/>
    <s v="FORTALECIMIENTO ORGANIZACIONAL DE LAS ENTIDADES RELIGIOSAS Y LAS ORGANIZACIONES BASADAS EN LA FE COMO ACTORES SOCIALES TRASCENDENTES EN EL MARCO DE LA LEY 133 DE 1994"/>
    <x v="0"/>
  </r>
  <r>
    <n v="7735176"/>
    <s v="A-03-03-01-035"/>
    <x v="0"/>
    <s v="FORTALECIMIENTO ORGANIZACIONAL DE LAS ENTIDADES RELIGIOSAS Y LAS ORGANIZACIONES BASADAS EN LA FE COMO ACTORES SOCIALES TRASCENDENTES EN EL MARCO DE LA LEY 133 DE 1994"/>
    <x v="0"/>
  </r>
  <r>
    <n v="6000000"/>
    <s v="A-03-03-01-035"/>
    <x v="0"/>
    <s v="FORTALECIMIENTO ORGANIZACIONAL DE LAS ENTIDADES RELIGIOSAS Y LAS ORGANIZACIONES BASADAS EN LA FE COMO ACTORES SOCIALES TRASCENDENTES EN EL MARCO DE LA LEY 133 DE 1994"/>
    <x v="0"/>
  </r>
  <r>
    <n v="4982400"/>
    <s v="C-3799-1000-7-0-3799060-02"/>
    <x v="8"/>
    <s v="FORTALECIMIENTO ORGANIZACIONAL DE LAS ENTIDADES RELIGIOSAS Y LAS ORGANIZACIONES BASADAS EN LA FE COMO ACTORES SOCIALES TRASCENDENTES EN EL MARCO DE LA LEY 133 DE 1994"/>
    <x v="0"/>
  </r>
  <r>
    <n v="3321600"/>
    <s v="A-03-03-01-035"/>
    <x v="0"/>
    <s v="FORTALECIMIENTO ORGANIZACIONAL DE LAS ENTIDADES RELIGIOSAS Y LAS ORGANIZACIONES BASADAS EN LA FE COMO ACTORES SOCIALES TRASCENDENTES EN EL MARCO DE LA LEY 133 DE 1994"/>
    <x v="0"/>
  </r>
  <r>
    <n v="3521085"/>
    <s v="C-3799-1000-9-0-3799055-02"/>
    <x v="5"/>
    <s v="FORTALECIMIENTO ORGANIZACIONAL DE LAS ENTIDADES RELIGIOSAS Y LAS ORGANIZACIONES BASADAS EN LA FE COMO ACTORES SOCIALES TRASCENDENTES EN EL MARCO DE LA LEY 133 DE 1994"/>
    <x v="1"/>
  </r>
  <r>
    <n v="7700000"/>
    <s v="A-03-03-01-035"/>
    <x v="0"/>
    <s v="FORTALECIMIENTO ORGANIZACIONAL DE LAS ENTIDADES RELIGIOSAS Y LAS ORGANIZACIONES BASADAS EN LA FE COMO ACTORES SOCIALES TRASCENDENTES EN EL MARCO DE LA LEY 133 DE 1994"/>
    <x v="0"/>
  </r>
  <r>
    <n v="7520310"/>
    <s v="A-03-03-01-035"/>
    <x v="0"/>
    <s v="FORTALECIMIENTO ORGANIZACIONAL DE LAS ENTIDADES RELIGIOSAS Y LAS ORGANIZACIONES BASADAS EN LA FE COMO ACTORES SOCIALES TRASCENDENTES EN EL MARCO DE LA LEY 133 DE 1994"/>
    <x v="0"/>
  </r>
  <r>
    <n v="6823214"/>
    <s v="C-3799-1000-9-0-3799055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3-02"/>
    <x v="5"/>
    <s v="FORTALECIMIENTO ORGANIZACIONAL DE LAS ENTIDADES RELIGIOSAS Y LAS ORGANIZACIONES BASADAS EN LA FE COMO ACTORES SOCIALES TRASCENDENTES EN EL MARCO DE LA LEY 133 DE 1994"/>
    <x v="0"/>
  </r>
  <r>
    <n v="7785000"/>
    <s v="C-3799-1000-9-0-3799056-02"/>
    <x v="5"/>
    <s v="FORTALECIMIENTO ORGANIZACIONAL DE LAS ENTIDADES RELIGIOSAS Y LAS ORGANIZACIONES BASADAS EN LA FE COMO ACTORES SOCIALES TRASCENDENTES EN EL MARCO DE LA LEY 133 DE 1994"/>
    <x v="0"/>
  </r>
  <r>
    <n v="2230021"/>
    <s v="C-3799-1000-8-0-3799058-02"/>
    <x v="6"/>
    <s v="FORTALECIMIENTO ORGANIZACIONAL DE LAS ENTIDADES RELIGIOSAS Y LAS ORGANIZACIONES BASADAS EN LA FE COMO ACTORES SOCIALES TRASCENDENTES EN EL MARCO DE LA LEY 133 DE 1994"/>
    <x v="1"/>
  </r>
  <r>
    <n v="5397600"/>
    <s v="C-3799-1000-7-0-3799060-02"/>
    <x v="8"/>
    <s v="FORTALECIMIENTO ORGANIZACIONAL DE LAS ENTIDADES RELIGIOSAS Y LAS ORGANIZACIONES BASADAS EN LA FE COMO ACTORES SOCIALES TRASCENDENTES EN EL MARCO DE LA LEY 133 DE 1994"/>
    <x v="0"/>
  </r>
  <r>
    <n v="7847280"/>
    <s v="A-03-03-01-035"/>
    <x v="0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6643200"/>
    <s v="A-03-03-01-035"/>
    <x v="0"/>
    <s v="FORTALECIMIENTO ORGANIZACIONAL DE LAS ENTIDADES RELIGIOSAS Y LAS ORGANIZACIONES BASADAS EN LA FE COMO ACTORES SOCIALES TRASCENDENTES EN EL MARCO DE LA LEY 133 DE 1994"/>
    <x v="0"/>
  </r>
  <r>
    <n v="7735176"/>
    <s v="A-03-04-01-012"/>
    <x v="4"/>
    <s v="FORTALECIMIENTO ORGANIZACIONAL DE LAS ENTIDADES RELIGIOSAS Y LAS ORGANIZACIONES BASADAS EN LA FE COMO ACTORES SOCIALES TRASCENDENTES EN EL MARCO DE LA LEY 133 DE 1994"/>
    <x v="0"/>
  </r>
  <r>
    <n v="6712815"/>
    <s v="A-03-03-01-035"/>
    <x v="0"/>
    <s v="FORTALECIMIENTO ORGANIZACIONAL DE LAS ENTIDADES RELIGIOSAS Y LAS ORGANIZACIONES BASADAS EN LA FE COMO ACTORES SOCIALES TRASCENDENTES EN EL MARCO DE LA LEY 133 DE 1994"/>
    <x v="0"/>
  </r>
  <r>
    <n v="2802600"/>
    <s v="A-03-04-01-012"/>
    <x v="4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2403000"/>
    <s v="A-03-04-01-012"/>
    <x v="4"/>
    <s v="FORTALECIMIENTO ORGANIZACIONAL DE LAS ENTIDADES RELIGIOSAS Y LAS ORGANIZACIONES BASADAS EN LA FE COMO ACTORES SOCIALES TRASCENDENTES EN EL MARCO DE LA LEY 133 DE 1994"/>
    <x v="0"/>
  </r>
  <r>
    <n v="6228000"/>
    <s v="A-03-03-01-035"/>
    <x v="0"/>
    <s v="FORTALECIMIENTO ORGANIZACIONAL DE LAS ENTIDADES RELIGIOSAS Y LAS ORGANIZACIONES BASADAS EN LA FE COMO ACTORES SOCIALES TRASCENDENTES EN EL MARCO DE LA LEY 133 DE 1994"/>
    <x v="0"/>
  </r>
  <r>
    <n v="1788132"/>
    <s v="C-3702-1000-11-0-3702021-02"/>
    <x v="12"/>
    <s v="FORTALECIMIENTO INSTITUCIONAL EN DESCENTRALIZACIÓN Y ORDENAMIENTO TERRITORIAL A NIVEL  NACIONAL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8700000"/>
    <s v="C-3702-1000-10-0-3702001-02"/>
    <x v="10"/>
    <s v="FORTALECIMIENTO DE LAS CAPACIDADES INSTITUCIONALES EN MATERIA DE SEGURIDAD, CONVIVENCIA CIUDADANA Y ORDEN PÚBLICO A NIVEL  NACIONAL"/>
    <x v="0"/>
  </r>
  <r>
    <n v="4000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3600000"/>
    <s v="A-03-03-01-035"/>
    <x v="0"/>
    <s v="FORTALECIMIENTO ORGANIZACIONAL DE LAS ENTIDADES RELIGIOSAS Y LAS ORGANIZACIONES BASADAS EN LA FE COMO ACTORES SOCIALES TRASCENDENTES EN EL MARCO DE LA LEY 133 DE 1994"/>
    <x v="0"/>
  </r>
  <r>
    <n v="3999000"/>
    <s v="A-03-03-01-035"/>
    <x v="0"/>
    <s v="FORTALECIMIENTO ORGANIZACIONAL DE LAS ENTIDADES RELIGIOSAS Y LAS ORGANIZACIONES BASADAS EN LA FE COMO ACTORES SOCIALES TRASCENDENTES EN EL MARCO DE LA LEY 133 DE 1994"/>
    <x v="0"/>
  </r>
  <r>
    <n v="5397600"/>
    <s v="C-3799-1000-7-0-3799060-02"/>
    <x v="8"/>
    <s v="FORTALECIMIENTO ORGANIZACIONAL DE LAS ENTIDADES RELIGIOSAS Y LAS ORGANIZACIONES BASADAS EN LA FE COMO ACTORES SOCIALES TRASCENDENTES EN EL MARCO DE LA LEY 133 DE 1994"/>
    <x v="0"/>
  </r>
  <r>
    <n v="1417218"/>
    <s v="A-03-06-01-012"/>
    <x v="3"/>
    <s v="FORTALECIMIENTO ORGANIZACIONAL DE LAS ENTIDADES RELIGIOSAS Y LAS ORGANIZACIONES BASADAS EN LA FE COMO ACTORES SOCIALES TRASCENDENTES EN EL MARCO DE LA LEY 133 DE 1994"/>
    <x v="0"/>
  </r>
  <r>
    <n v="4941918"/>
    <s v="A-03-06-01-012"/>
    <x v="3"/>
    <s v="FORTALECIMIENTO ORGANIZACIONAL DE LAS ENTIDADES RELIGIOSAS Y LAS ORGANIZACIONES BASADAS EN LA FE COMO ACTORES SOCIALES TRASCENDENTES EN EL MARCO DE LA LEY 133 DE 1994"/>
    <x v="0"/>
  </r>
  <r>
    <n v="3944400"/>
    <s v="A-03-06-01-012"/>
    <x v="3"/>
    <s v="FORTALECIMIENTO ORGANIZACIONAL DE LAS ENTIDADES RELIGIOSAS Y LAS ORGANIZACIONES BASADAS EN LA FE COMO ACTORES SOCIALES TRASCENDENTES EN EL MARCO DE LA LEY 133 DE 1994"/>
    <x v="0"/>
  </r>
  <r>
    <n v="1981922"/>
    <s v="A-03-06-01-012"/>
    <x v="3"/>
    <s v="FORTALECIMIENTO ORGANIZACIONAL DE LAS ENTIDADES RELIGIOSAS Y LAS ORGANIZACIONES BASADAS EN LA FE COMO ACTORES SOCIALES TRASCENDENTES EN EL MARCO DE LA LEY 133 DE 1994"/>
    <x v="0"/>
  </r>
  <r>
    <n v="2041209"/>
    <s v="A-03-06-01-012"/>
    <x v="3"/>
    <s v="FORTALECIMIENTO ORGANIZACIONAL DE LAS ENTIDADES RELIGIOSAS Y LAS ORGANIZACIONES BASADAS EN LA FE COMO ACTORES SOCIALES TRASCENDENTES EN EL MARCO DE LA LEY 133 DE 1994"/>
    <x v="1"/>
  </r>
  <r>
    <n v="3677285"/>
    <s v="A-03-06-01-012"/>
    <x v="3"/>
    <s v="FORTALECIMIENTO ORGANIZACIONAL DE LAS ENTIDADES RELIGIOSAS Y LAS ORGANIZACIONES BASADAS EN LA FE COMO ACTORES SOCIALES TRASCENDENTES EN EL MARCO DE LA LEY 133 DE 1994"/>
    <x v="0"/>
  </r>
  <r>
    <n v="5459568"/>
    <s v="A-03-06-01-013"/>
    <x v="1"/>
    <s v="FORTALECIMIENTO ORGANIZACIONAL DE LAS ENTIDADES RELIGIOSAS Y LAS ORGANIZACIONES BASADAS EN LA FE COMO ACTORES SOCIALES TRASCENDENTES EN EL MARCO DE LA LEY 133 DE 1994"/>
    <x v="0"/>
  </r>
  <r>
    <n v="2491200"/>
    <s v="A-03-04-01-012"/>
    <x v="4"/>
    <s v="FORTALECIMIENTO ORGANIZACIONAL DE LAS ENTIDADES RELIGIOSAS Y LAS ORGANIZACIONES BASADAS EN LA FE COMO ACTORES SOCIALES TRASCENDENTES EN EL MARCO DE LA LEY 133 DE 1994"/>
    <x v="0"/>
  </r>
  <r>
    <n v="1162560"/>
    <s v="A-03-04-01-012"/>
    <x v="4"/>
    <s v="FORTALECIMIENTO ORGANIZACIONAL DE LAS ENTIDADES RELIGIOSAS Y LAS ORGANIZACIONES BASADAS EN LA FE COMO ACTORES SOCIALES TRASCENDENTES EN EL MARCO DE LA LEY 133 DE 1994"/>
    <x v="0"/>
  </r>
  <r>
    <n v="3556374"/>
    <s v="C-3799-1000-7-0-3799061-02"/>
    <x v="8"/>
    <s v="FORTALECIMIENTO ORGANIZACIONAL DE LAS ENTIDADES RELIGIOSAS Y LAS ORGANIZACIONES BASADAS EN LA FE COMO ACTORES SOCIALES TRASCENDENTES EN EL MARCO DE LA LEY 133 DE 1994"/>
    <x v="1"/>
  </r>
  <r>
    <n v="2941000"/>
    <s v="A-03-03-01-035"/>
    <x v="0"/>
    <s v="FORTALECIMIENTO ORGANIZACIONAL DE LAS ENTIDADES RELIGIOSAS Y LAS ORGANIZACIONES BASADAS EN LA FE COMO ACTORES SOCIALES TRASCENDENTES EN EL MARCO DE LA LEY 133 DE 1994"/>
    <x v="0"/>
  </r>
  <r>
    <n v="1533333"/>
    <s v="C-3799-1000-8-0-3799060-02"/>
    <x v="6"/>
    <s v="FORTALECIMIENTO ORGANIZACIONAL DE LAS ENTIDADES RELIGIOSAS Y LAS ORGANIZACIONES BASADAS EN LA FE COMO ACTORES SOCIALES TRASCENDENTES EN EL MARCO DE LA LEY 133 DE 1994"/>
    <x v="0"/>
  </r>
  <r>
    <n v="5868000"/>
    <s v="A-03-03-01-031"/>
    <x v="11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2070000"/>
    <s v="C-3702-1000-10-0-3702021-02"/>
    <x v="10"/>
    <s v="FORTALECIMIENTO DE LAS CAPACIDADES INSTITUCIONALES EN MATERIA DE SEGURIDAD, CONVIVENCIA CIUDADANA Y ORDEN PÚBLICO A NIVEL  NACIONAL"/>
    <x v="0"/>
  </r>
  <r>
    <n v="2198862"/>
    <s v="A-03-06-01-013"/>
    <x v="1"/>
    <s v="FORTALECIMIENTO ORGANIZACIONAL DE LAS ENTIDADES RELIGIOSAS Y LAS ORGANIZACIONES BASADAS EN LA FE COMO ACTORES SOCIALES TRASCENDENTES EN EL MARCO DE LA LEY 133 DE 1994"/>
    <x v="0"/>
  </r>
  <r>
    <n v="5397600"/>
    <s v="C-3799-1000-7-0-3799060-02"/>
    <x v="8"/>
    <s v="FORTALECIMIENTO ORGANIZACIONAL DE LAS ENTIDADES RELIGIOSAS Y LAS ORGANIZACIONES BASADAS EN LA FE COMO ACTORES SOCIALES TRASCENDENTES EN EL MARCO DE LA LEY 133 DE 1994"/>
    <x v="0"/>
  </r>
  <r>
    <n v="2975334"/>
    <s v="A-03-04-01-012"/>
    <x v="4"/>
    <s v="FORTALECIMIENTO ORGANIZACIONAL DE LAS ENTIDADES RELIGIOSAS Y LAS ORGANIZACIONES BASADAS EN LA FE COMO ACTORES SOCIALES TRASCENDENTES EN EL MARCO DE LA LEY 133 DE 1994"/>
    <x v="0"/>
  </r>
  <r>
    <n v="1375639"/>
    <s v="A-03-06-01-013"/>
    <x v="1"/>
    <s v="FORTALECIMIENTO ORGANIZACIONAL DE LAS ENTIDADES RELIGIOSAS Y LAS ORGANIZACIONES BASADAS EN LA FE COMO ACTORES SOCIALES TRASCENDENTES EN EL MARCO DE LA LEY 133 DE 1994"/>
    <x v="1"/>
  </r>
  <r>
    <n v="13182600"/>
    <s v="A-03-04-01-012"/>
    <x v="4"/>
    <s v="FORTALECIMIENTO ORGANIZACIONAL DE LAS ENTIDADES RELIGIOSAS Y LAS ORGANIZACIONES BASADAS EN LA FE COMO ACTORES SOCIALES TRASCENDENTES EN EL MARCO DE LA LEY 133 DE 1994"/>
    <x v="0"/>
  </r>
  <r>
    <n v="5836667"/>
    <s v="A-03-06-01-013"/>
    <x v="1"/>
    <s v="FORTALECIMIENTO ORGANIZACIONAL DE LAS ENTIDADES RELIGIOSAS Y LAS ORGANIZACIONES BASADAS EN LA FE COMO ACTORES SOCIALES TRASCENDENTES EN EL MARCO DE LA LEY 133 DE 1994"/>
    <x v="0"/>
  </r>
  <r>
    <n v="1483737"/>
    <s v="A-03-06-01-012"/>
    <x v="3"/>
    <s v="FORTALECIMIENTO ORGANIZACIONAL DE LAS ENTIDADES RELIGIOSAS Y LAS ORGANIZACIONES BASADAS EN LA FE COMO ACTORES SOCIALES TRASCENDENTES EN EL MARCO DE LA LEY 133 DE 1994"/>
    <x v="0"/>
  </r>
  <r>
    <n v="7266000"/>
    <s v="A-02-02-02-008-003"/>
    <x v="9"/>
    <s v="FORTALECIMIENTO ORGANIZACIONAL DE LAS ENTIDADES RELIGIOSAS Y LAS ORGANIZACIONES BASADAS EN LA FE COMO ACTORES SOCIALES TRASCENDENTES EN EL MARCO DE LA LEY 133 DE 1994"/>
    <x v="0"/>
  </r>
  <r>
    <n v="4085873"/>
    <s v="A-03-06-01-012"/>
    <x v="3"/>
    <s v="FORTALECIMIENTO ORGANIZACIONAL DE LAS ENTIDADES RELIGIOSAS Y LAS ORGANIZACIONES BASADAS EN LA FE COMO ACTORES SOCIALES TRASCENDENTES EN EL MARCO DE LA LEY 133 DE 1994"/>
    <x v="0"/>
  </r>
  <r>
    <n v="3955486"/>
    <s v="A-03-06-01-012"/>
    <x v="3"/>
    <s v="FORTALECIMIENTO ORGANIZACIONAL DE LAS ENTIDADES RELIGIOSAS Y LAS ORGANIZACIONES BASADAS EN LA FE COMO ACTORES SOCIALES TRASCENDENTES EN EL MARCO DE LA LEY 133 DE 1994"/>
    <x v="0"/>
  </r>
  <r>
    <n v="2802600"/>
    <s v="A-03-06-01-012"/>
    <x v="3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1840000"/>
    <s v="A-03-03-01-035"/>
    <x v="0"/>
    <s v="FORTALECIMIENTO ORGANIZACIONAL DE LAS ENTIDADES RELIGIOSAS Y LAS ORGANIZACIONES BASADAS EN LA FE COMO ACTORES SOCIALES TRASCENDENTES EN EL MARCO DE LA LEY 133 DE 1994"/>
    <x v="0"/>
  </r>
  <r>
    <n v="1100667"/>
    <s v="C-3702-1000-10-0-3702023-02"/>
    <x v="10"/>
    <s v="FORTALECIMIENTO DE LAS CAPACIDADES INSTITUCIONALES EN MATERIA DE SEGURIDAD, CONVIVENCIA CIUDADANA Y ORDEN PÚBLICO A NIVEL  NACIONAL"/>
    <x v="1"/>
  </r>
  <r>
    <n v="2595000"/>
    <s v="C-3799-1000-7-0-3799060-02"/>
    <x v="8"/>
    <s v="FORTALECIMIENTO ORGANIZACIONAL DE LAS ENTIDADES RELIGIOSAS Y LAS ORGANIZACIONES BASADAS EN LA FE COMO ACTORES SOCIALES TRASCENDENTES EN EL MARCO DE LA LEY 133 DE 1994"/>
    <x v="1"/>
  </r>
  <r>
    <n v="2160974"/>
    <s v="A-03-03-01-035"/>
    <x v="0"/>
    <s v="FORTALECIMIENTO ORGANIZACIONAL DE LAS ENTIDADES RELIGIOSAS Y LAS ORGANIZACIONES BASADAS EN LA FE COMO ACTORES SOCIALES TRASCENDENTES EN EL MARCO DE LA LEY 133 DE 1994"/>
    <x v="0"/>
  </r>
  <r>
    <n v="8304000"/>
    <s v="C-3702-1000-10-0-3702001-02"/>
    <x v="10"/>
    <s v="FORTALECIMIENTO DE LAS CAPACIDADES INSTITUCIONALES EN MATERIA DE SEGURIDAD, CONVIVENCIA CIUDADANA Y ORDEN PÚBLICO A NIVEL  NACIONAL"/>
    <x v="0"/>
  </r>
  <r>
    <n v="2986667"/>
    <s v="C-3702-1000-10-0-3702021-02"/>
    <x v="10"/>
    <s v="FORTALECIMIENTO DE LAS CAPACIDADES INSTITUCIONALES EN MATERIA DE SEGURIDAD, CONVIVENCIA CIUDADANA Y ORDEN PÚBLICO A NIVEL  NACIONAL"/>
    <x v="0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583100"/>
    <s v="A-02-02-02-008-004"/>
    <x v="9"/>
    <s v="FORTALECIMIENTO ORGANIZACIONAL DE LAS ENTIDADES RELIGIOSAS Y LAS ORGANIZACIONES BASADAS EN LA FE COMO ACTORES SOCIALES TRASCENDENTES EN EL MARCO DE LA LEY 133 DE 1994"/>
    <x v="1"/>
  </r>
  <r>
    <n v="3197202"/>
    <s v="A-03-06-01-013"/>
    <x v="1"/>
    <s v="FORTALECIMIENTO ORGANIZACIONAL DE LAS ENTIDADES RELIGIOSAS Y LAS ORGANIZACIONES BASADAS EN LA FE COMO ACTORES SOCIALES TRASCENDENTES EN EL MARCO DE LA LEY 133 DE 1994"/>
    <x v="0"/>
  </r>
  <r>
    <n v="2232000"/>
    <s v="A-03-03-01-035"/>
    <x v="0"/>
    <s v="FORTALECIMIENTO ORGANIZACIONAL DE LAS ENTIDADES RELIGIOSAS Y LAS ORGANIZACIONES BASADAS EN LA FE COMO ACTORES SOCIALES TRASCENDENTES EN EL MARCO DE LA LEY 133 DE 1994"/>
    <x v="0"/>
  </r>
  <r>
    <n v="58494993"/>
    <s v="A-02-02-02-008-005"/>
    <x v="9"/>
    <s v="FORTALECIMIENTO ORGANIZACIONAL DE LAS ENTIDADES RELIGIOSAS Y LAS ORGANIZACIONES BASADAS EN LA FE COMO ACTORES SOCIALES TRASCENDENTES EN EL MARCO DE LA LEY 133 DE 1994"/>
    <x v="1"/>
  </r>
  <r>
    <n v="129684642"/>
    <s v="A-02-02-02-007-001"/>
    <x v="9"/>
    <s v="FORTALECIMIENTO ORGANIZACIONAL DE LAS ENTIDADES RELIGIOSAS Y LAS ORGANIZACIONES BASADAS EN LA FE COMO ACTORES SOCIALES TRASCENDENTES EN EL MARCO DE LA LEY 133 DE 1994"/>
    <x v="1"/>
  </r>
  <r>
    <n v="175942954"/>
    <s v="A-02-02-02-007-003"/>
    <x v="9"/>
    <s v="FORTALECIMIENTO ORGANIZACIONAL DE LAS ENTIDADES RELIGIOSAS Y LAS ORGANIZACIONES BASADAS EN LA FE COMO ACTORES SOCIALES TRASCENDENTES EN EL MARCO DE LA LEY 133 DE 1994"/>
    <x v="1"/>
  </r>
  <r>
    <n v="5190000"/>
    <s v="C-3799-1000-8-0-3799058-02"/>
    <x v="6"/>
    <s v="FORTALECIMIENTO ORGANIZACIONAL DE LAS ENTIDADES RELIGIOSAS Y LAS ORGANIZACIONES BASADAS EN LA FE COMO ACTORES SOCIALES TRASCENDENTES EN EL MARCO DE LA LEY 133 DE 1994"/>
    <x v="0"/>
  </r>
  <r>
    <n v="4000000"/>
    <s v="C-3799-1000-8-0-3799058-02"/>
    <x v="6"/>
    <s v="FORTALECIMIENTO ORGANIZACIONAL DE LAS ENTIDADES RELIGIOSAS Y LAS ORGANIZACIONES BASADAS EN LA FE COMO ACTORES SOCIALES TRASCENDENTES EN EL MARCO DE LA LEY 133 DE 1994"/>
    <x v="0"/>
  </r>
  <r>
    <n v="1317259"/>
    <s v="C-3799-1000-8-0-3799060-02"/>
    <x v="6"/>
    <s v="FORTALECIMIENTO ORGANIZACIONAL DE LAS ENTIDADES RELIGIOSAS Y LAS ORGANIZACIONES BASADAS EN LA FE COMO ACTORES SOCIALES TRASCENDENTES EN EL MARCO DE LA LEY 133 DE 1994"/>
    <x v="1"/>
  </r>
  <r>
    <n v="2726554"/>
    <s v="A-03-06-01-012"/>
    <x v="3"/>
    <s v="FORTALECIMIENTO ORGANIZACIONAL DE LAS ENTIDADES RELIGIOSAS Y LAS ORGANIZACIONES BASADAS EN LA FE COMO ACTORES SOCIALES TRASCENDENTES EN EL MARCO DE LA LEY 133 DE 1994"/>
    <x v="1"/>
  </r>
  <r>
    <n v="6600000"/>
    <s v="C-3702-1000-10-0-3702021-02"/>
    <x v="10"/>
    <s v="FORTALECIMIENTO DE LAS CAPACIDADES INSTITUCIONALES EN MATERIA DE SEGURIDAD, CONVIVENCIA CIUDADANA Y ORDEN PÚBLICO A NIVEL  NACIONAL"/>
    <x v="0"/>
  </r>
  <r>
    <n v="2125189"/>
    <s v="A-03-03-01-035"/>
    <x v="0"/>
    <s v="FORTALECIMIENTO ORGANIZACIONAL DE LAS ENTIDADES RELIGIOSAS Y LAS ORGANIZACIONES BASADAS EN LA FE COMO ACTORES SOCIALES TRASCENDENTES EN EL MARCO DE LA LEY 133 DE 1994"/>
    <x v="1"/>
  </r>
  <r>
    <n v="3000000"/>
    <s v="C-3702-1000-10-0-3702001-02"/>
    <x v="10"/>
    <s v="FORTALECIMIENTO DE LAS CAPACIDADES INSTITUCIONALES EN MATERIA DE SEGURIDAD, CONVIVENCIA CIUDADANA Y ORDEN PÚBLICO A NIVEL  NACIONAL"/>
    <x v="1"/>
  </r>
  <r>
    <n v="5190000"/>
    <s v="C-3799-1000-7-0-3799063-02"/>
    <x v="8"/>
    <s v="FORTALECIMIENTO ORGANIZACIONAL DE LAS ENTIDADES RELIGIOSAS Y LAS ORGANIZACIONES BASADAS EN LA FE COMO ACTORES SOCIALES TRASCENDENTES EN EL MARCO DE LA LEY 133 DE 1994"/>
    <x v="0"/>
  </r>
  <r>
    <n v="3778320"/>
    <s v="C-3799-1000-8-0-3799058-02"/>
    <x v="6"/>
    <s v="FORTALECIMIENTO ORGANIZACIONAL DE LAS ENTIDADES RELIGIOSAS Y LAS ORGANIZACIONES BASADAS EN LA FE COMO ACTORES SOCIALES TRASCENDENTES EN EL MARCO DE LA LEY 133 DE 1994"/>
    <x v="0"/>
  </r>
  <r>
    <n v="7520310"/>
    <s v="A-03-06-01-013"/>
    <x v="1"/>
    <s v="FORTALECIMIENTO ORGANIZACIONAL DE LAS ENTIDADES RELIGIOSAS Y LAS ORGANIZACIONES BASADAS EN LA FE COMO ACTORES SOCIALES TRASCENDENTES EN EL MARCO DE LA LEY 133 DE 1994"/>
    <x v="0"/>
  </r>
  <r>
    <n v="3373500"/>
    <s v="C-3799-1000-7-0-3799061-02"/>
    <x v="8"/>
    <s v="FORTALECIMIENTO ORGANIZACIONAL DE LAS ENTIDADES RELIGIOSAS Y LAS ORGANIZACIONES BASADAS EN LA FE COMO ACTORES SOCIALES TRASCENDENTES EN EL MARCO DE LA LEY 133 DE 1994"/>
    <x v="0"/>
  </r>
  <r>
    <n v="1389620"/>
    <s v="A-03-06-01-012"/>
    <x v="3"/>
    <s v="FORTALECIMIENTO ORGANIZACIONAL DE LAS ENTIDADES RELIGIOSAS Y LAS ORGANIZACIONES BASADAS EN LA FE COMO ACTORES SOCIALES TRASCENDENTES EN EL MARCO DE LA LEY 133 DE 1994"/>
    <x v="0"/>
  </r>
  <r>
    <n v="1027620"/>
    <s v="C-3799-1000-8-0-3799060-02"/>
    <x v="6"/>
    <s v="FORTALECIMIENTO ORGANIZACIONAL DE LAS ENTIDADES RELIGIOSAS Y LAS ORGANIZACIONES BASADAS EN LA FE COMO ACTORES SOCIALES TRASCENDENTES EN EL MARCO DE LA LEY 133 DE 1994"/>
    <x v="1"/>
  </r>
  <r>
    <n v="3268698"/>
    <s v="A-03-06-01-012"/>
    <x v="3"/>
    <s v="FORTALECIMIENTO ORGANIZACIONAL DE LAS ENTIDADES RELIGIOSAS Y LAS ORGANIZACIONES BASADAS EN LA FE COMO ACTORES SOCIALES TRASCENDENTES EN EL MARCO DE LA LEY 133 DE 1994"/>
    <x v="0"/>
  </r>
  <r>
    <n v="5765571"/>
    <s v="A-03-04-01-012"/>
    <x v="4"/>
    <s v="FORTALECIMIENTO ORGANIZACIONAL DE LAS ENTIDADES RELIGIOSAS Y LAS ORGANIZACIONES BASADAS EN LA FE COMO ACTORES SOCIALES TRASCENDENTES EN EL MARCO DE LA LEY 133 DE 1994"/>
    <x v="0"/>
  </r>
  <r>
    <n v="4000000"/>
    <s v="C-3702-1000-10-0-3702021-02"/>
    <x v="10"/>
    <s v="FORTALECIMIENTO DE LAS CAPACIDADES INSTITUCIONALES EN MATERIA DE SEGURIDAD, CONVIVENCIA CIUDADANA Y ORDEN PÚBLICO A NIVEL  NACIONAL"/>
    <x v="0"/>
  </r>
  <r>
    <n v="5812800"/>
    <s v="C-3799-1000-7-0-3799061-02"/>
    <x v="8"/>
    <s v="FORTALECIMIENTO ORGANIZACIONAL DE LAS ENTIDADES RELIGIOSAS Y LAS ORGANIZACIONES BASADAS EN LA FE COMO ACTORES SOCIALES TRASCENDENTES EN EL MARCO DE LA LEY 133 DE 1994"/>
    <x v="0"/>
  </r>
  <r>
    <n v="5699999"/>
    <s v="C-3702-1000-10-0-3702021-02"/>
    <x v="10"/>
    <s v="FORTALECIMIENTO DE LAS CAPACIDADES INSTITUCIONALES EN MATERIA DE SEGURIDAD, CONVIVENCIA CIUDADANA Y ORDEN PÚBLICO A NIVEL  NACIONAL"/>
    <x v="0"/>
  </r>
  <r>
    <n v="6800976"/>
    <s v="C-3799-1000-8-0-3799054-02"/>
    <x v="6"/>
    <s v="FORTALECIMIENTO ORGANIZACIONAL DE LAS ENTIDADES RELIGIOSAS Y LAS ORGANIZACIONES BASADAS EN LA FE COMO ACTORES SOCIALES TRASCENDENTES EN EL MARCO DE LA LEY 133 DE 1994"/>
    <x v="1"/>
  </r>
  <r>
    <n v="3250000"/>
    <s v="C-3702-1000-12-0-3702021-02"/>
    <x v="13"/>
    <s v="FORTALECIMIENTO DE LAS ENTIDADES TERRITORIALES EN EL MANEJO DE VIOLENCIA CONTRA LA MUJER A NIVEL  NACIONAL"/>
    <x v="0"/>
  </r>
  <r>
    <n v="1706667"/>
    <s v="C-3702-1000-12-0-3702021-02"/>
    <x v="13"/>
    <s v="FORTALECIMIENTO DE LAS ENTIDADES TERRITORIALES EN EL MANEJO DE VIOLENCIA CONTRA LA MUJER A NIVEL  NACIONAL"/>
    <x v="1"/>
  </r>
  <r>
    <n v="4774800"/>
    <s v="C-3799-1000-7-0-3799060-02"/>
    <x v="8"/>
    <s v="FORTALECIMIENTO ORGANIZACIONAL DE LAS ENTIDADES RELIGIOSAS Y LAS ORGANIZACIONES BASADAS EN LA FE COMO ACTORES SOCIALES TRASCENDENTES EN EL MARCO DE LA LEY 133 DE 1994"/>
    <x v="0"/>
  </r>
  <r>
    <n v="3000000"/>
    <s v="C-3702-1000-10-0-3702021-02"/>
    <x v="10"/>
    <s v="FORTALECIMIENTO DE LAS CAPACIDADES INSTITUCIONALES EN MATERIA DE SEGURIDAD, CONVIVENCIA CIUDADANA Y ORDEN PÚBLICO A NIVEL  NACIONAL"/>
    <x v="0"/>
  </r>
  <r>
    <n v="6228000"/>
    <s v="C-3799-1000-8-0-3799060-02"/>
    <x v="6"/>
    <s v="FORTALECIMIENTO ORGANIZACIONAL DE LAS ENTIDADES RELIGIOSAS Y LAS ORGANIZACIONES BASADAS EN LA FE COMO ACTORES SOCIALES TRASCENDENTES EN EL MARCO DE LA LEY 133 DE 1994"/>
    <x v="0"/>
  </r>
  <r>
    <n v="4533333"/>
    <s v="C-3702-1000-10-0-3702021-02"/>
    <x v="10"/>
    <s v="FORTALECIMIENTO DE LAS CAPACIDADES INSTITUCIONALES EN MATERIA DE SEGURIDAD, CONVIVENCIA CIUDADANA Y ORDEN PÚBLICO A NIVEL  NACIONAL"/>
    <x v="0"/>
  </r>
  <r>
    <n v="5570600"/>
    <s v="A-03-03-01-035"/>
    <x v="0"/>
    <s v="FORTALECIMIENTO ORGANIZACIONAL DE LAS ENTIDADES RELIGIOSAS Y LAS ORGANIZACIONES BASADAS EN LA FE COMO ACTORES SOCIALES TRASCENDENTES EN EL MARCO DE LA LEY 133 DE 1994"/>
    <x v="0"/>
  </r>
  <r>
    <n v="1333800"/>
    <s v="A-03-06-01-013"/>
    <x v="1"/>
    <s v="FORTALECIMIENTO ORGANIZACIONAL DE LAS ENTIDADES RELIGIOSAS Y LAS ORGANIZACIONES BASADAS EN LA FE COMO ACTORES SOCIALES TRASCENDENTES EN EL MARCO DE LA LEY 133 DE 1994"/>
    <x v="0"/>
  </r>
  <r>
    <n v="944667"/>
    <s v="C-3702-1000-12-0-3702021-02"/>
    <x v="13"/>
    <s v="FORTALECIMIENTO DE LAS ENTIDADES TERRITORIALES EN EL MANEJO DE VIOLENCIA CONTRA LA MUJER A NIVEL  NACIONAL"/>
    <x v="1"/>
  </r>
  <r>
    <n v="6155946"/>
    <s v="A-02-02-02-007-002"/>
    <x v="9"/>
    <s v="FORTALECIMIENTO ORGANIZACIONAL DE LAS ENTIDADES RELIGIOSAS Y LAS ORGANIZACIONES BASADAS EN LA FE COMO ACTORES SOCIALES TRASCENDENTES EN EL MARCO DE LA LEY 133 DE 1994"/>
    <x v="1"/>
  </r>
  <r>
    <n v="2750286"/>
    <s v="A-03-06-01-013"/>
    <x v="1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4388400"/>
    <s v="A-03-04-01-012"/>
    <x v="4"/>
    <s v="FORTALECIMIENTO ORGANIZACIONAL DE LAS ENTIDADES RELIGIOSAS Y LAS ORGANIZACIONES BASADAS EN LA FE COMO ACTORES SOCIALES TRASCENDENTES EN EL MARCO DE LA LEY 133 DE 1994"/>
    <x v="0"/>
  </r>
  <r>
    <n v="1890048"/>
    <s v="A-03-06-01-013"/>
    <x v="1"/>
    <s v="FORTALECIMIENTO ORGANIZACIONAL DE LAS ENTIDADES RELIGIOSAS Y LAS ORGANIZACIONES BASADAS EN LA FE COMO ACTORES SOCIALES TRASCENDENTES EN EL MARCO DE LA LEY 133 DE 1994"/>
    <x v="0"/>
  </r>
  <r>
    <n v="3926666"/>
    <s v="C-3702-1000-12-0-3702021-02"/>
    <x v="13"/>
    <s v="FORTALECIMIENTO DE LAS ENTIDADES TERRITORIALES EN EL MANEJO DE VIOLENCIA CONTRA LA MUJER A NIVEL  NACIONAL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1142400"/>
    <s v="A-02-02-02-008-007"/>
    <x v="9"/>
    <s v="FORTALECIMIENTO ORGANIZACIONAL DE LAS ENTIDADES RELIGIOSAS Y LAS ORGANIZACIONES BASADAS EN LA FE COMO ACTORES SOCIALES TRASCENDENTES EN EL MARCO DE LA LEY 133 DE 1994"/>
    <x v="1"/>
  </r>
  <r>
    <n v="795900"/>
    <s v="A-02-02-02-006-008"/>
    <x v="9"/>
    <s v="FORTALECIMIENTO ORGANIZACIONAL DE LAS ENTIDADES RELIGIOSAS Y LAS ORGANIZACIONES BASADAS EN LA FE COMO ACTORES SOCIALES TRASCENDENTES EN EL MARCO DE LA LEY 133 DE 1994"/>
    <x v="1"/>
  </r>
  <r>
    <n v="583100"/>
    <s v="A-02-02-02-008-004"/>
    <x v="9"/>
    <s v="FORTALECIMIENTO ORGANIZACIONAL DE LAS ENTIDADES RELIGIOSAS Y LAS ORGANIZACIONES BASADAS EN LA FE COMO ACTORES SOCIALES TRASCENDENTES EN EL MARCO DE LA LEY 133 DE 1994"/>
    <x v="1"/>
  </r>
  <r>
    <n v="4152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8000000"/>
    <s v="C-3702-1000-10-0-3702023-02"/>
    <x v="10"/>
    <s v="FORTALECIMIENTO DE LAS CAPACIDADES INSTITUCIONALES EN MATERIA DE SEGURIDAD, CONVIVENCIA CIUDADANA Y ORDEN PÚBLICO A NIVEL  NACIONAL"/>
    <x v="0"/>
  </r>
  <r>
    <n v="4697896"/>
    <s v="A-03-06-01-012"/>
    <x v="3"/>
    <s v="FORTALECIMIENTO ORGANIZACIONAL DE LAS ENTIDADES RELIGIOSAS Y LAS ORGANIZACIONES BASADAS EN LA FE COMO ACTORES SOCIALES TRASCENDENTES EN EL MARCO DE LA LEY 133 DE 1994"/>
    <x v="0"/>
  </r>
  <r>
    <n v="5118444"/>
    <s v="A-03-11-08-001"/>
    <x v="2"/>
    <s v="FORTALECIMIENTO ORGANIZACIONAL DE LAS ENTIDADES RELIGIOSAS Y LAS ORGANIZACIONES BASADAS EN LA FE COMO ACTORES SOCIALES TRASCENDENTES EN EL MARCO DE LA LEY 133 DE 1994"/>
    <x v="1"/>
  </r>
  <r>
    <n v="1600000"/>
    <s v="C-3702-1000-12-0-3702001-02"/>
    <x v="13"/>
    <s v="FORTALECIMIENTO DE LAS ENTIDADES TERRITORIALES EN EL MANEJO DE VIOLENCIA CONTRA LA MUJER A NIVEL  NACIONAL"/>
    <x v="1"/>
  </r>
  <r>
    <n v="2850000"/>
    <s v="C-3702-1000-12-0-3702021-02"/>
    <x v="13"/>
    <s v="FORTALECIMIENTO DE LAS ENTIDADES TERRITORIALES EN EL MANEJO DE VIOLENCIA CONTRA LA MUJER A NIVEL  NACIONAL"/>
    <x v="0"/>
  </r>
  <r>
    <n v="2007400"/>
    <s v="A-02-02-02-006-008"/>
    <x v="9"/>
    <s v="FORTALECIMIENTO ORGANIZACIONAL DE LAS ENTIDADES RELIGIOSAS Y LAS ORGANIZACIONES BASADAS EN LA FE COMO ACTORES SOCIALES TRASCENDENTES EN EL MARCO DE LA LEY 133 DE 1994"/>
    <x v="1"/>
  </r>
  <r>
    <n v="2666667"/>
    <s v="A-03-06-01-012"/>
    <x v="3"/>
    <s v="FORTALECIMIENTO ORGANIZACIONAL DE LAS ENTIDADES RELIGIOSAS Y LAS ORGANIZACIONES BASADAS EN LA FE COMO ACTORES SOCIALES TRASCENDENTES EN EL MARCO DE LA LEY 133 DE 1994"/>
    <x v="0"/>
  </r>
  <r>
    <n v="2397532"/>
    <s v="A-03-06-01-012"/>
    <x v="3"/>
    <s v="FORTALECIMIENTO ORGANIZACIONAL DE LAS ENTIDADES RELIGIOSAS Y LAS ORGANIZACIONES BASADAS EN LA FE COMO ACTORES SOCIALES TRASCENDENTES EN EL MARCO DE LA LEY 133 DE 1994"/>
    <x v="0"/>
  </r>
  <r>
    <n v="2036835"/>
    <s v="A-03-06-01-012"/>
    <x v="3"/>
    <s v="FORTALECIMIENTO ORGANIZACIONAL DE LAS ENTIDADES RELIGIOSAS Y LAS ORGANIZACIONES BASADAS EN LA FE COMO ACTORES SOCIALES TRASCENDENTES EN EL MARCO DE LA LEY 133 DE 1994"/>
    <x v="0"/>
  </r>
  <r>
    <n v="2051290"/>
    <s v="A-03-06-01-012"/>
    <x v="3"/>
    <s v="FORTALECIMIENTO ORGANIZACIONAL DE LAS ENTIDADES RELIGIOSAS Y LAS ORGANIZACIONES BASADAS EN LA FE COMO ACTORES SOCIALES TRASCENDENTES EN EL MARCO DE LA LEY 133 DE 1994"/>
    <x v="1"/>
  </r>
  <r>
    <n v="13648920"/>
    <s v="A-03-06-01-012"/>
    <x v="3"/>
    <s v="FORTALECIMIENTO ORGANIZACIONAL DE LAS ENTIDADES RELIGIOSAS Y LAS ORGANIZACIONES BASADAS EN LA FE COMO ACTORES SOCIALES TRASCENDENTES EN EL MARCO DE LA LEY 133 DE 1994"/>
    <x v="0"/>
  </r>
  <r>
    <n v="8473038"/>
    <s v="A-03-03-01-035"/>
    <x v="0"/>
    <s v="FORTALECIMIENTO ORGANIZACIONAL DE LAS ENTIDADES RELIGIOSAS Y LAS ORGANIZACIONES BASADAS EN LA FE COMO ACTORES SOCIALES TRASCENDENTES EN EL MARCO DE LA LEY 133 DE 1994"/>
    <x v="0"/>
  </r>
  <r>
    <n v="454964"/>
    <s v="A-03-06-01-012"/>
    <x v="3"/>
    <s v="FORTALECIMIENTO ORGANIZACIONAL DE LAS ENTIDADES RELIGIOSAS Y LAS ORGANIZACIONES BASADAS EN LA FE COMO ACTORES SOCIALES TRASCENDENTES EN EL MARCO DE LA LEY 133 DE 1994"/>
    <x v="0"/>
  </r>
  <r>
    <n v="5194012"/>
    <s v="A-03-11-08-001"/>
    <x v="2"/>
    <s v="FORTALECIMIENTO ORGANIZACIONAL DE LAS ENTIDADES RELIGIOSAS Y LAS ORGANIZACIONES BASADAS EN LA FE COMO ACTORES SOCIALES TRASCENDENTES EN EL MARCO DE LA LEY 133 DE 1994"/>
    <x v="0"/>
  </r>
  <r>
    <n v="7500000"/>
    <s v="A-03-03-01-035"/>
    <x v="0"/>
    <s v="FORTALECIMIENTO ORGANIZACIONAL DE LAS ENTIDADES RELIGIOSAS Y LAS ORGANIZACIONES BASADAS EN LA FE COMO ACTORES SOCIALES TRASCENDENTES EN EL MARCO DE LA LEY 133 DE 1994"/>
    <x v="0"/>
  </r>
  <r>
    <n v="10464172"/>
    <s v="A-03-06-01-013"/>
    <x v="1"/>
    <s v="FORTALECIMIENTO ORGANIZACIONAL DE LAS ENTIDADES RELIGIOSAS Y LAS ORGANIZACIONES BASADAS EN LA FE COMO ACTORES SOCIALES TRASCENDENTES EN EL MARCO DE LA LEY 133 DE 1994"/>
    <x v="0"/>
  </r>
  <r>
    <n v="1592333"/>
    <s v="C-3702-1000-12-0-3702021-02"/>
    <x v="13"/>
    <s v="FORTALECIMIENTO DE LAS ENTIDADES TERRITORIALES EN EL MANEJO DE VIOLENCIA CONTRA LA MUJER A NIVEL  NACIONAL"/>
    <x v="0"/>
  </r>
  <r>
    <n v="2196660"/>
    <s v="A-02-02-02-008-004"/>
    <x v="9"/>
    <s v="FORTALECIMIENTO ORGANIZACIONAL DE LAS ENTIDADES RELIGIOSAS Y LAS ORGANIZACIONES BASADAS EN LA FE COMO ACTORES SOCIALES TRASCENDENTES EN EL MARCO DE LA LEY 133 DE 1994"/>
    <x v="1"/>
  </r>
  <r>
    <n v="3583333"/>
    <s v="C-3702-1000-10-0-3702021-02"/>
    <x v="10"/>
    <s v="FORTALECIMIENTO DE LAS CAPACIDADES INSTITUCIONALES EN MATERIA DE SEGURIDAD, CONVIVENCIA CIUDADANA Y ORDEN PÚBLICO A NIVEL  NACIONAL"/>
    <x v="0"/>
  </r>
  <r>
    <n v="1679963"/>
    <s v="A-03-03-01-035"/>
    <x v="0"/>
    <s v="FORTALECIMIENTO ORGANIZACIONAL DE LAS ENTIDADES RELIGIOSAS Y LAS ORGANIZACIONES BASADAS EN LA FE COMO ACTORES SOCIALES TRASCENDENTES EN EL MARCO DE LA LEY 133 DE 1994"/>
    <x v="0"/>
  </r>
  <r>
    <n v="4273795"/>
    <s v="A-03-03-01-035"/>
    <x v="0"/>
    <s v="FORTALECIMIENTO ORGANIZACIONAL DE LAS ENTIDADES RELIGIOSAS Y LAS ORGANIZACIONES BASADAS EN LA FE COMO ACTORES SOCIALES TRASCENDENTES EN EL MARCO DE LA LEY 133 DE 1994"/>
    <x v="0"/>
  </r>
  <r>
    <n v="908880"/>
    <s v="A-03-06-01-013"/>
    <x v="1"/>
    <s v="FORTALECIMIENTO ORGANIZACIONAL DE LAS ENTIDADES RELIGIOSAS Y LAS ORGANIZACIONES BASADAS EN LA FE COMO ACTORES SOCIALES TRASCENDENTES EN EL MARCO DE LA LEY 133 DE 1994"/>
    <x v="0"/>
  </r>
  <r>
    <n v="2824346"/>
    <s v="A-03-03-01-035"/>
    <x v="0"/>
    <s v="FORTALECIMIENTO ORGANIZACIONAL DE LAS ENTIDADES RELIGIOSAS Y LAS ORGANIZACIONES BASADAS EN LA FE COMO ACTORES SOCIALES TRASCENDENTES EN EL MARCO DE LA LEY 133 DE 1994"/>
    <x v="0"/>
  </r>
  <r>
    <n v="1078667"/>
    <s v="C-3799-1000-11-0-3799054-02"/>
    <x v="7"/>
    <s v="FORTALECIMIENTO ORGANIZACIONAL DE LAS ENTIDADES RELIGIOSAS Y LAS ORGANIZACIONES BASADAS EN LA FE COMO ACTORES SOCIALES TRASCENDENTES EN EL MARCO DE LA LEY 133 DE 1994"/>
    <x v="0"/>
  </r>
  <r>
    <n v="6219000"/>
    <s v="C-3702-1000-12-0-3702001-02"/>
    <x v="13"/>
    <s v="FORTALECIMIENTO DE LAS ENTIDADES TERRITORIALES EN EL MANEJO DE VIOLENCIA CONTRA LA MUJER A NIVEL  NACIONAL"/>
    <x v="0"/>
  </r>
  <r>
    <n v="1142400"/>
    <s v="A-02-02-02-008-007"/>
    <x v="9"/>
    <s v="FORTALECIMIENTO ORGANIZACIONAL DE LAS ENTIDADES RELIGIOSAS Y LAS ORGANIZACIONES BASADAS EN LA FE COMO ACTORES SOCIALES TRASCENDENTES EN EL MARCO DE LA LEY 133 DE 1994"/>
    <x v="1"/>
  </r>
  <r>
    <n v="3640188"/>
    <s v="A-03-06-01-013"/>
    <x v="1"/>
    <s v="FORTALECIMIENTO ORGANIZACIONAL DE LAS ENTIDADES RELIGIOSAS Y LAS ORGANIZACIONES BASADAS EN LA FE COMO ACTORES SOCIALES TRASCENDENTES EN EL MARCO DE LA LEY 133 DE 1994"/>
    <x v="0"/>
  </r>
  <r>
    <n v="876494"/>
    <s v="A-03-06-01-013"/>
    <x v="1"/>
    <s v="FORTALECIMIENTO ORGANIZACIONAL DE LAS ENTIDADES RELIGIOSAS Y LAS ORGANIZACIONES BASADAS EN LA FE COMO ACTORES SOCIALES TRASCENDENTES EN EL MARCO DE LA LEY 133 DE 1994"/>
    <x v="1"/>
  </r>
  <r>
    <n v="3448599"/>
    <s v="A-03-06-01-013"/>
    <x v="1"/>
    <s v="FORTALECIMIENTO ORGANIZACIONAL DE LAS ENTIDADES RELIGIOSAS Y LAS ORGANIZACIONES BASADAS EN LA FE COMO ACTORES SOCIALES TRASCENDENTES EN EL MARCO DE LA LEY 133 DE 1994"/>
    <x v="0"/>
  </r>
  <r>
    <n v="2341323"/>
    <s v="A-03-06-01-013"/>
    <x v="1"/>
    <s v="FORTALECIMIENTO ORGANIZACIONAL DE LAS ENTIDADES RELIGIOSAS Y LAS ORGANIZACIONES BASADAS EN LA FE COMO ACTORES SOCIALES TRASCENDENTES EN EL MARCO DE LA LEY 133 DE 1994"/>
    <x v="0"/>
  </r>
  <r>
    <n v="8433333"/>
    <s v="A-03-03-01-035"/>
    <x v="0"/>
    <s v="FORTALECIMIENTO ORGANIZACIONAL DE LAS ENTIDADES RELIGIOSAS Y LAS ORGANIZACIONES BASADAS EN LA FE COMO ACTORES SOCIALES TRASCENDENTES EN EL MARCO DE LA LEY 133 DE 1994"/>
    <x v="0"/>
  </r>
  <r>
    <n v="3153897"/>
    <s v="A-03-06-01-013"/>
    <x v="1"/>
    <s v="FORTALECIMIENTO ORGANIZACIONAL DE LAS ENTIDADES RELIGIOSAS Y LAS ORGANIZACIONES BASADAS EN LA FE COMO ACTORES SOCIALES TRASCENDENTES EN EL MARCO DE LA LEY 133 DE 1994"/>
    <x v="0"/>
  </r>
  <r>
    <n v="7000000"/>
    <s v="A-03-03-01-035"/>
    <x v="0"/>
    <s v="FORTALECIMIENTO ORGANIZACIONAL DE LAS ENTIDADES RELIGIOSAS Y LAS ORGANIZACIONES BASADAS EN LA FE COMO ACTORES SOCIALES TRASCENDENTES EN EL MARCO DE LA LEY 133 DE 1994"/>
    <x v="0"/>
  </r>
  <r>
    <n v="2184092"/>
    <s v="A-03-06-01-012"/>
    <x v="3"/>
    <s v="FORTALECIMIENTO ORGANIZACIONAL DE LAS ENTIDADES RELIGIOSAS Y LAS ORGANIZACIONES BASADAS EN LA FE COMO ACTORES SOCIALES TRASCENDENTES EN EL MARCO DE LA LEY 133 DE 1994"/>
    <x v="0"/>
  </r>
  <r>
    <n v="4051827"/>
    <s v="A-03-06-01-012"/>
    <x v="3"/>
    <s v="FORTALECIMIENTO ORGANIZACIONAL DE LAS ENTIDADES RELIGIOSAS Y LAS ORGANIZACIONES BASADAS EN LA FE COMO ACTORES SOCIALES TRASCENDENTES EN EL MARCO DE LA LEY 133 DE 1994"/>
    <x v="0"/>
  </r>
  <r>
    <n v="4051827"/>
    <s v="A-03-03-01-035"/>
    <x v="0"/>
    <s v="FORTALECIMIENTO ORGANIZACIONAL DE LAS ENTIDADES RELIGIOSAS Y LAS ORGANIZACIONES BASADAS EN LA FE COMO ACTORES SOCIALES TRASCENDENTES EN EL MARCO DE LA LEY 133 DE 1994"/>
    <x v="0"/>
  </r>
  <r>
    <n v="5194012"/>
    <s v="A-03-11-08-001"/>
    <x v="2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3-02"/>
    <x v="8"/>
    <s v="FORTALECIMIENTO ORGANIZACIONAL DE LAS ENTIDADES RELIGIOSAS Y LAS ORGANIZACIONES BASADAS EN LA FE COMO ACTORES SOCIALES TRASCENDENTES EN EL MARCO DE LA LEY 133 DE 1994"/>
    <x v="0"/>
  </r>
  <r>
    <n v="3114000"/>
    <s v="C-3799-1000-7-0-3799060-02"/>
    <x v="8"/>
    <s v="FORTALECIMIENTO ORGANIZACIONAL DE LAS ENTIDADES RELIGIOSAS Y LAS ORGANIZACIONES BASADAS EN LA FE COMO ACTORES SOCIALES TRASCENDENTES EN EL MARCO DE LA LEY 133 DE 1994"/>
    <x v="1"/>
  </r>
  <r>
    <n v="403074"/>
    <s v="A-03-03-01-035"/>
    <x v="0"/>
    <s v="FORTALECIMIENTO ORGANIZACIONAL DE LAS ENTIDADES RELIGIOSAS Y LAS ORGANIZACIONES BASADAS EN LA FE COMO ACTORES SOCIALES TRASCENDENTES EN EL MARCO DE LA LEY 133 DE 1994"/>
    <x v="1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1-02"/>
    <x v="8"/>
    <s v="FORTALECIMIENTO ORGANIZACIONAL DE LAS ENTIDADES RELIGIOSAS Y LAS ORGANIZACIONES BASADAS EN LA FE COMO ACTORES SOCIALES TRASCENDENTES EN EL MARCO DE LA LEY 133 DE 1994"/>
    <x v="0"/>
  </r>
  <r>
    <n v="2920700"/>
    <s v="A-03-11-08-001"/>
    <x v="2"/>
    <s v="FORTALECIMIENTO ORGANIZACIONAL DE LAS ENTIDADES RELIGIOSAS Y LAS ORGANIZACIONES BASADAS EN LA FE COMO ACTORES SOCIALES TRASCENDENTES EN EL MARCO DE LA LEY 133 DE 1994"/>
    <x v="1"/>
  </r>
  <r>
    <n v="6228000"/>
    <s v="A-03-03-01-035"/>
    <x v="0"/>
    <s v="FORTALECIMIENTO ORGANIZACIONAL DE LAS ENTIDADES RELIGIOSAS Y LAS ORGANIZACIONES BASADAS EN LA FE COMO ACTORES SOCIALES TRASCENDENTES EN EL MARCO DE LA LEY 133 DE 1994"/>
    <x v="0"/>
  </r>
  <r>
    <n v="698314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8000000"/>
    <s v="A-03-06-01-013"/>
    <x v="1"/>
    <s v="FORTALECIMIENTO ORGANIZACIONAL DE LAS ENTIDADES RELIGIOSAS Y LAS ORGANIZACIONES BASADAS EN LA FE COMO ACTORES SOCIALES TRASCENDENTES EN EL MARCO DE LA LEY 133 DE 1994"/>
    <x v="0"/>
  </r>
  <r>
    <n v="8719200"/>
    <s v="A-03-03-01-035"/>
    <x v="0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8057475"/>
    <s v="A-03-03-01-035"/>
    <x v="0"/>
    <s v="FORTALECIMIENTO ORGANIZACIONAL DE LAS ENTIDADES RELIGIOSAS Y LAS ORGANIZACIONES BASADAS EN LA FE COMO ACTORES SOCIALES TRASCENDENTES EN EL MARCO DE LA LEY 133 DE 1994"/>
    <x v="0"/>
  </r>
  <r>
    <n v="2021601"/>
    <s v="A-03-06-01-013"/>
    <x v="1"/>
    <s v="FORTALECIMIENTO ORGANIZACIONAL DE LAS ENTIDADES RELIGIOSAS Y LAS ORGANIZACIONES BASADAS EN LA FE COMO ACTORES SOCIALES TRASCENDENTES EN EL MARCO DE LA LEY 133 DE 1994"/>
    <x v="1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4000000"/>
    <s v="C-3799-1000-8-0-3799058-02"/>
    <x v="6"/>
    <s v="FORTALECIMIENTO ORGANIZACIONAL DE LAS ENTIDADES RELIGIOSAS Y LAS ORGANIZACIONES BASADAS EN LA FE COMO ACTORES SOCIALES TRASCENDENTES EN EL MARCO DE LA LEY 133 DE 1994"/>
    <x v="0"/>
  </r>
  <r>
    <n v="10300000"/>
    <s v="A-03-06-01-013"/>
    <x v="1"/>
    <s v="FORTALECIMIENTO ORGANIZACIONAL DE LAS ENTIDADES RELIGIOSAS Y LAS ORGANIZACIONES BASADAS EN LA FE COMO ACTORES SOCIALES TRASCENDENTES EN EL MARCO DE LA LEY 133 DE 1994"/>
    <x v="0"/>
  </r>
  <r>
    <n v="8594640"/>
    <s v="A-03-04-01-012"/>
    <x v="4"/>
    <s v="FORTALECIMIENTO ORGANIZACIONAL DE LAS ENTIDADES RELIGIOSAS Y LAS ORGANIZACIONES BASADAS EN LA FE COMO ACTORES SOCIALES TRASCENDENTES EN EL MARCO DE LA LEY 133 DE 1994"/>
    <x v="0"/>
  </r>
  <r>
    <n v="7500000"/>
    <s v="A-03-04-01-012"/>
    <x v="4"/>
    <s v="FORTALECIMIENTO ORGANIZACIONAL DE LAS ENTIDADES RELIGIOSAS Y LAS ORGANIZACIONES BASADAS EN LA FE COMO ACTORES SOCIALES TRASCENDENTES EN EL MARCO DE LA LEY 133 DE 1994"/>
    <x v="0"/>
  </r>
  <r>
    <n v="5501400"/>
    <s v="A-03-04-01-012"/>
    <x v="4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4152000"/>
    <s v="C-3799-1000-8-0-3799054-02"/>
    <x v="6"/>
    <s v="FORTALECIMIENTO ORGANIZACIONAL DE LAS ENTIDADES RELIGIOSAS Y LAS ORGANIZACIONES BASADAS EN LA FE COMO ACTORES SOCIALES TRASCENDENTES EN EL MARCO DE LA LEY 133 DE 1994"/>
    <x v="0"/>
  </r>
  <r>
    <n v="3236257"/>
    <s v="A-03-06-01-013"/>
    <x v="1"/>
    <s v="FORTALECIMIENTO ORGANIZACIONAL DE LAS ENTIDADES RELIGIOSAS Y LAS ORGANIZACIONES BASADAS EN LA FE COMO ACTORES SOCIALES TRASCENDENTES EN EL MARCO DE LA LEY 133 DE 1994"/>
    <x v="1"/>
  </r>
  <r>
    <n v="6445980"/>
    <s v="A-03-04-01-012"/>
    <x v="4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3023057"/>
    <s v="A-03-04-01-012"/>
    <x v="4"/>
    <s v="FORTALECIMIENTO ORGANIZACIONAL DE LAS ENTIDADES RELIGIOSAS Y LAS ORGANIZACIONES BASADAS EN LA FE COMO ACTORES SOCIALES TRASCENDENTES EN EL MARCO DE LA LEY 133 DE 1994"/>
    <x v="1"/>
  </r>
  <r>
    <n v="4834371"/>
    <s v="A-03-06-01-013"/>
    <x v="1"/>
    <s v="FORTALECIMIENTO ORGANIZACIONAL DE LAS ENTIDADES RELIGIOSAS Y LAS ORGANIZACIONES BASADAS EN LA FE COMO ACTORES SOCIALES TRASCENDENTES EN EL MARCO DE LA LEY 133 DE 1994"/>
    <x v="0"/>
  </r>
  <r>
    <n v="6823214"/>
    <s v="C-3799-1000-9-0-3799055-02"/>
    <x v="5"/>
    <s v="FORTALECIMIENTO ORGANIZACIONAL DE LAS ENTIDADES RELIGIOSAS Y LAS ORGANIZACIONES BASADAS EN LA FE COMO ACTORES SOCIALES TRASCENDENTES EN EL MARCO DE LA LEY 133 DE 1994"/>
    <x v="0"/>
  </r>
  <r>
    <n v="2179800"/>
    <s v="A-03-04-01-012"/>
    <x v="4"/>
    <s v="FORTALECIMIENTO ORGANIZACIONAL DE LAS ENTIDADES RELIGIOSAS Y LAS ORGANIZACIONES BASADAS EN LA FE COMO ACTORES SOCIALES TRASCENDENTES EN EL MARCO DE LA LEY 133 DE 1994"/>
    <x v="0"/>
  </r>
  <r>
    <n v="3521085"/>
    <s v="C-3799-1000-9-0-3799055-02"/>
    <x v="5"/>
    <s v="FORTALECIMIENTO ORGANIZACIONAL DE LAS ENTIDADES RELIGIOSAS Y LAS ORGANIZACIONES BASADAS EN LA FE COMO ACTORES SOCIALES TRASCENDENTES EN EL MARCO DE LA LEY 133 DE 1994"/>
    <x v="1"/>
  </r>
  <r>
    <n v="5320000"/>
    <s v="A-03-06-01-013"/>
    <x v="1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2469861"/>
    <s v="C-3799-1000-8-0-3799060-02"/>
    <x v="6"/>
    <s v="FORTALECIMIENTO ORGANIZACIONAL DE LAS ENTIDADES RELIGIOSAS Y LAS ORGANIZACIONES BASADAS EN LA FE COMO ACTORES SOCIALES TRASCENDENTES EN EL MARCO DE LA LEY 133 DE 1994"/>
    <x v="1"/>
  </r>
  <r>
    <n v="5501400"/>
    <s v="A-03-06-01-013"/>
    <x v="1"/>
    <s v="FORTALECIMIENTO ORGANIZACIONAL DE LAS ENTIDADES RELIGIOSAS Y LAS ORGANIZACIONES BASADAS EN LA FE COMO ACTORES SOCIALES TRASCENDENTES EN EL MARCO DE LA LEY 133 DE 1994"/>
    <x v="0"/>
  </r>
  <r>
    <n v="7520310"/>
    <s v="A-03-04-01-012"/>
    <x v="4"/>
    <s v="FORTALECIMIENTO ORGANIZACIONAL DE LAS ENTIDADES RELIGIOSAS Y LAS ORGANIZACIONES BASADAS EN LA FE COMO ACTORES SOCIALES TRASCENDENTES EN EL MARCO DE LA LEY 133 DE 1994"/>
    <x v="0"/>
  </r>
  <r>
    <n v="8000000"/>
    <s v="A-03-04-01-012"/>
    <x v="4"/>
    <s v="FORTALECIMIENTO ORGANIZACIONAL DE LAS ENTIDADES RELIGIOSAS Y LAS ORGANIZACIONES BASADAS EN LA FE COMO ACTORES SOCIALES TRASCENDENTES EN EL MARCO DE LA LEY 133 DE 1994"/>
    <x v="0"/>
  </r>
  <r>
    <n v="2817350"/>
    <s v="A-03-06-01-013"/>
    <x v="1"/>
    <s v="FORTALECIMIENTO ORGANIZACIONAL DE LAS ENTIDADES RELIGIOSAS Y LAS ORGANIZACIONES BASADAS EN LA FE COMO ACTORES SOCIALES TRASCENDENTES EN EL MARCO DE LA LEY 133 DE 1994"/>
    <x v="0"/>
  </r>
  <r>
    <n v="8320000"/>
    <s v="A-03-06-01-013"/>
    <x v="1"/>
    <s v="FORTALECIMIENTO ORGANIZACIONAL DE LAS ENTIDADES RELIGIOSAS Y LAS ORGANIZACIONES BASADAS EN LA FE COMO ACTORES SOCIALES TRASCENDENTES EN EL MARCO DE LA LEY 133 DE 1994"/>
    <x v="0"/>
  </r>
  <r>
    <n v="11210382"/>
    <s v="A-03-06-01-013"/>
    <x v="1"/>
    <s v="FORTALECIMIENTO ORGANIZACIONAL DE LAS ENTIDADES RELIGIOSAS Y LAS ORGANIZACIONES BASADAS EN LA FE COMO ACTORES SOCIALES TRASCENDENTES EN EL MARCO DE LA LEY 133 DE 1994"/>
    <x v="0"/>
  </r>
  <r>
    <n v="6228000"/>
    <s v="A-03-06-01-013"/>
    <x v="1"/>
    <s v="FORTALECIMIENTO ORGANIZACIONAL DE LAS ENTIDADES RELIGIOSAS Y LAS ORGANIZACIONES BASADAS EN LA FE COMO ACTORES SOCIALES TRASCENDENTES EN EL MARCO DE LA LEY 133 DE 1994"/>
    <x v="0"/>
  </r>
  <r>
    <n v="3664770"/>
    <s v="A-03-06-01-013"/>
    <x v="1"/>
    <s v="FORTALECIMIENTO ORGANIZACIONAL DE LAS ENTIDADES RELIGIOSAS Y LAS ORGANIZACIONES BASADAS EN LA FE COMO ACTORES SOCIALES TRASCENDENTES EN EL MARCO DE LA LEY 133 DE 1994"/>
    <x v="0"/>
  </r>
  <r>
    <n v="2184091"/>
    <s v="A-03-06-01-013"/>
    <x v="1"/>
    <s v="FORTALECIMIENTO ORGANIZACIONAL DE LAS ENTIDADES RELIGIOSAS Y LAS ORGANIZACIONES BASADAS EN LA FE COMO ACTORES SOCIALES TRASCENDENTES EN EL MARCO DE LA LEY 133 DE 1994"/>
    <x v="1"/>
  </r>
  <r>
    <n v="3397000"/>
    <s v="C-3799-1000-9-0-3799058-02"/>
    <x v="5"/>
    <s v="FORTALECIMIENTO ORGANIZACIONAL DE LAS ENTIDADES RELIGIOSAS Y LAS ORGANIZACIONES BASADAS EN LA FE COMO ACTORES SOCIALES TRASCENDENTES EN EL MARCO DE LA LEY 133 DE 1994"/>
    <x v="0"/>
  </r>
  <r>
    <n v="7000000"/>
    <s v="A-03-06-01-012"/>
    <x v="3"/>
    <s v="FORTALECIMIENTO ORGANIZACIONAL DE LAS ENTIDADES RELIGIOSAS Y LAS ORGANIZACIONES BASADAS EN LA FE COMO ACTORES SOCIALES TRASCENDENTES EN EL MARCO DE LA LEY 133 DE 1994"/>
    <x v="0"/>
  </r>
  <r>
    <n v="7200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4824485"/>
    <s v="A-03-06-01-013"/>
    <x v="1"/>
    <s v="FORTALECIMIENTO ORGANIZACIONAL DE LAS ENTIDADES RELIGIOSAS Y LAS ORGANIZACIONES BASADAS EN LA FE COMO ACTORES SOCIALES TRASCENDENTES EN EL MARCO DE LA LEY 133 DE 1994"/>
    <x v="0"/>
  </r>
  <r>
    <n v="7745556"/>
    <s v="A-03-03-01-035"/>
    <x v="0"/>
    <s v="FORTALECIMIENTO ORGANIZACIONAL DE LAS ENTIDADES RELIGIOSAS Y LAS ORGANIZACIONES BASADAS EN LA FE COMO ACTORES SOCIALES TRASCENDENTES EN EL MARCO DE LA LEY 133 DE 1994"/>
    <x v="0"/>
  </r>
  <r>
    <n v="6747000"/>
    <s v="A-03-04-01-012"/>
    <x v="4"/>
    <s v="FORTALECIMIENTO ORGANIZACIONAL DE LAS ENTIDADES RELIGIOSAS Y LAS ORGANIZACIONES BASADAS EN LA FE COMO ACTORES SOCIALES TRASCENDENTES EN EL MARCO DE LA LEY 133 DE 1994"/>
    <x v="0"/>
  </r>
  <r>
    <n v="3543848"/>
    <s v="A-03-11-08-001"/>
    <x v="2"/>
    <s v="FORTALECIMIENTO ORGANIZACIONAL DE LAS ENTIDADES RELIGIOSAS Y LAS ORGANIZACIONES BASADAS EN LA FE COMO ACTORES SOCIALES TRASCENDENTES EN EL MARCO DE LA LEY 133 DE 1994"/>
    <x v="0"/>
  </r>
  <r>
    <n v="6553413"/>
    <s v="A-03-04-01-012"/>
    <x v="4"/>
    <s v="FORTALECIMIENTO ORGANIZACIONAL DE LAS ENTIDADES RELIGIOSAS Y LAS ORGANIZACIONES BASADAS EN LA FE COMO ACTORES SOCIALES TRASCENDENTES EN EL MARCO DE LA LEY 133 DE 1994"/>
    <x v="0"/>
  </r>
  <r>
    <n v="1712700"/>
    <s v="C-3799-1000-8-0-3799060-02"/>
    <x v="6"/>
    <s v="FORTALECIMIENTO ORGANIZACIONAL DE LAS ENTIDADES RELIGIOSAS Y LAS ORGANIZACIONES BASADAS EN LA FE COMO ACTORES SOCIALES TRASCENDENTES EN EL MARCO DE LA LEY 133 DE 1994"/>
    <x v="1"/>
  </r>
  <r>
    <n v="7520310"/>
    <s v="A-03-03-01-035"/>
    <x v="0"/>
    <s v="FORTALECIMIENTO ORGANIZACIONAL DE LAS ENTIDADES RELIGIOSAS Y LAS ORGANIZACIONES BASADAS EN LA FE COMO ACTORES SOCIALES TRASCENDENTES EN EL MARCO DE LA LEY 133 DE 1994"/>
    <x v="0"/>
  </r>
  <r>
    <n v="3556373"/>
    <s v="A-03-11-08-001"/>
    <x v="2"/>
    <s v="FORTALECIMIENTO ORGANIZACIONAL DE LAS ENTIDADES RELIGIOSAS Y LAS ORGANIZACIONES BASADAS EN LA FE COMO ACTORES SOCIALES TRASCENDENTES EN EL MARCO DE LA LEY 133 DE 1994"/>
    <x v="1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3083000"/>
    <s v="A-03-03-01-035"/>
    <x v="0"/>
    <s v="FORTALECIMIENTO ORGANIZACIONAL DE LAS ENTIDADES RELIGIOSAS Y LAS ORGANIZACIONES BASADAS EN LA FE COMO ACTORES SOCIALES TRASCENDENTES EN EL MARCO DE LA LEY 133 DE 1994"/>
    <x v="0"/>
  </r>
  <r>
    <n v="4200000"/>
    <s v="A-03-06-01-013"/>
    <x v="1"/>
    <s v="FORTALECIMIENTO ORGANIZACIONAL DE LAS ENTIDADES RELIGIOSAS Y LAS ORGANIZACIONES BASADAS EN LA FE COMO ACTORES SOCIALES TRASCENDENTES EN EL MARCO DE LA LEY 133 DE 1994"/>
    <x v="0"/>
  </r>
  <r>
    <n v="5890074"/>
    <s v="A-03-04-01-012"/>
    <x v="4"/>
    <s v="FORTALECIMIENTO ORGANIZACIONAL DE LAS ENTIDADES RELIGIOSAS Y LAS ORGANIZACIONES BASADAS EN LA FE COMO ACTORES SOCIALES TRASCENDENTES EN EL MARCO DE LA LEY 133 DE 1994"/>
    <x v="0"/>
  </r>
  <r>
    <n v="8594640"/>
    <s v="A-03-04-01-012"/>
    <x v="4"/>
    <s v="FORTALECIMIENTO ORGANIZACIONAL DE LAS ENTIDADES RELIGIOSAS Y LAS ORGANIZACIONES BASADAS EN LA FE COMO ACTORES SOCIALES TRASCENDENTES EN EL MARCO DE LA LEY 133 DE 1994"/>
    <x v="0"/>
  </r>
  <r>
    <n v="4389000"/>
    <s v="A-03-03-01-035"/>
    <x v="0"/>
    <s v="FORTALECIMIENTO ORGANIZACIONAL DE LAS ENTIDADES RELIGIOSAS Y LAS ORGANIZACIONES BASADAS EN LA FE COMO ACTORES SOCIALES TRASCENDENTES EN EL MARCO DE LA LEY 133 DE 1994"/>
    <x v="0"/>
  </r>
  <r>
    <n v="7266000"/>
    <s v="A-03-03-01-035"/>
    <x v="0"/>
    <s v="FORTALECIMIENTO ORGANIZACIONAL DE LAS ENTIDADES RELIGIOSAS Y LAS ORGANIZACIONES BASADAS EN LA FE COMO ACTORES SOCIALES TRASCENDENTES EN EL MARCO DE LA LEY 133 DE 1994"/>
    <x v="0"/>
  </r>
  <r>
    <n v="639354"/>
    <s v="A-03-03-01-031"/>
    <x v="11"/>
    <s v="FORTALECIMIENTO ORGANIZACIONAL DE LAS ENTIDADES RELIGIOSAS Y LAS ORGANIZACIONES BASADAS EN LA FE COMO ACTORES SOCIALES TRASCENDENTES EN EL MARCO DE LA LEY 133 DE 1994"/>
    <x v="1"/>
  </r>
  <r>
    <n v="10899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21282854"/>
    <s v="A-03-06-01-013"/>
    <x v="1"/>
    <s v="FORTALECIMIENTO ORGANIZACIONAL DE LAS ENTIDADES RELIGIOSAS Y LAS ORGANIZACIONES BASADAS EN LA FE COMO ACTORES SOCIALES TRASCENDENTES EN EL MARCO DE LA LEY 133 DE 1994"/>
    <x v="1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4577154"/>
    <s v="A-03-04-01-012"/>
    <x v="4"/>
    <s v="FORTALECIMIENTO ORGANIZACIONAL DE LAS ENTIDADES RELIGIOSAS Y LAS ORGANIZACIONES BASADAS EN LA FE COMO ACTORES SOCIALES TRASCENDENTES EN EL MARCO DE LA LEY 133 DE 1994"/>
    <x v="1"/>
  </r>
  <r>
    <n v="3891265"/>
    <s v="A-03-06-01-012"/>
    <x v="3"/>
    <s v="FORTALECIMIENTO ORGANIZACIONAL DE LAS ENTIDADES RELIGIOSAS Y LAS ORGANIZACIONES BASADAS EN LA FE COMO ACTORES SOCIALES TRASCENDENTES EN EL MARCO DE LA LEY 133 DE 1994"/>
    <x v="1"/>
  </r>
  <r>
    <n v="7735176"/>
    <s v="A-03-03-01-035"/>
    <x v="0"/>
    <s v="FORTALECIMIENTO ORGANIZACIONAL DE LAS ENTIDADES RELIGIOSAS Y LAS ORGANIZACIONES BASADAS EN LA FE COMO ACTORES SOCIALES TRASCENDENTES EN EL MARCO DE LA LEY 133 DE 1994"/>
    <x v="0"/>
  </r>
  <r>
    <n v="2186458"/>
    <s v="A-03-03-01-035"/>
    <x v="0"/>
    <s v="FORTALECIMIENTO ORGANIZACIONAL DE LAS ENTIDADES RELIGIOSAS Y LAS ORGANIZACIONES BASADAS EN LA FE COMO ACTORES SOCIALES TRASCENDENTES EN EL MARCO DE LA LEY 133 DE 1994"/>
    <x v="1"/>
  </r>
  <r>
    <n v="3819066"/>
    <s v="A-03-06-01-013"/>
    <x v="1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4051826"/>
    <s v="A-03-06-01-013"/>
    <x v="1"/>
    <s v="FORTALECIMIENTO ORGANIZACIONAL DE LAS ENTIDADES RELIGIOSAS Y LAS ORGANIZACIONES BASADAS EN LA FE COMO ACTORES SOCIALES TRASCENDENTES EN EL MARCO DE LA LEY 133 DE 1994"/>
    <x v="0"/>
  </r>
  <r>
    <n v="4834485"/>
    <s v="A-03-06-01-013"/>
    <x v="1"/>
    <s v="FORTALECIMIENTO ORGANIZACIONAL DE LAS ENTIDADES RELIGIOSAS Y LAS ORGANIZACIONES BASADAS EN LA FE COMO ACTORES SOCIALES TRASCENDENTES EN EL MARCO DE LA LEY 133 DE 1994"/>
    <x v="0"/>
  </r>
  <r>
    <n v="6000000"/>
    <s v="A-03-06-01-013"/>
    <x v="1"/>
    <s v="FORTALECIMIENTO ORGANIZACIONAL DE LAS ENTIDADES RELIGIOSAS Y LAS ORGANIZACIONES BASADAS EN LA FE COMO ACTORES SOCIALES TRASCENDENTES EN EL MARCO DE LA LEY 133 DE 1994"/>
    <x v="0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2340800"/>
    <s v="A-03-03-01-035"/>
    <x v="0"/>
    <s v="FORTALECIMIENTO ORGANIZACIONAL DE LAS ENTIDADES RELIGIOSAS Y LAS ORGANIZACIONES BASADAS EN LA FE COMO ACTORES SOCIALES TRASCENDENTES EN EL MARCO DE LA LEY 133 DE 1994"/>
    <x v="0"/>
  </r>
  <r>
    <n v="2473503"/>
    <s v="A-03-06-01-012"/>
    <x v="3"/>
    <s v="FORTALECIMIENTO ORGANIZACIONAL DE LAS ENTIDADES RELIGIOSAS Y LAS ORGANIZACIONES BASADAS EN LA FE COMO ACTORES SOCIALES TRASCENDENTES EN EL MARCO DE LA LEY 133 DE 1994"/>
    <x v="0"/>
  </r>
  <r>
    <n v="7828586"/>
    <s v="A-03-06-01-013"/>
    <x v="1"/>
    <s v="FORTALECIMIENTO ORGANIZACIONAL DE LAS ENTIDADES RELIGIOSAS Y LAS ORGANIZACIONES BASADAS EN LA FE COMO ACTORES SOCIALES TRASCENDENTES EN EL MARCO DE LA LEY 133 DE 1994"/>
    <x v="0"/>
  </r>
  <r>
    <n v="4051827"/>
    <s v="A-03-06-01-013"/>
    <x v="1"/>
    <s v="FORTALECIMIENTO ORGANIZACIONAL DE LAS ENTIDADES RELIGIOSAS Y LAS ORGANIZACIONES BASADAS EN LA FE COMO ACTORES SOCIALES TRASCENDENTES EN EL MARCO DE LA LEY 133 DE 1994"/>
    <x v="0"/>
  </r>
  <r>
    <n v="3664770"/>
    <s v="A-03-06-01-013"/>
    <x v="1"/>
    <s v="FORTALECIMIENTO ORGANIZACIONAL DE LAS ENTIDADES RELIGIOSAS Y LAS ORGANIZACIONES BASADAS EN LA FE COMO ACTORES SOCIALES TRASCENDENTES EN EL MARCO DE LA LEY 133 DE 1994"/>
    <x v="0"/>
  </r>
  <r>
    <n v="4389981"/>
    <s v="A-03-06-01-013"/>
    <x v="1"/>
    <s v="FORTALECIMIENTO ORGANIZACIONAL DE LAS ENTIDADES RELIGIOSAS Y LAS ORGANIZACIONES BASADAS EN LA FE COMO ACTORES SOCIALES TRASCENDENTES EN EL MARCO DE LA LEY 133 DE 1994"/>
    <x v="0"/>
  </r>
  <r>
    <n v="3236257"/>
    <s v="A-03-06-01-013"/>
    <x v="1"/>
    <s v="FORTALECIMIENTO ORGANIZACIONAL DE LAS ENTIDADES RELIGIOSAS Y LAS ORGANIZACIONES BASADAS EN LA FE COMO ACTORES SOCIALES TRASCENDENTES EN EL MARCO DE LA LEY 133 DE 1994"/>
    <x v="1"/>
  </r>
  <r>
    <n v="7700000"/>
    <s v="A-03-03-01-035"/>
    <x v="0"/>
    <s v="FORTALECIMIENTO ORGANIZACIONAL DE LAS ENTIDADES RELIGIOSAS Y LAS ORGANIZACIONES BASADAS EN LA FE COMO ACTORES SOCIALES TRASCENDENTES EN EL MARCO DE LA LEY 133 DE 1994"/>
    <x v="0"/>
  </r>
  <r>
    <n v="9131805"/>
    <s v="A-03-06-01-013"/>
    <x v="1"/>
    <s v="FORTALECIMIENTO ORGANIZACIONAL DE LAS ENTIDADES RELIGIOSAS Y LAS ORGANIZACIONES BASADAS EN LA FE COMO ACTORES SOCIALES TRASCENDENTES EN EL MARCO DE LA LEY 133 DE 1994"/>
    <x v="0"/>
  </r>
  <r>
    <n v="3543848"/>
    <s v="A-03-06-01-013"/>
    <x v="1"/>
    <s v="FORTALECIMIENTO ORGANIZACIONAL DE LAS ENTIDADES RELIGIOSAS Y LAS ORGANIZACIONES BASADAS EN LA FE COMO ACTORES SOCIALES TRASCENDENTES EN EL MARCO DE LA LEY 133 DE 1994"/>
    <x v="0"/>
  </r>
  <r>
    <n v="483448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5328670"/>
    <s v="A-03-06-01-013"/>
    <x v="1"/>
    <s v="FORTALECIMIENTO ORGANIZACIONAL DE LAS ENTIDADES RELIGIOSAS Y LAS ORGANIZACIONES BASADAS EN LA FE COMO ACTORES SOCIALES TRASCENDENTES EN EL MARCO DE LA LEY 133 DE 1994"/>
    <x v="0"/>
  </r>
  <r>
    <n v="5190000"/>
    <s v="C-3799-1000-8-0-3799058-02"/>
    <x v="6"/>
    <s v="FORTALECIMIENTO ORGANIZACIONAL DE LAS ENTIDADES RELIGIOSAS Y LAS ORGANIZACIONES BASADAS EN LA FE COMO ACTORES SOCIALES TRASCENDENTES EN EL MARCO DE LA LEY 133 DE 1994"/>
    <x v="0"/>
  </r>
  <r>
    <n v="4671000"/>
    <s v="A-03-04-01-012"/>
    <x v="4"/>
    <s v="FORTALECIMIENTO ORGANIZACIONAL DE LAS ENTIDADES RELIGIOSAS Y LAS ORGANIZACIONES BASADAS EN LA FE COMO ACTORES SOCIALES TRASCENDENTES EN EL MARCO DE LA LEY 133 DE 1994"/>
    <x v="0"/>
  </r>
  <r>
    <n v="6850800"/>
    <s v="A-03-04-01-012"/>
    <x v="4"/>
    <s v="FORTALECIMIENTO ORGANIZACIONAL DE LAS ENTIDADES RELIGIOSAS Y LAS ORGANIZACIONES BASADAS EN LA FE COMO ACTORES SOCIALES TRASCENDENTES EN EL MARCO DE LA LEY 133 DE 1994"/>
    <x v="0"/>
  </r>
  <r>
    <n v="4697896"/>
    <s v="A-03-04-01-012"/>
    <x v="4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2980229"/>
    <s v="A-03-06-01-013"/>
    <x v="1"/>
    <s v="FORTALECIMIENTO ORGANIZACIONAL DE LAS ENTIDADES RELIGIOSAS Y LAS ORGANIZACIONES BASADAS EN LA FE COMO ACTORES SOCIALES TRASCENDENTES EN EL MARCO DE LA LEY 133 DE 1994"/>
    <x v="0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4389981"/>
    <s v="A-03-06-01-013"/>
    <x v="1"/>
    <s v="FORTALECIMIENTO ORGANIZACIONAL DE LAS ENTIDADES RELIGIOSAS Y LAS ORGANIZACIONES BASADAS EN LA FE COMO ACTORES SOCIALES TRASCENDENTES EN EL MARCO DE LA LEY 133 DE 1994"/>
    <x v="0"/>
  </r>
  <r>
    <n v="3397596"/>
    <s v="A-03-06-01-013"/>
    <x v="1"/>
    <s v="FORTALECIMIENTO ORGANIZACIONAL DE LAS ENTIDADES RELIGIOSAS Y LAS ORGANIZACIONES BASADAS EN LA FE COMO ACTORES SOCIALES TRASCENDENTES EN EL MARCO DE LA LEY 133 DE 1994"/>
    <x v="0"/>
  </r>
  <r>
    <n v="7266000"/>
    <s v="A-02-02-02-008-003"/>
    <x v="9"/>
    <s v="FORTALECIMIENTO ORGANIZACIONAL DE LAS ENTIDADES RELIGIOSAS Y LAS ORGANIZACIONES BASADAS EN LA FE COMO ACTORES SOCIALES TRASCENDENTES EN EL MARCO DE LA LEY 133 DE 1994"/>
    <x v="0"/>
  </r>
  <r>
    <n v="2980220"/>
    <s v="C-3702-1000-11-0-3702021-02"/>
    <x v="12"/>
    <s v="FORTALECIMIENTO INSTITUCIONAL EN DESCENTRALIZACIÓN Y ORDENAMIENTO TERRITORIAL A NIVEL  NACIONAL"/>
    <x v="0"/>
  </r>
  <r>
    <n v="3893820"/>
    <s v="A-02-02-02-008-005"/>
    <x v="9"/>
    <s v="FORTALECIMIENTO ORGANIZACIONAL DE LAS ENTIDADES RELIGIOSAS Y LAS ORGANIZACIONES BASADAS EN LA FE COMO ACTORES SOCIALES TRASCENDENTES EN EL MARCO DE LA LEY 133 DE 1994"/>
    <x v="1"/>
  </r>
  <r>
    <n v="81677177"/>
    <s v="A-02-02-02-008-005"/>
    <x v="9"/>
    <s v="FORTALECIMIENTO ORGANIZACIONAL DE LAS ENTIDADES RELIGIOSAS Y LAS ORGANIZACIONES BASADAS EN LA FE COMO ACTORES SOCIALES TRASCENDENTES EN EL MARCO DE LA LEY 133 DE 1994"/>
    <x v="1"/>
  </r>
  <r>
    <n v="81677177"/>
    <s v="A-02-02-02-008-005"/>
    <x v="9"/>
    <s v="FORTALECIMIENTO ORGANIZACIONAL DE LAS ENTIDADES RELIGIOSAS Y LAS ORGANIZACIONES BASADAS EN LA FE COMO ACTORES SOCIALES TRASCENDENTES EN EL MARCO DE LA LEY 133 DE 1994"/>
    <x v="1"/>
  </r>
  <r>
    <n v="5590000"/>
    <s v="A-03-03-01-031"/>
    <x v="11"/>
    <s v="FORTALECIMIENTO ORGANIZACIONAL DE LAS ENTIDADES RELIGIOSAS Y LAS ORGANIZACIONES BASADAS EN LA FE COMO ACTORES SOCIALES TRASCENDENTES EN EL MARCO DE LA LEY 133 DE 1994"/>
    <x v="0"/>
  </r>
  <r>
    <n v="6520000"/>
    <s v="A-03-03-01-031"/>
    <x v="11"/>
    <s v="FORTALECIMIENTO ORGANIZACIONAL DE LAS ENTIDADES RELIGIOSAS Y LAS ORGANIZACIONES BASADAS EN LA FE COMO ACTORES SOCIALES TRASCENDENTES EN EL MARCO DE LA LEY 133 DE 1994"/>
    <x v="0"/>
  </r>
  <r>
    <n v="9530768"/>
    <s v="A-03-06-01-013"/>
    <x v="1"/>
    <s v="FORTALECIMIENTO ORGANIZACIONAL DE LAS ENTIDADES RELIGIOSAS Y LAS ORGANIZACIONES BASADAS EN LA FE COMO ACTORES SOCIALES TRASCENDENTES EN EL MARCO DE LA LEY 133 DE 1994"/>
    <x v="0"/>
  </r>
  <r>
    <n v="2191216"/>
    <s v="A-03-06-01-013"/>
    <x v="1"/>
    <s v="FORTALECIMIENTO ORGANIZACIONAL DE LAS ENTIDADES RELIGIOSAS Y LAS ORGANIZACIONES BASADAS EN LA FE COMO ACTORES SOCIALES TRASCENDENTES EN EL MARCO DE LA LEY 133 DE 1994"/>
    <x v="1"/>
  </r>
  <r>
    <n v="6228000"/>
    <s v="A-03-03-01-035"/>
    <x v="0"/>
    <s v="FORTALECIMIENTO ORGANIZACIONAL DE LAS ENTIDADES RELIGIOSAS Y LAS ORGANIZACIONES BASADAS EN LA FE COMO ACTORES SOCIALES TRASCENDENTES EN EL MARCO DE LA LEY 133 DE 1994"/>
    <x v="0"/>
  </r>
  <r>
    <n v="3023057"/>
    <s v="A-03-06-01-013"/>
    <x v="1"/>
    <s v="FORTALECIMIENTO ORGANIZACIONAL DE LAS ENTIDADES RELIGIOSAS Y LAS ORGANIZACIONES BASADAS EN LA FE COMO ACTORES SOCIALES TRASCENDENTES EN EL MARCO DE LA LEY 133 DE 1994"/>
    <x v="1"/>
  </r>
  <r>
    <n v="6445980"/>
    <s v="A-03-06-01-012"/>
    <x v="3"/>
    <s v="FORTALECIMIENTO ORGANIZACIONAL DE LAS ENTIDADES RELIGIOSAS Y LAS ORGANIZACIONES BASADAS EN LA FE COMO ACTORES SOCIALES TRASCENDENTES EN EL MARCO DE LA LEY 133 DE 1994"/>
    <x v="0"/>
  </r>
  <r>
    <n v="4290000"/>
    <s v="A-03-06-01-012"/>
    <x v="3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6445980"/>
    <s v="A-03-06-01-012"/>
    <x v="3"/>
    <s v="FORTALECIMIENTO ORGANIZACIONAL DE LAS ENTIDADES RELIGIOSAS Y LAS ORGANIZACIONES BASADAS EN LA FE COMO ACTORES SOCIALES TRASCENDENTES EN EL MARCO DE LA LEY 133 DE 1994"/>
    <x v="0"/>
  </r>
  <r>
    <n v="7058400"/>
    <s v="A-03-06-01-012"/>
    <x v="3"/>
    <s v="FORTALECIMIENTO ORGANIZACIONAL DE LAS ENTIDADES RELIGIOSAS Y LAS ORGANIZACIONES BASADAS EN LA FE COMO ACTORES SOCIALES TRASCENDENTES EN EL MARCO DE LA LEY 133 DE 1994"/>
    <x v="0"/>
  </r>
  <r>
    <n v="3402015"/>
    <s v="A-03-06-01-012"/>
    <x v="3"/>
    <s v="FORTALECIMIENTO ORGANIZACIONAL DE LAS ENTIDADES RELIGIOSAS Y LAS ORGANIZACIONES BASADAS EN LA FE COMO ACTORES SOCIALES TRASCENDENTES EN EL MARCO DE LA LEY 133 DE 1994"/>
    <x v="1"/>
  </r>
  <r>
    <n v="8000000"/>
    <s v="A-03-06-01-012"/>
    <x v="3"/>
    <s v="FORTALECIMIENTO ORGANIZACIONAL DE LAS ENTIDADES RELIGIOSAS Y LAS ORGANIZACIONES BASADAS EN LA FE COMO ACTORES SOCIALES TRASCENDENTES EN EL MARCO DE LA LEY 133 DE 1994"/>
    <x v="0"/>
  </r>
  <r>
    <n v="3236257"/>
    <s v="A-03-06-01-012"/>
    <x v="3"/>
    <s v="FORTALECIMIENTO ORGANIZACIONAL DE LAS ENTIDADES RELIGIOSAS Y LAS ORGANIZACIONES BASADAS EN LA FE COMO ACTORES SOCIALES TRASCENDENTES EN EL MARCO DE LA LEY 133 DE 1994"/>
    <x v="1"/>
  </r>
  <r>
    <n v="4671000"/>
    <s v="A-03-06-01-012"/>
    <x v="3"/>
    <s v="FORTALECIMIENTO ORGANIZACIONAL DE LAS ENTIDADES RELIGIOSAS Y LAS ORGANIZACIONES BASADAS EN LA FE COMO ACTORES SOCIALES TRASCENDENTES EN EL MARCO DE LA LEY 133 DE 1994"/>
    <x v="0"/>
  </r>
  <r>
    <n v="5672000"/>
    <s v="C-3702-1000-12-0-3702023-02"/>
    <x v="13"/>
    <s v="FORTALECIMIENTO DE LAS ENTIDADES TERRITORIALES EN EL MANEJO DE VIOLENCIA CONTRA LA MUJER A NIVEL  NACIONAL"/>
    <x v="0"/>
  </r>
  <r>
    <n v="7090000"/>
    <s v="C-3702-1000-12-0-3702023-02"/>
    <x v="13"/>
    <s v="FORTALECIMIENTO DE LAS ENTIDADES TERRITORIALES EN EL MANEJO DE VIOLENCIA CONTRA LA MUJER A NIVEL  NACIONAL"/>
    <x v="0"/>
  </r>
  <r>
    <n v="2810000"/>
    <s v="C-3702-1000-12-0-3702021-02"/>
    <x v="13"/>
    <s v="FORTALECIMIENTO DE LAS ENTIDADES TERRITORIALES EN EL MANEJO DE VIOLENCIA CONTRA LA MUJER A NIVEL  NACIONAL"/>
    <x v="0"/>
  </r>
  <r>
    <n v="23358885"/>
    <s v="C-3702-1000-10-0-3702023-02"/>
    <x v="10"/>
    <s v="FORTALECIMIENTO DE LAS CAPACIDADES INSTITUCIONALES EN MATERIA DE SEGURIDAD, CONVIVENCIA CIUDADANA Y ORDEN PÚBLICO A NIVEL  NACIONAL"/>
    <x v="1"/>
  </r>
  <r>
    <n v="7162943"/>
    <s v="A-03-03-01-031"/>
    <x v="11"/>
    <s v="FORTALECIMIENTO ORGANIZACIONAL DE LAS ENTIDADES RELIGIOSAS Y LAS ORGANIZACIONES BASADAS EN LA FE COMO ACTORES SOCIALES TRASCENDENTES EN EL MARCO DE LA LEY 133 DE 1994"/>
    <x v="1"/>
  </r>
  <r>
    <n v="8700000"/>
    <s v="C-3702-1000-10-0-3702001-02"/>
    <x v="10"/>
    <s v="FORTALECIMIENTO DE LAS CAPACIDADES INSTITUCIONALES EN MATERIA DE SEGURIDAD, CONVIVENCIA CIUDADANA Y ORDEN PÚBLICO A NIVEL  NACIONAL"/>
    <x v="0"/>
  </r>
  <r>
    <n v="8320000"/>
    <s v="A-03-06-01-013"/>
    <x v="1"/>
    <s v="FORTALECIMIENTO ORGANIZACIONAL DE LAS ENTIDADES RELIGIOSAS Y LAS ORGANIZACIONES BASADAS EN LA FE COMO ACTORES SOCIALES TRASCENDENTES EN EL MARCO DE LA LEY 133 DE 1994"/>
    <x v="0"/>
  </r>
  <r>
    <n v="11451515"/>
    <s v="A-03-03-01-035"/>
    <x v="0"/>
    <s v="FORTALECIMIENTO ORGANIZACIONAL DE LAS ENTIDADES RELIGIOSAS Y LAS ORGANIZACIONES BASADAS EN LA FE COMO ACTORES SOCIALES TRASCENDENTES EN EL MARCO DE LA LEY 133 DE 1994"/>
    <x v="0"/>
  </r>
  <r>
    <n v="6520000"/>
    <s v="A-03-03-01-031"/>
    <x v="11"/>
    <s v="FORTALECIMIENTO ORGANIZACIONAL DE LAS ENTIDADES RELIGIOSAS Y LAS ORGANIZACIONES BASADAS EN LA FE COMO ACTORES SOCIALES TRASCENDENTES EN EL MARCO DE LA LEY 133 DE 1994"/>
    <x v="0"/>
  </r>
  <r>
    <n v="1526868"/>
    <s v="A-03-03-01-035"/>
    <x v="0"/>
    <s v="FORTALECIMIENTO ORGANIZACIONAL DE LAS ENTIDADES RELIGIOSAS Y LAS ORGANIZACIONES BASADAS EN LA FE COMO ACTORES SOCIALES TRASCENDENTES EN EL MARCO DE LA LEY 133 DE 1994"/>
    <x v="0"/>
  </r>
  <r>
    <n v="16329486"/>
    <s v="A-02-02-02-008-007"/>
    <x v="9"/>
    <s v="FORTALECIMIENTO ORGANIZACIONAL DE LAS ENTIDADES RELIGIOSAS Y LAS ORGANIZACIONES BASADAS EN LA FE COMO ACTORES SOCIALES TRASCENDENTES EN EL MARCO DE LA LEY 133 DE 1994"/>
    <x v="1"/>
  </r>
  <r>
    <n v="1317508"/>
    <s v="C-3702-1000-12-0-3702021-02"/>
    <x v="13"/>
    <s v="FORTALECIMIENTO DE LAS ENTIDADES TERRITORIALES EN EL MANEJO DE VIOLENCIA CONTRA LA MUJER A NIVEL  NACIONAL"/>
    <x v="1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3023057"/>
    <s v="A-03-03-01-035"/>
    <x v="0"/>
    <s v="FORTALECIMIENTO ORGANIZACIONAL DE LAS ENTIDADES RELIGIOSAS Y LAS ORGANIZACIONES BASADAS EN LA FE COMO ACTORES SOCIALES TRASCENDENTES EN EL MARCO DE LA LEY 133 DE 1994"/>
    <x v="1"/>
  </r>
  <r>
    <n v="3127216"/>
    <s v="A-03-06-01-012"/>
    <x v="3"/>
    <s v="FORTALECIMIENTO ORGANIZACIONAL DE LAS ENTIDADES RELIGIOSAS Y LAS ORGANIZACIONES BASADAS EN LA FE COMO ACTORES SOCIALES TRASCENDENTES EN EL MARCO DE LA LEY 133 DE 1994"/>
    <x v="0"/>
  </r>
  <r>
    <n v="9614965"/>
    <s v="A-03-03-01-035"/>
    <x v="0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3436110"/>
    <s v="A-03-06-01-012"/>
    <x v="3"/>
    <s v="FORTALECIMIENTO ORGANIZACIONAL DE LAS ENTIDADES RELIGIOSAS Y LAS ORGANIZACIONES BASADAS EN LA FE COMO ACTORES SOCIALES TRASCENDENTES EN EL MARCO DE LA LEY 133 DE 1994"/>
    <x v="1"/>
  </r>
  <r>
    <n v="2316033"/>
    <s v="A-03-06-01-012"/>
    <x v="3"/>
    <s v="FORTALECIMIENTO ORGANIZACIONAL DE LAS ENTIDADES RELIGIOSAS Y LAS ORGANIZACIONES BASADAS EN LA FE COMO ACTORES SOCIALES TRASCENDENTES EN EL MARCO DE LA LEY 133 DE 1994"/>
    <x v="0"/>
  </r>
  <r>
    <n v="2585116"/>
    <s v="A-03-06-01-012"/>
    <x v="3"/>
    <s v="FORTALECIMIENTO ORGANIZACIONAL DE LAS ENTIDADES RELIGIOSAS Y LAS ORGANIZACIONES BASADAS EN LA FE COMO ACTORES SOCIALES TRASCENDENTES EN EL MARCO DE LA LEY 133 DE 1994"/>
    <x v="0"/>
  </r>
  <r>
    <n v="6128808"/>
    <s v="A-03-06-01-012"/>
    <x v="3"/>
    <s v="FORTALECIMIENTO ORGANIZACIONAL DE LAS ENTIDADES RELIGIOSAS Y LAS ORGANIZACIONES BASADAS EN LA FE COMO ACTORES SOCIALES TRASCENDENTES EN EL MARCO DE LA LEY 133 DE 1994"/>
    <x v="0"/>
  </r>
  <r>
    <n v="8823000"/>
    <s v="A-03-06-01-012"/>
    <x v="3"/>
    <s v="FORTALECIMIENTO ORGANIZACIONAL DE LAS ENTIDADES RELIGIOSAS Y LAS ORGANIZACIONES BASADAS EN LA FE COMO ACTORES SOCIALES TRASCENDENTES EN EL MARCO DE LA LEY 133 DE 1994"/>
    <x v="0"/>
  </r>
  <r>
    <n v="2386339"/>
    <s v="A-03-06-01-012"/>
    <x v="3"/>
    <s v="FORTALECIMIENTO ORGANIZACIONAL DE LAS ENTIDADES RELIGIOSAS Y LAS ORGANIZACIONES BASADAS EN LA FE COMO ACTORES SOCIALES TRASCENDENTES EN EL MARCO DE LA LEY 133 DE 1994"/>
    <x v="1"/>
  </r>
  <r>
    <n v="2906400"/>
    <s v="A-03-06-01-012"/>
    <x v="3"/>
    <s v="FORTALECIMIENTO ORGANIZACIONAL DE LAS ENTIDADES RELIGIOSAS Y LAS ORGANIZACIONES BASADAS EN LA FE COMO ACTORES SOCIALES TRASCENDENTES EN EL MARCO DE LA LEY 133 DE 1994"/>
    <x v="0"/>
  </r>
  <r>
    <n v="6228000"/>
    <s v="A-03-06-01-012"/>
    <x v="3"/>
    <s v="FORTALECIMIENTO ORGANIZACIONAL DE LAS ENTIDADES RELIGIOSAS Y LAS ORGANIZACIONES BASADAS EN LA FE COMO ACTORES SOCIALES TRASCENDENTES EN EL MARCO DE LA LEY 133 DE 1994"/>
    <x v="0"/>
  </r>
  <r>
    <n v="5000000"/>
    <s v="A-03-06-01-012"/>
    <x v="3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3520000"/>
    <s v="C-3702-1000-10-0-3702023-02"/>
    <x v="10"/>
    <s v="FORTALECIMIENTO DE LAS CAPACIDADES INSTITUCIONALES EN MATERIA DE SEGURIDAD, CONVIVENCIA CIUDADANA Y ORDEN PÚBLICO A NIVEL  NACIONAL"/>
    <x v="1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10000000"/>
    <s v="C-3702-1000-10-0-3702023-02"/>
    <x v="10"/>
    <s v="FORTALECIMIENTO DE LAS CAPACIDADES INSTITUCIONALES EN MATERIA DE SEGURIDAD, CONVIVENCIA CIUDADANA Y ORDEN PÚBLICO A NIVEL  NACIONAL"/>
    <x v="0"/>
  </r>
  <r>
    <n v="1798961"/>
    <s v="C-3799-1000-7-0-3799061-02"/>
    <x v="8"/>
    <s v="FORTALECIMIENTO ORGANIZACIONAL DE LAS ENTIDADES RELIGIOSAS Y LAS ORGANIZACIONES BASADAS EN LA FE COMO ACTORES SOCIALES TRASCENDENTES EN EL MARCO DE LA LEY 133 DE 1994"/>
    <x v="1"/>
  </r>
  <r>
    <n v="6000000"/>
    <s v="A-03-03-01-035"/>
    <x v="0"/>
    <s v="FORTALECIMIENTO ORGANIZACIONAL DE LAS ENTIDADES RELIGIOSAS Y LAS ORGANIZACIONES BASADAS EN LA FE COMO ACTORES SOCIALES TRASCENDENTES EN EL MARCO DE LA LEY 133 DE 1994"/>
    <x v="0"/>
  </r>
  <r>
    <n v="9837704"/>
    <s v="A-03-03-01-035"/>
    <x v="0"/>
    <s v="FORTALECIMIENTO ORGANIZACIONAL DE LAS ENTIDADES RELIGIOSAS Y LAS ORGANIZACIONES BASADAS EN LA FE COMO ACTORES SOCIALES TRASCENDENTES EN EL MARCO DE LA LEY 133 DE 1994"/>
    <x v="0"/>
  </r>
  <r>
    <n v="6000000"/>
    <s v="A-03-03-01-035"/>
    <x v="0"/>
    <s v="FORTALECIMIENTO ORGANIZACIONAL DE LAS ENTIDADES RELIGIOSAS Y LAS ORGANIZACIONES BASADAS EN LA FE COMO ACTORES SOCIALES TRASCENDENTES EN EL MARCO DE LA LEY 133 DE 1994"/>
    <x v="0"/>
  </r>
  <r>
    <n v="7541991"/>
    <s v="A-03-03-01-035"/>
    <x v="0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5383333"/>
    <s v="A-03-06-01-012"/>
    <x v="3"/>
    <s v="FORTALECIMIENTO ORGANIZACIONAL DE LAS ENTIDADES RELIGIOSAS Y LAS ORGANIZACIONES BASADAS EN LA FE COMO ACTORES SOCIALES TRASCENDENTES EN EL MARCO DE LA LEY 133 DE 1994"/>
    <x v="0"/>
  </r>
  <r>
    <n v="5599878"/>
    <s v="A-03-03-01-035"/>
    <x v="0"/>
    <s v="FORTALECIMIENTO ORGANIZACIONAL DE LAS ENTIDADES RELIGIOSAS Y LAS ORGANIZACIONES BASADAS EN LA FE COMO ACTORES SOCIALES TRASCENDENTES EN EL MARCO DE LA LEY 133 DE 1994"/>
    <x v="0"/>
  </r>
  <r>
    <n v="7785000"/>
    <s v="C-3799-1000-9-0-3799056-02"/>
    <x v="5"/>
    <s v="FORTALECIMIENTO ORGANIZACIONAL DE LAS ENTIDADES RELIGIOSAS Y LAS ORGANIZACIONES BASADAS EN LA FE COMO ACTORES SOCIALES TRASCENDENTES EN EL MARCO DE LA LEY 133 DE 1994"/>
    <x v="0"/>
  </r>
  <r>
    <n v="7266000"/>
    <s v="C-3799-1000-9-0-3799056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3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4698000"/>
    <s v="C-3799-1000-11-0-3799054-02"/>
    <x v="7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7500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8823000"/>
    <s v="A-03-06-01-012"/>
    <x v="3"/>
    <s v="FORTALECIMIENTO ORGANIZACIONAL DE LAS ENTIDADES RELIGIOSAS Y LAS ORGANIZACIONES BASADAS EN LA FE COMO ACTORES SOCIALES TRASCENDENTES EN EL MARCO DE LA LEY 133 DE 1994"/>
    <x v="0"/>
  </r>
  <r>
    <n v="5190000"/>
    <s v="A-03-03-01-035"/>
    <x v="0"/>
    <s v="FORTALECIMIENTO ORGANIZACIONAL DE LAS ENTIDADES RELIGIOSAS Y LAS ORGANIZACIONES BASADAS EN LA FE COMO ACTORES SOCIALES TRASCENDENTES EN EL MARCO DE LA LEY 133 DE 1994"/>
    <x v="0"/>
  </r>
  <r>
    <n v="3078000"/>
    <s v="A-03-06-01-013"/>
    <x v="1"/>
    <s v="FORTALECIMIENTO ORGANIZACIONAL DE LAS ENTIDADES RELIGIOSAS Y LAS ORGANIZACIONES BASADAS EN LA FE COMO ACTORES SOCIALES TRASCENDENTES EN EL MARCO DE LA LEY 133 DE 1994"/>
    <x v="0"/>
  </r>
  <r>
    <n v="1038000"/>
    <s v="A-03-06-01-013"/>
    <x v="1"/>
    <s v="FORTALECIMIENTO ORGANIZACIONAL DE LAS ENTIDADES RELIGIOSAS Y LAS ORGANIZACIONES BASADAS EN LA FE COMO ACTORES SOCIALES TRASCENDENTES EN EL MARCO DE LA LEY 133 DE 1994"/>
    <x v="0"/>
  </r>
  <r>
    <n v="7785000"/>
    <s v="A-03-06-01-013"/>
    <x v="1"/>
    <s v="FORTALECIMIENTO ORGANIZACIONAL DE LAS ENTIDADES RELIGIOSAS Y LAS ORGANIZACIONES BASADAS EN LA FE COMO ACTORES SOCIALES TRASCENDENTES EN EL MARCO DE LA LEY 133 DE 1994"/>
    <x v="0"/>
  </r>
  <r>
    <n v="4697896"/>
    <s v="A-03-06-01-012"/>
    <x v="3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8304000"/>
    <s v="A-03-03-01-035"/>
    <x v="0"/>
    <s v="FORTALECIMIENTO ORGANIZACIONAL DE LAS ENTIDADES RELIGIOSAS Y LAS ORGANIZACIONES BASADAS EN LA FE COMO ACTORES SOCIALES TRASCENDENTES EN EL MARCO DE LA LEY 133 DE 1994"/>
    <x v="0"/>
  </r>
  <r>
    <n v="5190000"/>
    <s v="A-03-03-01-035"/>
    <x v="0"/>
    <s v="FORTALECIMIENTO ORGANIZACIONAL DE LAS ENTIDADES RELIGIOSAS Y LAS ORGANIZACIONES BASADAS EN LA FE COMO ACTORES SOCIALES TRASCENDENTES EN EL MARCO DE LA LEY 133 DE 1994"/>
    <x v="0"/>
  </r>
  <r>
    <n v="9432000"/>
    <s v="A-03-06-01-013"/>
    <x v="1"/>
    <s v="FORTALECIMIENTO ORGANIZACIONAL DE LAS ENTIDADES RELIGIOSAS Y LAS ORGANIZACIONES BASADAS EN LA FE COMO ACTORES SOCIALES TRASCENDENTES EN EL MARCO DE LA LEY 133 DE 1994"/>
    <x v="0"/>
  </r>
  <r>
    <n v="8010000"/>
    <s v="A-03-04-01-012"/>
    <x v="4"/>
    <s v="FORTALECIMIENTO ORGANIZACIONAL DE LAS ENTIDADES RELIGIOSAS Y LAS ORGANIZACIONES BASADAS EN LA FE COMO ACTORES SOCIALES TRASCENDENTES EN EL MARCO DE LA LEY 133 DE 1994"/>
    <x v="0"/>
  </r>
  <r>
    <n v="6816600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7314000"/>
    <s v="A-03-04-01-012"/>
    <x v="4"/>
    <s v="FORTALECIMIENTO ORGANIZACIONAL DE LAS ENTIDADES RELIGIOSAS Y LAS ORGANIZACIONES BASADAS EN LA FE COMO ACTORES SOCIALES TRASCENDENTES EN EL MARCO DE LA LEY 133 DE 1994"/>
    <x v="0"/>
  </r>
  <r>
    <n v="3999000"/>
    <s v="A-03-03-01-035"/>
    <x v="0"/>
    <s v="FORTALECIMIENTO ORGANIZACIONAL DE LAS ENTIDADES RELIGIOSAS Y LAS ORGANIZACIONES BASADAS EN LA FE COMO ACTORES SOCIALES TRASCENDENTES EN EL MARCO DE LA LEY 133 DE 1994"/>
    <x v="0"/>
  </r>
  <r>
    <n v="2400000"/>
    <s v="A-03-03-01-035"/>
    <x v="0"/>
    <s v="FORTALECIMIENTO ORGANIZACIONAL DE LAS ENTIDADES RELIGIOSAS Y LAS ORGANIZACIONES BASADAS EN LA FE COMO ACTORES SOCIALES TRASCENDENTES EN EL MARCO DE LA LEY 133 DE 1994"/>
    <x v="0"/>
  </r>
  <r>
    <n v="2790000"/>
    <s v="A-03-03-01-035"/>
    <x v="0"/>
    <s v="FORTALECIMIENTO ORGANIZACIONAL DE LAS ENTIDADES RELIGIOSAS Y LAS ORGANIZACIONES BASADAS EN LA FE COMO ACTORES SOCIALES TRASCENDENTES EN EL MARCO DE LA LEY 133 DE 1994"/>
    <x v="0"/>
  </r>
  <r>
    <n v="7500000"/>
    <s v="A-03-03-01-035"/>
    <x v="0"/>
    <s v="FORTALECIMIENTO ORGANIZACIONAL DE LAS ENTIDADES RELIGIOSAS Y LAS ORGANIZACIONES BASADAS EN LA FE COMO ACTORES SOCIALES TRASCENDENTES EN EL MARCO DE LA LEY 133 DE 1994"/>
    <x v="0"/>
  </r>
  <r>
    <n v="3979000"/>
    <s v="A-03-03-01-035"/>
    <x v="0"/>
    <s v="FORTALECIMIENTO ORGANIZACIONAL DE LAS ENTIDADES RELIGIOSAS Y LAS ORGANIZACIONES BASADAS EN LA FE COMO ACTORES SOCIALES TRASCENDENTES EN EL MARCO DE LA LEY 133 DE 1994"/>
    <x v="0"/>
  </r>
  <r>
    <n v="3606168"/>
    <s v="A-03-03-01-032"/>
    <x v="14"/>
    <s v="FORTALECIMIENTO ORGANIZACIONAL DE LAS ENTIDADES RELIGIOSAS Y LAS ORGANIZACIONES BASADAS EN LA FE COMO ACTORES SOCIALES TRASCENDENTES EN EL MARCO DE LA LEY 133 DE 1994"/>
    <x v="0"/>
  </r>
  <r>
    <n v="4530092"/>
    <s v="A-03-03-01-032"/>
    <x v="14"/>
    <s v="FORTALECIMIENTO ORGANIZACIONAL DE LAS ENTIDADES RELIGIOSAS Y LAS ORGANIZACIONES BASADAS EN LA FE COMO ACTORES SOCIALES TRASCENDENTES EN EL MARCO DE LA LEY 133 DE 1994"/>
    <x v="0"/>
  </r>
  <r>
    <n v="4941918"/>
    <s v="A-03-03-01-032"/>
    <x v="14"/>
    <s v="FORTALECIMIENTO ORGANIZACIONAL DE LAS ENTIDADES RELIGIOSAS Y LAS ORGANIZACIONES BASADAS EN LA FE COMO ACTORES SOCIALES TRASCENDENTES EN EL MARCO DE LA LEY 133 DE 1994"/>
    <x v="0"/>
  </r>
  <r>
    <n v="39535344"/>
    <s v="A-03-03-01-032"/>
    <x v="14"/>
    <s v="FORTALECIMIENTO ORGANIZACIONAL DE LAS ENTIDADES RELIGIOSAS Y LAS ORGANIZACIONES BASADAS EN LA FE COMO ACTORES SOCIALES TRASCENDENTES EN EL MARCO DE LA LEY 133 DE 1994"/>
    <x v="0"/>
  </r>
  <r>
    <n v="2920586"/>
    <s v="A-03-03-01-032"/>
    <x v="14"/>
    <s v="FORTALECIMIENTO ORGANIZACIONAL DE LAS ENTIDADES RELIGIOSAS Y LAS ORGANIZACIONES BASADAS EN LA FE COMO ACTORES SOCIALES TRASCENDENTES EN EL MARCO DE LA LEY 133 DE 1994"/>
    <x v="0"/>
  </r>
  <r>
    <n v="2726553"/>
    <s v="A-03-03-01-032"/>
    <x v="14"/>
    <s v="FORTALECIMIENTO ORGANIZACIONAL DE LAS ENTIDADES RELIGIOSAS Y LAS ORGANIZACIONES BASADAS EN LA FE COMO ACTORES SOCIALES TRASCENDENTES EN EL MARCO DE LA LEY 133 DE 1994"/>
    <x v="1"/>
  </r>
  <r>
    <n v="2481130"/>
    <s v="A-03-03-01-032"/>
    <x v="14"/>
    <s v="FORTALECIMIENTO ORGANIZACIONAL DE LAS ENTIDADES RELIGIOSAS Y LAS ORGANIZACIONES BASADAS EN LA FE COMO ACTORES SOCIALES TRASCENDENTES EN EL MARCO DE LA LEY 133 DE 1994"/>
    <x v="1"/>
  </r>
  <r>
    <n v="4365361"/>
    <s v="A-03-03-01-032"/>
    <x v="14"/>
    <s v="FORTALECIMIENTO ORGANIZACIONAL DE LAS ENTIDADES RELIGIOSAS Y LAS ORGANIZACIONES BASADAS EN LA FE COMO ACTORES SOCIALES TRASCENDENTES EN EL MARCO DE LA LEY 133 DE 1994"/>
    <x v="0"/>
  </r>
  <r>
    <n v="3979000"/>
    <s v="A-03-03-01-032"/>
    <x v="14"/>
    <s v="FORTALECIMIENTO ORGANIZACIONAL DE LAS ENTIDADES RELIGIOSAS Y LAS ORGANIZACIONES BASADAS EN LA FE COMO ACTORES SOCIALES TRASCENDENTES EN EL MARCO DE LA LEY 133 DE 1994"/>
    <x v="0"/>
  </r>
  <r>
    <n v="3953534"/>
    <s v="A-03-03-01-032"/>
    <x v="14"/>
    <s v="FORTALECIMIENTO ORGANIZACIONAL DE LAS ENTIDADES RELIGIOSAS Y LAS ORGANIZACIONES BASADAS EN LA FE COMO ACTORES SOCIALES TRASCENDENTES EN EL MARCO DE LA LEY 133 DE 1994"/>
    <x v="0"/>
  </r>
  <r>
    <n v="4941918"/>
    <s v="A-03-03-01-032"/>
    <x v="14"/>
    <s v="FORTALECIMIENTO ORGANIZACIONAL DE LAS ENTIDADES RELIGIOSAS Y LAS ORGANIZACIONES BASADAS EN LA FE COMO ACTORES SOCIALES TRASCENDENTES EN EL MARCO DE LA LEY 133 DE 1994"/>
    <x v="0"/>
  </r>
  <r>
    <n v="2699499"/>
    <s v="A-03-03-01-032"/>
    <x v="14"/>
    <s v="FORTALECIMIENTO ORGANIZACIONAL DE LAS ENTIDADES RELIGIOSAS Y LAS ORGANIZACIONES BASADAS EN LA FE COMO ACTORES SOCIALES TRASCENDENTES EN EL MARCO DE LA LEY 133 DE 1994"/>
    <x v="1"/>
  </r>
  <r>
    <n v="39535344"/>
    <s v="A-03-03-01-032"/>
    <x v="14"/>
    <s v="FORTALECIMIENTO ORGANIZACIONAL DE LAS ENTIDADES RELIGIOSAS Y LAS ORGANIZACIONES BASADAS EN LA FE COMO ACTORES SOCIALES TRASCENDENTES EN EL MARCO DE LA LEY 133 DE 1994"/>
    <x v="0"/>
  </r>
  <r>
    <n v="751293"/>
    <s v="A-03-03-01-032"/>
    <x v="14"/>
    <s v="FORTALECIMIENTO ORGANIZACIONAL DE LAS ENTIDADES RELIGIOSAS Y LAS ORGANIZACIONES BASADAS EN LA FE COMO ACTORES SOCIALES TRASCENDENTES EN EL MARCO DE LA LEY 133 DE 1994"/>
    <x v="0"/>
  </r>
  <r>
    <n v="3545289"/>
    <s v="A-03-03-01-032"/>
    <x v="14"/>
    <s v="FORTALECIMIENTO ORGANIZACIONAL DE LAS ENTIDADES RELIGIOSAS Y LAS ORGANIZACIONES BASADAS EN LA FE COMO ACTORES SOCIALES TRASCENDENTES EN EL MARCO DE LA LEY 133 DE 1994"/>
    <x v="0"/>
  </r>
  <r>
    <n v="3953534"/>
    <s v="A-03-03-01-032"/>
    <x v="14"/>
    <s v="FORTALECIMIENTO ORGANIZACIONAL DE LAS ENTIDADES RELIGIOSAS Y LAS ORGANIZACIONES BASADAS EN LA FE COMO ACTORES SOCIALES TRASCENDENTES EN EL MARCO DE LA LEY 133 DE 1994"/>
    <x v="0"/>
  </r>
  <r>
    <n v="4830000"/>
    <s v="A-03-03-01-032"/>
    <x v="14"/>
    <s v="FORTALECIMIENTO ORGANIZACIONAL DE LAS ENTIDADES RELIGIOSAS Y LAS ORGANIZACIONES BASADAS EN LA FE COMO ACTORES SOCIALES TRASCENDENTES EN EL MARCO DE LA LEY 133 DE 1994"/>
    <x v="0"/>
  </r>
  <r>
    <n v="4830000"/>
    <s v="A-03-03-01-032"/>
    <x v="14"/>
    <s v="FORTALECIMIENTO ORGANIZACIONAL DE LAS ENTIDADES RELIGIOSAS Y LAS ORGANIZACIONES BASADAS EN LA FE COMO ACTORES SOCIALES TRASCENDENTES EN EL MARCO DE LA LEY 133 DE 1994"/>
    <x v="0"/>
  </r>
  <r>
    <n v="7305440"/>
    <s v="A-03-03-01-032"/>
    <x v="14"/>
    <s v="FORTALECIMIENTO ORGANIZACIONAL DE LAS ENTIDADES RELIGIOSAS Y LAS ORGANIZACIONES BASADAS EN LA FE COMO ACTORES SOCIALES TRASCENDENTES EN EL MARCO DE LA LEY 133 DE 1994"/>
    <x v="0"/>
  </r>
  <r>
    <n v="2721636"/>
    <s v="A-03-03-01-032"/>
    <x v="14"/>
    <s v="FORTALECIMIENTO ORGANIZACIONAL DE LAS ENTIDADES RELIGIOSAS Y LAS ORGANIZACIONES BASADAS EN LA FE COMO ACTORES SOCIALES TRASCENDENTES EN EL MARCO DE LA LEY 133 DE 1994"/>
    <x v="1"/>
  </r>
  <r>
    <n v="4033333"/>
    <s v="A-03-03-01-032"/>
    <x v="14"/>
    <s v="FORTALECIMIENTO ORGANIZACIONAL DE LAS ENTIDADES RELIGIOSAS Y LAS ORGANIZACIONES BASADAS EN LA FE COMO ACTORES SOCIALES TRASCENDENTES EN EL MARCO DE LA LEY 133 DE 1994"/>
    <x v="0"/>
  </r>
  <r>
    <n v="5998860"/>
    <s v="A-03-03-01-032"/>
    <x v="14"/>
    <s v="FORTALECIMIENTO ORGANIZACIONAL DE LAS ENTIDADES RELIGIOSAS Y LAS ORGANIZACIONES BASADAS EN LA FE COMO ACTORES SOCIALES TRASCENDENTES EN EL MARCO DE LA LEY 133 DE 1994"/>
    <x v="0"/>
  </r>
  <r>
    <n v="7609833"/>
    <s v="A-03-03-01-032"/>
    <x v="14"/>
    <s v="FORTALECIMIENTO ORGANIZACIONAL DE LAS ENTIDADES RELIGIOSAS Y LAS ORGANIZACIONES BASADAS EN LA FE COMO ACTORES SOCIALES TRASCENDENTES EN EL MARCO DE LA LEY 133 DE 1994"/>
    <x v="0"/>
  </r>
  <r>
    <n v="2317677"/>
    <s v="A-03-03-01-032"/>
    <x v="14"/>
    <s v="FORTALECIMIENTO ORGANIZACIONAL DE LAS ENTIDADES RELIGIOSAS Y LAS ORGANIZACIONES BASADAS EN LA FE COMO ACTORES SOCIALES TRASCENDENTES EN EL MARCO DE LA LEY 133 DE 1994"/>
    <x v="1"/>
  </r>
  <r>
    <n v="5709000"/>
    <s v="A-03-03-01-032"/>
    <x v="14"/>
    <s v="FORTALECIMIENTO ORGANIZACIONAL DE LAS ENTIDADES RELIGIOSAS Y LAS ORGANIZACIONES BASADAS EN LA FE COMO ACTORES SOCIALES TRASCENDENTES EN EL MARCO DE LA LEY 133 DE 1994"/>
    <x v="0"/>
  </r>
  <r>
    <n v="2699433"/>
    <s v="A-03-03-01-032"/>
    <x v="14"/>
    <s v="FORTALECIMIENTO ORGANIZACIONAL DE LAS ENTIDADES RELIGIOSAS Y LAS ORGANIZACIONES BASADAS EN LA FE COMO ACTORES SOCIALES TRASCENDENTES EN EL MARCO DE LA LEY 133 DE 1994"/>
    <x v="1"/>
  </r>
  <r>
    <n v="1246667"/>
    <s v="A-03-03-01-032"/>
    <x v="14"/>
    <s v="FORTALECIMIENTO ORGANIZACIONAL DE LAS ENTIDADES RELIGIOSAS Y LAS ORGANIZACIONES BASADAS EN LA FE COMO ACTORES SOCIALES TRASCENDENTES EN EL MARCO DE LA LEY 133 DE 1994"/>
    <x v="1"/>
  </r>
  <r>
    <n v="7590000"/>
    <s v="A-03-03-01-032"/>
    <x v="14"/>
    <s v="FORTALECIMIENTO ORGANIZACIONAL DE LAS ENTIDADES RELIGIOSAS Y LAS ORGANIZACIONES BASADAS EN LA FE COMO ACTORES SOCIALES TRASCENDENTES EN EL MARCO DE LA LEY 133 DE 1994"/>
    <x v="0"/>
  </r>
  <r>
    <n v="5371650"/>
    <s v="A-03-03-01-032"/>
    <x v="14"/>
    <s v="FORTALECIMIENTO ORGANIZACIONAL DE LAS ENTIDADES RELIGIOSAS Y LAS ORGANIZACIONES BASADAS EN LA FE COMO ACTORES SOCIALES TRASCENDENTES EN EL MARCO DE LA LEY 133 DE 1994"/>
    <x v="0"/>
  </r>
  <r>
    <n v="654749"/>
    <s v="A-03-03-01-032"/>
    <x v="14"/>
    <s v="FORTALECIMIENTO ORGANIZACIONAL DE LAS ENTIDADES RELIGIOSAS Y LAS ORGANIZACIONES BASADAS EN LA FE COMO ACTORES SOCIALES TRASCENDENTES EN EL MARCO DE LA LEY 133 DE 1994"/>
    <x v="0"/>
  </r>
  <r>
    <n v="1446280"/>
    <s v="A-03-03-01-032"/>
    <x v="14"/>
    <s v="FORTALECIMIENTO ORGANIZACIONAL DE LAS ENTIDADES RELIGIOSAS Y LAS ORGANIZACIONES BASADAS EN LA FE COMO ACTORES SOCIALES TRASCENDENTES EN EL MARCO DE LA LEY 133 DE 1994"/>
    <x v="1"/>
  </r>
  <r>
    <n v="2417672"/>
    <s v="A-03-03-01-032"/>
    <x v="14"/>
    <s v="FORTALECIMIENTO ORGANIZACIONAL DE LAS ENTIDADES RELIGIOSAS Y LAS ORGANIZACIONES BASADAS EN LA FE COMO ACTORES SOCIALES TRASCENDENTES EN EL MARCO DE LA LEY 133 DE 1994"/>
    <x v="1"/>
  </r>
  <r>
    <n v="6622440"/>
    <s v="A-03-03-01-032"/>
    <x v="14"/>
    <s v="FORTALECIMIENTO ORGANIZACIONAL DE LAS ENTIDADES RELIGIOSAS Y LAS ORGANIZACIONES BASADAS EN LA FE COMO ACTORES SOCIALES TRASCENDENTES EN EL MARCO DE LA LEY 133 DE 1994"/>
    <x v="0"/>
  </r>
  <r>
    <n v="5172700"/>
    <s v="A-03-03-01-032"/>
    <x v="14"/>
    <s v="FORTALECIMIENTO ORGANIZACIONAL DE LAS ENTIDADES RELIGIOSAS Y LAS ORGANIZACIONES BASADAS EN LA FE COMO ACTORES SOCIALES TRASCENDENTES EN EL MARCO DE LA LEY 133 DE 1994"/>
    <x v="0"/>
  </r>
  <r>
    <n v="5371650"/>
    <s v="A-03-03-01-032"/>
    <x v="14"/>
    <s v="FORTALECIMIENTO ORGANIZACIONAL DE LAS ENTIDADES RELIGIOSAS Y LAS ORGANIZACIONES BASADAS EN LA FE COMO ACTORES SOCIALES TRASCENDENTES EN EL MARCO DE LA LEY 133 DE 1994"/>
    <x v="0"/>
  </r>
  <r>
    <n v="5968500"/>
    <s v="A-03-03-01-032"/>
    <x v="14"/>
    <s v="FORTALECIMIENTO ORGANIZACIONAL DE LAS ENTIDADES RELIGIOSAS Y LAS ORGANIZACIONES BASADAS EN LA FE COMO ACTORES SOCIALES TRASCENDENTES EN EL MARCO DE LA LEY 133 DE 1994"/>
    <x v="0"/>
  </r>
  <r>
    <n v="2606667"/>
    <s v="A-03-03-01-032"/>
    <x v="14"/>
    <s v="FORTALECIMIENTO ORGANIZACIONAL DE LAS ENTIDADES RELIGIOSAS Y LAS ORGANIZACIONES BASADAS EN LA FE COMO ACTORES SOCIALES TRASCENDENTES EN EL MARCO DE LA LEY 133 DE 1994"/>
    <x v="1"/>
  </r>
  <r>
    <n v="3967500"/>
    <s v="A-03-03-01-032"/>
    <x v="14"/>
    <s v="FORTALECIMIENTO ORGANIZACIONAL DE LAS ENTIDADES RELIGIOSAS Y LAS ORGANIZACIONES BASADAS EN LA FE COMO ACTORES SOCIALES TRASCENDENTES EN EL MARCO DE LA LEY 133 DE 1994"/>
    <x v="0"/>
  </r>
  <r>
    <n v="6314500"/>
    <s v="A-03-03-01-032"/>
    <x v="14"/>
    <s v="FORTALECIMIENTO ORGANIZACIONAL DE LAS ENTIDADES RELIGIOSAS Y LAS ORGANIZACIONES BASADAS EN LA FE COMO ACTORES SOCIALES TRASCENDENTES EN EL MARCO DE LA LEY 133 DE 1994"/>
    <x v="0"/>
  </r>
  <r>
    <n v="20933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2473900"/>
    <s v="A-03-03-01-032"/>
    <x v="14"/>
    <s v="FORTALECIMIENTO ORGANIZACIONAL DE LAS ENTIDADES RELIGIOSAS Y LAS ORGANIZACIONES BASADAS EN LA FE COMO ACTORES SOCIALES TRASCENDENTES EN EL MARCO DE LA LEY 133 DE 1994"/>
    <x v="0"/>
  </r>
  <r>
    <n v="3044800"/>
    <s v="A-03-03-01-032"/>
    <x v="14"/>
    <s v="FORTALECIMIENTO ORGANIZACIONAL DE LAS ENTIDADES RELIGIOSAS Y LAS ORGANIZACIONES BASADAS EN LA FE COMO ACTORES SOCIALES TRASCENDENTES EN EL MARCO DE LA LEY 133 DE 1994"/>
    <x v="0"/>
  </r>
  <r>
    <n v="5796000"/>
    <s v="A-03-03-01-032"/>
    <x v="14"/>
    <s v="FORTALECIMIENTO ORGANIZACIONAL DE LAS ENTIDADES RELIGIOSAS Y LAS ORGANIZACIONES BASADAS EN LA FE COMO ACTORES SOCIALES TRASCENDENTES EN EL MARCO DE LA LEY 133 DE 1994"/>
    <x v="0"/>
  </r>
  <r>
    <n v="1870000"/>
    <s v="A-03-03-01-032"/>
    <x v="14"/>
    <s v="FORTALECIMIENTO ORGANIZACIONAL DE LAS ENTIDADES RELIGIOSAS Y LAS ORGANIZACIONES BASADAS EN LA FE COMO ACTORES SOCIALES TRASCENDENTES EN EL MARCO DE LA LEY 133 DE 1994"/>
    <x v="0"/>
  </r>
  <r>
    <n v="3529200"/>
    <s v="A-03-03-01-032"/>
    <x v="14"/>
    <s v="FORTALECIMIENTO ORGANIZACIONAL DE LAS ENTIDADES RELIGIOSAS Y LAS ORGANIZACIONES BASADAS EN LA FE COMO ACTORES SOCIALES TRASCENDENTES EN EL MARCO DE LA LEY 133 DE 1994"/>
    <x v="0"/>
  </r>
  <r>
    <n v="2216867"/>
    <s v="A-03-03-01-032"/>
    <x v="14"/>
    <s v="FORTALECIMIENTO ORGANIZACIONAL DE LAS ENTIDADES RELIGIOSAS Y LAS ORGANIZACIONES BASADAS EN LA FE COMO ACTORES SOCIALES TRASCENDENTES EN EL MARCO DE LA LEY 133 DE 1994"/>
    <x v="1"/>
  </r>
  <r>
    <n v="5313000"/>
    <s v="A-03-03-01-032"/>
    <x v="14"/>
    <s v="FORTALECIMIENTO ORGANIZACIONAL DE LAS ENTIDADES RELIGIOSAS Y LAS ORGANIZACIONES BASADAS EN LA FE COMO ACTORES SOCIALES TRASCENDENTES EN EL MARCO DE LA LEY 133 DE 1994"/>
    <x v="0"/>
  </r>
  <r>
    <n v="7785000"/>
    <s v="A-03-03-01-032"/>
    <x v="14"/>
    <s v="FORTALECIMIENTO ORGANIZACIONAL DE LAS ENTIDADES RELIGIOSAS Y LAS ORGANIZACIONES BASADAS EN LA FE COMO ACTORES SOCIALES TRASCENDENTES EN EL MARCO DE LA LEY 133 DE 1994"/>
    <x v="0"/>
  </r>
  <r>
    <n v="6300000"/>
    <s v="A-03-03-01-032"/>
    <x v="14"/>
    <s v="FORTALECIMIENTO ORGANIZACIONAL DE LAS ENTIDADES RELIGIOSAS Y LAS ORGANIZACIONES BASADAS EN LA FE COMO ACTORES SOCIALES TRASCENDENTES EN EL MARCO DE LA LEY 133 DE 1994"/>
    <x v="0"/>
  </r>
  <r>
    <n v="6747000"/>
    <s v="A-03-03-01-032"/>
    <x v="14"/>
    <s v="FORTALECIMIENTO ORGANIZACIONAL DE LAS ENTIDADES RELIGIOSAS Y LAS ORGANIZACIONES BASADAS EN LA FE COMO ACTORES SOCIALES TRASCENDENTES EN EL MARCO DE LA LEY 133 DE 1994"/>
    <x v="0"/>
  </r>
  <r>
    <n v="9131800"/>
    <s v="A-03-03-01-032"/>
    <x v="14"/>
    <s v="FORTALECIMIENTO ORGANIZACIONAL DE LAS ENTIDADES RELIGIOSAS Y LAS ORGANIZACIONES BASADAS EN LA FE COMO ACTORES SOCIALES TRASCENDENTES EN EL MARCO DE LA LEY 133 DE 1994"/>
    <x v="0"/>
  </r>
  <r>
    <n v="3022090"/>
    <s v="A-03-03-01-032"/>
    <x v="14"/>
    <s v="FORTALECIMIENTO ORGANIZACIONAL DE LAS ENTIDADES RELIGIOSAS Y LAS ORGANIZACIONES BASADAS EN LA FE COMO ACTORES SOCIALES TRASCENDENTES EN EL MARCO DE LA LEY 133 DE 1994"/>
    <x v="1"/>
  </r>
  <r>
    <n v="7785000"/>
    <s v="A-03-03-01-032"/>
    <x v="14"/>
    <s v="FORTALECIMIENTO ORGANIZACIONAL DE LAS ENTIDADES RELIGIOSAS Y LAS ORGANIZACIONES BASADAS EN LA FE COMO ACTORES SOCIALES TRASCENDENTES EN EL MARCO DE LA LEY 133 DE 1994"/>
    <x v="0"/>
  </r>
  <r>
    <n v="9131800"/>
    <s v="A-03-03-01-032"/>
    <x v="14"/>
    <s v="FORTALECIMIENTO ORGANIZACIONAL DE LAS ENTIDADES RELIGIOSAS Y LAS ORGANIZACIONES BASADAS EN LA FE COMO ACTORES SOCIALES TRASCENDENTES EN EL MARCO DE LA LEY 133 DE 1994"/>
    <x v="0"/>
  </r>
  <r>
    <n v="3570750"/>
    <s v="A-03-03-01-032"/>
    <x v="14"/>
    <s v="FORTALECIMIENTO ORGANIZACIONAL DE LAS ENTIDADES RELIGIOSAS Y LAS ORGANIZACIONES BASADAS EN LA FE COMO ACTORES SOCIALES TRASCENDENTES EN EL MARCO DE LA LEY 133 DE 1994"/>
    <x v="0"/>
  </r>
  <r>
    <n v="6300000"/>
    <s v="A-03-03-01-032"/>
    <x v="14"/>
    <s v="FORTALECIMIENTO ORGANIZACIONAL DE LAS ENTIDADES RELIGIOSAS Y LAS ORGANIZACIONES BASADAS EN LA FE COMO ACTORES SOCIALES TRASCENDENTES EN EL MARCO DE LA LEY 133 DE 1994"/>
    <x v="0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854020"/>
    <s v="A-03-03-01-032"/>
    <x v="14"/>
    <s v="FORTALECIMIENTO ORGANIZACIONAL DE LAS ENTIDADES RELIGIOSAS Y LAS ORGANIZACIONES BASADAS EN LA FE COMO ACTORES SOCIALES TRASCENDENTES EN EL MARCO DE LA LEY 133 DE 1994"/>
    <x v="0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3023000"/>
    <s v="A-03-03-01-032"/>
    <x v="14"/>
    <s v="FORTALECIMIENTO ORGANIZACIONAL DE LAS ENTIDADES RELIGIOSAS Y LAS ORGANIZACIONES BASADAS EN LA FE COMO ACTORES SOCIALES TRASCENDENTES EN EL MARCO DE LA LEY 133 DE 1994"/>
    <x v="1"/>
  </r>
  <r>
    <n v="3521000"/>
    <s v="A-03-03-01-032"/>
    <x v="14"/>
    <s v="FORTALECIMIENTO ORGANIZACIONAL DE LAS ENTIDADES RELIGIOSAS Y LAS ORGANIZACIONES BASADAS EN LA FE COMO ACTORES SOCIALES TRASCENDENTES EN EL MARCO DE LA LEY 133 DE 1994"/>
    <x v="1"/>
  </r>
  <r>
    <n v="57090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3400000"/>
    <s v="A-03-03-01-032"/>
    <x v="14"/>
    <s v="FORTALECIMIENTO ORGANIZACIONAL DE LAS ENTIDADES RELIGIOSAS Y LAS ORGANIZACIONES BASADAS EN LA FE COMO ACTORES SOCIALES TRASCENDENTES EN EL MARCO DE LA LEY 133 DE 1994"/>
    <x v="1"/>
  </r>
  <r>
    <n v="2284813"/>
    <s v="A-03-03-01-032"/>
    <x v="14"/>
    <s v="FORTALECIMIENTO ORGANIZACIONAL DE LAS ENTIDADES RELIGIOSAS Y LAS ORGANIZACIONES BASADAS EN LA FE COMO ACTORES SOCIALES TRASCENDENTES EN EL MARCO DE LA LEY 133 DE 1994"/>
    <x v="0"/>
  </r>
  <r>
    <n v="3556374"/>
    <s v="A-03-03-01-032"/>
    <x v="14"/>
    <s v="FORTALECIMIENTO ORGANIZACIONAL DE LAS ENTIDADES RELIGIOSAS Y LAS ORGANIZACIONES BASADAS EN LA FE COMO ACTORES SOCIALES TRASCENDENTES EN EL MARCO DE LA LEY 133 DE 1994"/>
    <x v="1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5190000"/>
    <s v="A-03-03-01-032"/>
    <x v="14"/>
    <s v="FORTALECIMIENTO ORGANIZACIONAL DE LAS ENTIDADES RELIGIOSAS Y LAS ORGANIZACIONES BASADAS EN LA FE COMO ACTORES SOCIALES TRASCENDENTES EN EL MARCO DE LA LEY 133 DE 1994"/>
    <x v="0"/>
  </r>
  <r>
    <n v="5908815"/>
    <s v="A-03-03-01-032"/>
    <x v="14"/>
    <s v="FORTALECIMIENTO ORGANIZACIONAL DE LAS ENTIDADES RELIGIOSAS Y LAS ORGANIZACIONES BASADAS EN LA FE COMO ACTORES SOCIALES TRASCENDENTES EN EL MARCO DE LA LEY 133 DE 1994"/>
    <x v="0"/>
  </r>
  <r>
    <n v="5693949"/>
    <s v="A-03-03-01-032"/>
    <x v="14"/>
    <s v="FORTALECIMIENTO ORGANIZACIONAL DE LAS ENTIDADES RELIGIOSAS Y LAS ORGANIZACIONES BASADAS EN LA FE COMO ACTORES SOCIALES TRASCENDENTES EN EL MARCO DE LA LEY 133 DE 1994"/>
    <x v="0"/>
  </r>
  <r>
    <n v="3236257"/>
    <s v="A-03-03-01-032"/>
    <x v="14"/>
    <s v="FORTALECIMIENTO ORGANIZACIONAL DE LAS ENTIDADES RELIGIOSAS Y LAS ORGANIZACIONES BASADAS EN LA FE COMO ACTORES SOCIALES TRASCENDENTES EN EL MARCO DE LA LEY 133 DE 1994"/>
    <x v="1"/>
  </r>
  <r>
    <n v="3521085"/>
    <s v="A-03-03-01-032"/>
    <x v="14"/>
    <s v="FORTALECIMIENTO ORGANIZACIONAL DE LAS ENTIDADES RELIGIOSAS Y LAS ORGANIZACIONES BASADAS EN LA FE COMO ACTORES SOCIALES TRASCENDENTES EN EL MARCO DE LA LEY 133 DE 1994"/>
    <x v="1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5693949"/>
    <s v="A-03-03-01-032"/>
    <x v="14"/>
    <s v="FORTALECIMIENTO ORGANIZACIONAL DE LAS ENTIDADES RELIGIOSAS Y LAS ORGANIZACIONES BASADAS EN LA FE COMO ACTORES SOCIALES TRASCENDENTES EN EL MARCO DE LA LEY 133 DE 1994"/>
    <x v="0"/>
  </r>
  <r>
    <n v="3809460"/>
    <s v="A-03-03-01-032"/>
    <x v="14"/>
    <s v="FORTALECIMIENTO ORGANIZACIONAL DE LAS ENTIDADES RELIGIOSAS Y LAS ORGANIZACIONES BASADAS EN LA FE COMO ACTORES SOCIALES TRASCENDENTES EN EL MARCO DE LA LEY 133 DE 1994"/>
    <x v="0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4941918"/>
    <s v="A-03-03-01-032"/>
    <x v="14"/>
    <s v="FORTALECIMIENTO ORGANIZACIONAL DE LAS ENTIDADES RELIGIOSAS Y LAS ORGANIZACIONES BASADAS EN LA FE COMO ACTORES SOCIALES TRASCENDENTES EN EL MARCO DE LA LEY 133 DE 1994"/>
    <x v="0"/>
  </r>
  <r>
    <n v="7498575"/>
    <s v="A-03-03-01-032"/>
    <x v="14"/>
    <s v="FORTALECIMIENTO ORGANIZACIONAL DE LAS ENTIDADES RELIGIOSAS Y LAS ORGANIZACIONES BASADAS EN LA FE COMO ACTORES SOCIALES TRASCENDENTES EN EL MARCO DE LA LEY 133 DE 1994"/>
    <x v="0"/>
  </r>
  <r>
    <n v="4567200"/>
    <s v="A-03-03-01-032"/>
    <x v="14"/>
    <s v="FORTALECIMIENTO ORGANIZACIONAL DE LAS ENTIDADES RELIGIOSAS Y LAS ORGANIZACIONES BASADAS EN LA FE COMO ACTORES SOCIALES TRASCENDENTES EN EL MARCO DE LA LEY 133 DE 1994"/>
    <x v="0"/>
  </r>
  <r>
    <n v="6539400"/>
    <s v="A-03-03-01-032"/>
    <x v="14"/>
    <s v="FORTALECIMIENTO ORGANIZACIONAL DE LAS ENTIDADES RELIGIOSAS Y LAS ORGANIZACIONES BASADAS EN LA FE COMO ACTORES SOCIALES TRASCENDENTES EN EL MARCO DE LA LEY 133 DE 1994"/>
    <x v="0"/>
  </r>
  <r>
    <n v="11174982"/>
    <s v="A-03-03-01-032"/>
    <x v="14"/>
    <s v="FORTALECIMIENTO ORGANIZACIONAL DE LAS ENTIDADES RELIGIOSAS Y LAS ORGANIZACIONES BASADAS EN LA FE COMO ACTORES SOCIALES TRASCENDENTES EN EL MARCO DE LA LEY 133 DE 1994"/>
    <x v="1"/>
  </r>
  <r>
    <n v="9030600"/>
    <s v="A-03-03-01-032"/>
    <x v="14"/>
    <s v="FORTALECIMIENTO ORGANIZACIONAL DE LAS ENTIDADES RELIGIOSAS Y LAS ORGANIZACIONES BASADAS EN LA FE COMO ACTORES SOCIALES TRASCENDENTES EN EL MARCO DE LA LEY 133 DE 1994"/>
    <x v="0"/>
  </r>
  <r>
    <n v="7577400"/>
    <s v="A-03-03-01-032"/>
    <x v="14"/>
    <s v="FORTALECIMIENTO ORGANIZACIONAL DE LAS ENTIDADES RELIGIOSAS Y LAS ORGANIZACIONES BASADAS EN LA FE COMO ACTORES SOCIALES TRASCENDENTES EN EL MARCO DE LA LEY 133 DE 1994"/>
    <x v="0"/>
  </r>
  <r>
    <n v="4834485"/>
    <s v="A-03-03-01-032"/>
    <x v="14"/>
    <s v="FORTALECIMIENTO ORGANIZACIONAL DE LAS ENTIDADES RELIGIOSAS Y LAS ORGANIZACIONES BASADAS EN LA FE COMO ACTORES SOCIALES TRASCENDENTES EN EL MARCO DE LA LEY 133 DE 1994"/>
    <x v="0"/>
  </r>
  <r>
    <n v="2817350"/>
    <s v="A-03-03-01-032"/>
    <x v="14"/>
    <s v="FORTALECIMIENTO ORGANIZACIONAL DE LAS ENTIDADES RELIGIOSAS Y LAS ORGANIZACIONES BASADAS EN LA FE COMO ACTORES SOCIALES TRASCENDENTES EN EL MARCO DE LA LEY 133 DE 1994"/>
    <x v="0"/>
  </r>
  <r>
    <n v="3023057"/>
    <s v="A-03-03-01-032"/>
    <x v="14"/>
    <s v="FORTALECIMIENTO ORGANIZACIONAL DE LAS ENTIDADES RELIGIOSAS Y LAS ORGANIZACIONES BASADAS EN LA FE COMO ACTORES SOCIALES TRASCENDENTES EN EL MARCO DE LA LEY 133 DE 1994"/>
    <x v="1"/>
  </r>
  <r>
    <n v="10350000"/>
    <s v="A-03-03-01-032"/>
    <x v="14"/>
    <s v="FORTALECIMIENTO ORGANIZACIONAL DE LAS ENTIDADES RELIGIOSAS Y LAS ORGANIZACIONES BASADAS EN LA FE COMO ACTORES SOCIALES TRASCENDENTES EN EL MARCO DE LA LEY 133 DE 1994"/>
    <x v="0"/>
  </r>
  <r>
    <n v="4941878"/>
    <s v="A-03-03-01-032"/>
    <x v="14"/>
    <s v="FORTALECIMIENTO ORGANIZACIONAL DE LAS ENTIDADES RELIGIOSAS Y LAS ORGANIZACIONES BASADAS EN LA FE COMO ACTORES SOCIALES TRASCENDENTES EN EL MARCO DE LA LEY 133 DE 1994"/>
    <x v="0"/>
  </r>
  <r>
    <n v="8304000"/>
    <s v="A-03-03-01-032"/>
    <x v="14"/>
    <s v="FORTALECIMIENTO ORGANIZACIONAL DE LAS ENTIDADES RELIGIOSAS Y LAS ORGANIZACIONES BASADAS EN LA FE COMO ACTORES SOCIALES TRASCENDENTES EN EL MARCO DE LA LEY 133 DE 1994"/>
    <x v="0"/>
  </r>
  <r>
    <n v="4152000"/>
    <s v="A-03-03-01-032"/>
    <x v="14"/>
    <s v="FORTALECIMIENTO ORGANIZACIONAL DE LAS ENTIDADES RELIGIOSAS Y LAS ORGANIZACIONES BASADAS EN LA FE COMO ACTORES SOCIALES TRASCENDENTES EN EL MARCO DE LA LEY 133 DE 1994"/>
    <x v="0"/>
  </r>
  <r>
    <n v="2619635"/>
    <s v="A-03-03-01-032"/>
    <x v="14"/>
    <s v="FORTALECIMIENTO ORGANIZACIONAL DE LAS ENTIDADES RELIGIOSAS Y LAS ORGANIZACIONES BASADAS EN LA FE COMO ACTORES SOCIALES TRASCENDENTES EN EL MARCO DE LA LEY 133 DE 1994"/>
    <x v="1"/>
  </r>
  <r>
    <n v="1972200"/>
    <s v="A-03-03-01-032"/>
    <x v="14"/>
    <s v="FORTALECIMIENTO ORGANIZACIONAL DE LAS ENTIDADES RELIGIOSAS Y LAS ORGANIZACIONES BASADAS EN LA FE COMO ACTORES SOCIALES TRASCENDENTES EN EL MARCO DE LA LEY 133 DE 1994"/>
    <x v="1"/>
  </r>
  <r>
    <n v="1992960"/>
    <s v="A-03-03-01-032"/>
    <x v="14"/>
    <s v="FORTALECIMIENTO ORGANIZACIONAL DE LAS ENTIDADES RELIGIOSAS Y LAS ORGANIZACIONES BASADAS EN LA FE COMO ACTORES SOCIALES TRASCENDENTES EN EL MARCO DE LA LEY 133 DE 1994"/>
    <x v="0"/>
  </r>
  <r>
    <n v="5175000"/>
    <s v="A-03-03-01-032"/>
    <x v="14"/>
    <s v="FORTALECIMIENTO ORGANIZACIONAL DE LAS ENTIDADES RELIGIOSAS Y LAS ORGANIZACIONES BASADAS EN LA FE COMO ACTORES SOCIALES TRASCENDENTES EN EL MARCO DE LA LEY 133 DE 1994"/>
    <x v="0"/>
  </r>
  <r>
    <n v="4649440"/>
    <s v="C-3702-1000-8-0-3702013-02"/>
    <x v="15"/>
    <s v="FORTALECIMIENTO ORGANIZACIONAL DE LAS ENTIDADES RELIGIOSAS Y LAS ORGANIZACIONES BASADAS EN LA FE COMO ACTORES SOCIALES TRASCENDENTES EN EL MARCO DE LA LEY 133 DE 1994"/>
    <x v="0"/>
  </r>
  <r>
    <n v="36157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1762617"/>
    <s v="A-03-03-01-032"/>
    <x v="14"/>
    <s v="FORTALECIMIENTO ORGANIZACIONAL DE LAS ENTIDADES RELIGIOSAS Y LAS ORGANIZACIONES BASADAS EN LA FE COMO ACTORES SOCIALES TRASCENDENTES EN EL MARCO DE LA LEY 133 DE 1994"/>
    <x v="1"/>
  </r>
  <r>
    <n v="39790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4967999"/>
    <s v="C-3702-1000-8-0-3702013-02"/>
    <x v="15"/>
    <s v="FORTALECIMIENTO ORGANIZACIONAL DE LAS ENTIDADES RELIGIOSAS Y LAS ORGANIZACIONES BASADAS EN LA FE COMO ACTORES SOCIALES TRASCENDENTES EN EL MARCO DE LA LEY 133 DE 1994"/>
    <x v="0"/>
  </r>
  <r>
    <n v="3690000"/>
    <s v="A-03-03-01-032"/>
    <x v="14"/>
    <s v="FORTALECIMIENTO ORGANIZACIONAL DE LAS ENTIDADES RELIGIOSAS Y LAS ORGANIZACIONES BASADAS EN LA FE COMO ACTORES SOCIALES TRASCENDENTES EN EL MARCO DE LA LEY 133 DE 1994"/>
    <x v="0"/>
  </r>
  <r>
    <n v="1411680"/>
    <s v="A-03-03-01-032"/>
    <x v="14"/>
    <s v="FORTALECIMIENTO ORGANIZACIONAL DE LAS ENTIDADES RELIGIOSAS Y LAS ORGANIZACIONES BASADAS EN LA FE COMO ACTORES SOCIALES TRASCENDENTES EN EL MARCO DE LA LEY 133 DE 1994"/>
    <x v="1"/>
  </r>
  <r>
    <n v="2589006"/>
    <s v="A-03-03-01-032"/>
    <x v="14"/>
    <s v="FORTALECIMIENTO ORGANIZACIONAL DE LAS ENTIDADES RELIGIOSAS Y LAS ORGANIZACIONES BASADAS EN LA FE COMO ACTORES SOCIALES TRASCENDENTES EN EL MARCO DE LA LEY 133 DE 1994"/>
    <x v="1"/>
  </r>
  <r>
    <n v="1294040"/>
    <s v="A-03-03-01-032"/>
    <x v="14"/>
    <s v="FORTALECIMIENTO ORGANIZACIONAL DE LAS ENTIDADES RELIGIOSAS Y LAS ORGANIZACIONES BASADAS EN LA FE COMO ACTORES SOCIALES TRASCENDENTES EN EL MARCO DE LA LEY 133 DE 1994"/>
    <x v="0"/>
  </r>
  <r>
    <n v="7245000"/>
    <s v="A-03-03-01-032"/>
    <x v="14"/>
    <s v="FORTALECIMIENTO ORGANIZACIONAL DE LAS ENTIDADES RELIGIOSAS Y LAS ORGANIZACIONES BASADAS EN LA FE COMO ACTORES SOCIALES TRASCENDENTES EN EL MARCO DE LA LEY 133 DE 1994"/>
    <x v="0"/>
  </r>
  <r>
    <n v="3549960"/>
    <s v="A-03-03-01-032"/>
    <x v="14"/>
    <s v="FORTALECIMIENTO ORGANIZACIONAL DE LAS ENTIDADES RELIGIOSAS Y LAS ORGANIZACIONES BASADAS EN LA FE COMO ACTORES SOCIALES TRASCENDENTES EN EL MARCO DE LA LEY 133 DE 1994"/>
    <x v="1"/>
  </r>
  <r>
    <n v="5397600"/>
    <s v="A-03-03-01-032"/>
    <x v="14"/>
    <s v="FORTALECIMIENTO ORGANIZACIONAL DE LAS ENTIDADES RELIGIOSAS Y LAS ORGANIZACIONES BASADAS EN LA FE COMO ACTORES SOCIALES TRASCENDENTES EN EL MARCO DE LA LEY 133 DE 1994"/>
    <x v="0"/>
  </r>
  <r>
    <n v="5500000"/>
    <s v="A-03-03-01-032"/>
    <x v="14"/>
    <s v="FORTALECIMIENTO ORGANIZACIONAL DE LAS ENTIDADES RELIGIOSAS Y LAS ORGANIZACIONES BASADAS EN LA FE COMO ACTORES SOCIALES TRASCENDENTES EN EL MARCO DE LA LEY 133 DE 1994"/>
    <x v="0"/>
  </r>
  <r>
    <n v="5605200"/>
    <s v="A-03-03-01-032"/>
    <x v="14"/>
    <s v="FORTALECIMIENTO ORGANIZACIONAL DE LAS ENTIDADES RELIGIOSAS Y LAS ORGANIZACIONES BASADAS EN LA FE COMO ACTORES SOCIALES TRASCENDENTES EN EL MARCO DE LA LEY 133 DE 1994"/>
    <x v="0"/>
  </r>
  <r>
    <n v="3487680"/>
    <s v="A-03-03-01-032"/>
    <x v="14"/>
    <s v="FORTALECIMIENTO ORGANIZACIONAL DE LAS ENTIDADES RELIGIOSAS Y LAS ORGANIZACIONES BASADAS EN LA FE COMO ACTORES SOCIALES TRASCENDENTES EN EL MARCO DE LA LEY 133 DE 1994"/>
    <x v="0"/>
  </r>
  <r>
    <n v="3400000"/>
    <s v="A-03-03-01-032"/>
    <x v="14"/>
    <s v="FORTALECIMIENTO ORGANIZACIONAL DE LAS ENTIDADES RELIGIOSAS Y LAS ORGANIZACIONES BASADAS EN LA FE COMO ACTORES SOCIALES TRASCENDENTES EN EL MARCO DE LA LEY 133 DE 1994"/>
    <x v="1"/>
  </r>
  <r>
    <n v="3425400"/>
    <s v="A-03-03-01-032"/>
    <x v="14"/>
    <s v="FORTALECIMIENTO ORGANIZACIONAL DE LAS ENTIDADES RELIGIOSAS Y LAS ORGANIZACIONES BASADAS EN LA FE COMO ACTORES SOCIALES TRASCENDENTES EN EL MARCO DE LA LEY 133 DE 1994"/>
    <x v="0"/>
  </r>
  <r>
    <n v="6747000"/>
    <s v="A-03-03-01-032"/>
    <x v="14"/>
    <s v="FORTALECIMIENTO ORGANIZACIONAL DE LAS ENTIDADES RELIGIOSAS Y LAS ORGANIZACIONES BASADAS EN LA FE COMO ACTORES SOCIALES TRASCENDENTES EN EL MARCO DE LA LEY 133 DE 1994"/>
    <x v="0"/>
  </r>
  <r>
    <n v="5100000"/>
    <s v="A-03-03-01-032"/>
    <x v="14"/>
    <s v="FORTALECIMIENTO ORGANIZACIONAL DE LAS ENTIDADES RELIGIOSAS Y LAS ORGANIZACIONES BASADAS EN LA FE COMO ACTORES SOCIALES TRASCENDENTES EN EL MARCO DE LA LEY 133 DE 1994"/>
    <x v="0"/>
  </r>
  <r>
    <n v="1084710"/>
    <s v="A-03-03-01-032"/>
    <x v="14"/>
    <s v="FORTALECIMIENTO ORGANIZACIONAL DE LAS ENTIDADES RELIGIOSAS Y LAS ORGANIZACIONES BASADAS EN LA FE COMO ACTORES SOCIALES TRASCENDENTES EN EL MARCO DE LA LEY 133 DE 1994"/>
    <x v="1"/>
  </r>
  <r>
    <n v="1024562"/>
    <s v="A-03-03-01-032"/>
    <x v="14"/>
    <s v="FORTALECIMIENTO ORGANIZACIONAL DE LAS ENTIDADES RELIGIOSAS Y LAS ORGANIZACIONES BASADAS EN LA FE COMO ACTORES SOCIALES TRASCENDENTES EN EL MARCO DE LA LEY 133 DE 1994"/>
    <x v="1"/>
  </r>
  <r>
    <n v="4400000"/>
    <s v="A-03-03-01-032"/>
    <x v="14"/>
    <s v="FORTALECIMIENTO ORGANIZACIONAL DE LAS ENTIDADES RELIGIOSAS Y LAS ORGANIZACIONES BASADAS EN LA FE COMO ACTORES SOCIALES TRASCENDENTES EN EL MARCO DE LA LEY 133 DE 1994"/>
    <x v="0"/>
  </r>
  <r>
    <n v="10178478"/>
    <s v="A-03-03-01-032"/>
    <x v="14"/>
    <s v="FORTALECIMIENTO ORGANIZACIONAL DE LAS ENTIDADES RELIGIOSAS Y LAS ORGANIZACIONES BASADAS EN LA FE COMO ACTORES SOCIALES TRASCENDENTES EN EL MARCO DE LA LEY 133 DE 1994"/>
    <x v="1"/>
  </r>
  <r>
    <n v="4000000"/>
    <s v="A-03-03-01-032"/>
    <x v="14"/>
    <s v="FORTALECIMIENTO ORGANIZACIONAL DE LAS ENTIDADES RELIGIOSAS Y LAS ORGANIZACIONES BASADAS EN LA FE COMO ACTORES SOCIALES TRASCENDENTES EN EL MARCO DE LA LEY 133 DE 1994"/>
    <x v="0"/>
  </r>
  <r>
    <n v="158666666"/>
    <s v="A-03-03-01-032"/>
    <x v="14"/>
    <s v="FORTALECIMIENTO ORGANIZACIONAL DE LAS ENTIDADES RELIGIOSAS Y LAS ORGANIZACIONES BASADAS EN LA FE COMO ACTORES SOCIALES TRASCENDENTES EN EL MARCO DE LA LEY 133 DE 1994"/>
    <x v="0"/>
  </r>
  <r>
    <n v="2076000"/>
    <s v="A-03-03-01-032"/>
    <x v="14"/>
    <s v="FORTALECIMIENTO ORGANIZACIONAL DE LAS ENTIDADES RELIGIOSAS Y LAS ORGANIZACIONES BASADAS EN LA FE COMO ACTORES SOCIALES TRASCENDENTES EN EL MARCO DE LA LEY 133 DE 1994"/>
    <x v="0"/>
  </r>
  <r>
    <n v="2491200"/>
    <s v="A-03-03-01-032"/>
    <x v="14"/>
    <s v="FORTALECIMIENTO ORGANIZACIONAL DE LAS ENTIDADES RELIGIOSAS Y LAS ORGANIZACIONES BASADAS EN LA FE COMO ACTORES SOCIALES TRASCENDENTES EN EL MARCO DE LA LEY 133 DE 1994"/>
    <x v="0"/>
  </r>
  <r>
    <n v="3300000"/>
    <s v="A-03-03-01-032"/>
    <x v="14"/>
    <s v="FORTALECIMIENTO ORGANIZACIONAL DE LAS ENTIDADES RELIGIOSAS Y LAS ORGANIZACIONES BASADAS EN LA FE COMO ACTORES SOCIALES TRASCENDENTES EN EL MARCO DE LA LEY 133 DE 1994"/>
    <x v="0"/>
  </r>
  <r>
    <n v="4657500"/>
    <s v="A-03-03-01-032"/>
    <x v="14"/>
    <s v="FORTALECIMIENTO ORGANIZACIONAL DE LAS ENTIDADES RELIGIOSAS Y LAS ORGANIZACIONES BASADAS EN LA FE COMO ACTORES SOCIALES TRASCENDENTES EN EL MARCO DE LA LEY 133 DE 1994"/>
    <x v="0"/>
  </r>
  <r>
    <n v="5190000"/>
    <s v="A-03-03-01-032"/>
    <x v="14"/>
    <s v="FORTALECIMIENTO ORGANIZACIONAL DE LAS ENTIDADES RELIGIOSAS Y LAS ORGANIZACIONES BASADAS EN LA FE COMO ACTORES SOCIALES TRASCENDENTES EN EL MARCO DE LA LEY 133 DE 1994"/>
    <x v="0"/>
  </r>
  <r>
    <n v="5693949"/>
    <s v="A-03-03-01-032"/>
    <x v="14"/>
    <s v="FORTALECIMIENTO ORGANIZACIONAL DE LAS ENTIDADES RELIGIOSAS Y LAS ORGANIZACIONES BASADAS EN LA FE COMO ACTORES SOCIALES TRASCENDENTES EN EL MARCO DE LA LEY 133 DE 1994"/>
    <x v="0"/>
  </r>
  <r>
    <n v="3521085"/>
    <s v="A-03-03-01-032"/>
    <x v="14"/>
    <s v="FORTALECIMIENTO ORGANIZACIONAL DE LAS ENTIDADES RELIGIOSAS Y LAS ORGANIZACIONES BASADAS EN LA FE COMO ACTORES SOCIALES TRASCENDENTES EN EL MARCO DE LA LEY 133 DE 1994"/>
    <x v="1"/>
  </r>
  <r>
    <n v="5693949"/>
    <s v="A-03-03-01-032"/>
    <x v="14"/>
    <s v="FORTALECIMIENTO ORGANIZACIONAL DE LAS ENTIDADES RELIGIOSAS Y LAS ORGANIZACIONES BASADAS EN LA FE COMO ACTORES SOCIALES TRASCENDENTES EN EL MARCO DE LA LEY 133 DE 1994"/>
    <x v="0"/>
  </r>
  <r>
    <n v="5908815"/>
    <s v="A-03-03-01-032"/>
    <x v="14"/>
    <s v="FORTALECIMIENTO ORGANIZACIONAL DE LAS ENTIDADES RELIGIOSAS Y LAS ORGANIZACIONES BASADAS EN LA FE COMO ACTORES SOCIALES TRASCENDENTES EN EL MARCO DE LA LEY 133 DE 1994"/>
    <x v="0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4834485"/>
    <s v="A-03-03-01-032"/>
    <x v="14"/>
    <s v="FORTALECIMIENTO ORGANIZACIONAL DE LAS ENTIDADES RELIGIOSAS Y LAS ORGANIZACIONES BASADAS EN LA FE COMO ACTORES SOCIALES TRASCENDENTES EN EL MARCO DE LA LEY 133 DE 1994"/>
    <x v="0"/>
  </r>
  <r>
    <n v="3809460"/>
    <s v="A-03-03-01-032"/>
    <x v="14"/>
    <s v="FORTALECIMIENTO ORGANIZACIONAL DE LAS ENTIDADES RELIGIOSAS Y LAS ORGANIZACIONES BASADAS EN LA FE COMO ACTORES SOCIALES TRASCENDENTES EN EL MARCO DE LA LEY 133 DE 1994"/>
    <x v="0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3236257"/>
    <s v="A-03-03-01-032"/>
    <x v="14"/>
    <s v="FORTALECIMIENTO ORGANIZACIONAL DE LAS ENTIDADES RELIGIOSAS Y LAS ORGANIZACIONES BASADAS EN LA FE COMO ACTORES SOCIALES TRASCENDENTES EN EL MARCO DE LA LEY 133 DE 1994"/>
    <x v="1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3556374"/>
    <s v="A-03-03-01-032"/>
    <x v="14"/>
    <s v="FORTALECIMIENTO ORGANIZACIONAL DE LAS ENTIDADES RELIGIOSAS Y LAS ORGANIZACIONES BASADAS EN LA FE COMO ACTORES SOCIALES TRASCENDENTES EN EL MARCO DE LA LEY 133 DE 1994"/>
    <x v="1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854020"/>
    <s v="A-03-03-01-032"/>
    <x v="14"/>
    <s v="FORTALECIMIENTO ORGANIZACIONAL DE LAS ENTIDADES RELIGIOSAS Y LAS ORGANIZACIONES BASADAS EN LA FE COMO ACTORES SOCIALES TRASCENDENTES EN EL MARCO DE LA LEY 133 DE 1994"/>
    <x v="0"/>
  </r>
  <r>
    <n v="9131800"/>
    <s v="A-03-03-01-032"/>
    <x v="14"/>
    <s v="FORTALECIMIENTO ORGANIZACIONAL DE LAS ENTIDADES RELIGIOSAS Y LAS ORGANIZACIONES BASADAS EN LA FE COMO ACTORES SOCIALES TRASCENDENTES EN EL MARCO DE LA LEY 133 DE 1994"/>
    <x v="0"/>
  </r>
  <r>
    <n v="6300000"/>
    <s v="A-03-03-01-032"/>
    <x v="14"/>
    <s v="FORTALECIMIENTO ORGANIZACIONAL DE LAS ENTIDADES RELIGIOSAS Y LAS ORGANIZACIONES BASADAS EN LA FE COMO ACTORES SOCIALES TRASCENDENTES EN EL MARCO DE LA LEY 133 DE 1994"/>
    <x v="0"/>
  </r>
  <r>
    <n v="7577400"/>
    <s v="A-03-03-01-032"/>
    <x v="14"/>
    <s v="FORTALECIMIENTO ORGANIZACIONAL DE LAS ENTIDADES RELIGIOSAS Y LAS ORGANIZACIONES BASADAS EN LA FE COMO ACTORES SOCIALES TRASCENDENTES EN EL MARCO DE LA LEY 133 DE 1994"/>
    <x v="0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3022656"/>
    <s v="A-03-03-01-032"/>
    <x v="14"/>
    <s v="FORTALECIMIENTO ORGANIZACIONAL DE LAS ENTIDADES RELIGIOSAS Y LAS ORGANIZACIONES BASADAS EN LA FE COMO ACTORES SOCIALES TRASCENDENTES EN EL MARCO DE LA LEY 133 DE 1994"/>
    <x v="1"/>
  </r>
  <r>
    <n v="5709000"/>
    <s v="A-03-03-01-032"/>
    <x v="14"/>
    <s v="FORTALECIMIENTO ORGANIZACIONAL DE LAS ENTIDADES RELIGIOSAS Y LAS ORGANIZACIONES BASADAS EN LA FE COMO ACTORES SOCIALES TRASCENDENTES EN EL MARCO DE LA LEY 133 DE 1994"/>
    <x v="0"/>
  </r>
  <r>
    <n v="3236257"/>
    <s v="A-03-03-01-032"/>
    <x v="14"/>
    <s v="FORTALECIMIENTO ORGANIZACIONAL DE LAS ENTIDADES RELIGIOSAS Y LAS ORGANIZACIONES BASADAS EN LA FE COMO ACTORES SOCIALES TRASCENDENTES EN EL MARCO DE LA LEY 133 DE 1994"/>
    <x v="1"/>
  </r>
  <r>
    <n v="3400000"/>
    <s v="A-03-03-01-032"/>
    <x v="14"/>
    <s v="FORTALECIMIENTO ORGANIZACIONAL DE LAS ENTIDADES RELIGIOSAS Y LAS ORGANIZACIONES BASADAS EN LA FE COMO ACTORES SOCIALES TRASCENDENTES EN EL MARCO DE LA LEY 133 DE 1994"/>
    <x v="1"/>
  </r>
  <r>
    <n v="7498575"/>
    <s v="A-03-03-01-032"/>
    <x v="14"/>
    <s v="FORTALECIMIENTO ORGANIZACIONAL DE LAS ENTIDADES RELIGIOSAS Y LAS ORGANIZACIONES BASADAS EN LA FE COMO ACTORES SOCIALES TRASCENDENTES EN EL MARCO DE LA LEY 133 DE 1994"/>
    <x v="0"/>
  </r>
  <r>
    <n v="5500000"/>
    <s v="A-03-03-01-032"/>
    <x v="14"/>
    <s v="FORTALECIMIENTO ORGANIZACIONAL DE LAS ENTIDADES RELIGIOSAS Y LAS ORGANIZACIONES BASADAS EN LA FE COMO ACTORES SOCIALES TRASCENDENTES EN EL MARCO DE LA LEY 133 DE 1994"/>
    <x v="0"/>
  </r>
  <r>
    <n v="4100000"/>
    <s v="A-03-03-01-032"/>
    <x v="14"/>
    <s v="FORTALECIMIENTO ORGANIZACIONAL DE LAS ENTIDADES RELIGIOSAS Y LAS ORGANIZACIONES BASADAS EN LA FE COMO ACTORES SOCIALES TRASCENDENTES EN EL MARCO DE LA LEY 133 DE 1994"/>
    <x v="0"/>
  </r>
  <r>
    <n v="9030600"/>
    <s v="A-03-03-01-032"/>
    <x v="14"/>
    <s v="FORTALECIMIENTO ORGANIZACIONAL DE LAS ENTIDADES RELIGIOSAS Y LAS ORGANIZACIONES BASADAS EN LA FE COMO ACTORES SOCIALES TRASCENDENTES EN EL MARCO DE LA LEY 133 DE 1994"/>
    <x v="0"/>
  </r>
  <r>
    <n v="7785000"/>
    <s v="A-03-03-01-032"/>
    <x v="14"/>
    <s v="FORTALECIMIENTO ORGANIZACIONAL DE LAS ENTIDADES RELIGIOSAS Y LAS ORGANIZACIONES BASADAS EN LA FE COMO ACTORES SOCIALES TRASCENDENTES EN EL MARCO DE LA LEY 133 DE 1994"/>
    <x v="0"/>
  </r>
  <r>
    <n v="6445928"/>
    <s v="A-03-03-01-032"/>
    <x v="14"/>
    <s v="FORTALECIMIENTO ORGANIZACIONAL DE LAS ENTIDADES RELIGIOSAS Y LAS ORGANIZACIONES BASADAS EN LA FE COMO ACTORES SOCIALES TRASCENDENTES EN EL MARCO DE LA LEY 133 DE 1994"/>
    <x v="0"/>
  </r>
  <r>
    <n v="9131800"/>
    <s v="A-03-03-01-032"/>
    <x v="14"/>
    <s v="FORTALECIMIENTO ORGANIZACIONAL DE LAS ENTIDADES RELIGIOSAS Y LAS ORGANIZACIONES BASADAS EN LA FE COMO ACTORES SOCIALES TRASCENDENTES EN EL MARCO DE LA LEY 133 DE 1994"/>
    <x v="0"/>
  </r>
  <r>
    <n v="3023057"/>
    <s v="A-03-03-01-032"/>
    <x v="14"/>
    <s v="FORTALECIMIENTO ORGANIZACIONAL DE LAS ENTIDADES RELIGIOSAS Y LAS ORGANIZACIONES BASADAS EN LA FE COMO ACTORES SOCIALES TRASCENDENTES EN EL MARCO DE LA LEY 133 DE 1994"/>
    <x v="1"/>
  </r>
  <r>
    <n v="6300000"/>
    <s v="A-03-03-01-032"/>
    <x v="14"/>
    <s v="FORTALECIMIENTO ORGANIZACIONAL DE LAS ENTIDADES RELIGIOSAS Y LAS ORGANIZACIONES BASADAS EN LA FE COMO ACTORES SOCIALES TRASCENDENTES EN EL MARCO DE LA LEY 133 DE 1994"/>
    <x v="0"/>
  </r>
  <r>
    <n v="5190000"/>
    <s v="A-03-03-01-032"/>
    <x v="14"/>
    <s v="FORTALECIMIENTO ORGANIZACIONAL DE LAS ENTIDADES RELIGIOSAS Y LAS ORGANIZACIONES BASADAS EN LA FE COMO ACTORES SOCIALES TRASCENDENTES EN EL MARCO DE LA LEY 133 DE 1994"/>
    <x v="0"/>
  </r>
  <r>
    <n v="57090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3022090"/>
    <s v="A-03-03-01-032"/>
    <x v="14"/>
    <s v="FORTALECIMIENTO ORGANIZACIONAL DE LAS ENTIDADES RELIGIOSAS Y LAS ORGANIZACIONES BASADAS EN LA FE COMO ACTORES SOCIALES TRASCENDENTES EN EL MARCO DE LA LEY 133 DE 1994"/>
    <x v="1"/>
  </r>
  <r>
    <n v="6747000"/>
    <s v="A-03-03-01-032"/>
    <x v="14"/>
    <s v="FORTALECIMIENTO ORGANIZACIONAL DE LAS ENTIDADES RELIGIOSAS Y LAS ORGANIZACIONES BASADAS EN LA FE COMO ACTORES SOCIALES TRASCENDENTES EN EL MARCO DE LA LEY 133 DE 1994"/>
    <x v="0"/>
  </r>
  <r>
    <n v="1764600"/>
    <s v="A-03-03-01-032"/>
    <x v="14"/>
    <s v="FORTALECIMIENTO ORGANIZACIONAL DE LAS ENTIDADES RELIGIOSAS Y LAS ORGANIZACIONES BASADAS EN LA FE COMO ACTORES SOCIALES TRASCENDENTES EN EL MARCO DE LA LEY 133 DE 1994"/>
    <x v="1"/>
  </r>
  <r>
    <n v="7046899"/>
    <s v="A-03-03-01-032"/>
    <x v="14"/>
    <s v="FORTALECIMIENTO ORGANIZACIONAL DE LAS ENTIDADES RELIGIOSAS Y LAS ORGANIZACIONES BASADAS EN LA FE COMO ACTORES SOCIALES TRASCENDENTES EN EL MARCO DE LA LEY 133 DE 1994"/>
    <x v="1"/>
  </r>
  <r>
    <n v="2817350"/>
    <s v="A-03-03-01-032"/>
    <x v="14"/>
    <s v="FORTALECIMIENTO ORGANIZACIONAL DE LAS ENTIDADES RELIGIOSAS Y LAS ORGANIZACIONES BASADAS EN LA FE COMO ACTORES SOCIALES TRASCENDENTES EN EL MARCO DE LA LEY 133 DE 1994"/>
    <x v="0"/>
  </r>
  <r>
    <n v="6209999"/>
    <s v="C-3702-1000-8-0-3702013-02"/>
    <x v="15"/>
    <s v="FORTALECIMIENTO ORGANIZACIONAL DE LAS ENTIDADES RELIGIOSAS Y LAS ORGANIZACIONES BASADAS EN LA FE COMO ACTORES SOCIALES TRASCENDENTES EN EL MARCO DE LA LEY 133 DE 1994"/>
    <x v="0"/>
  </r>
  <r>
    <n v="58118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51900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2299066"/>
    <s v="A-03-03-01-032"/>
    <x v="14"/>
    <s v="FORTALECIMIENTO ORGANIZACIONAL DE LAS ENTIDADES RELIGIOSAS Y LAS ORGANIZACIONES BASADAS EN LA FE COMO ACTORES SOCIALES TRASCENDENTES EN EL MARCO DE LA LEY 133 DE 1994"/>
    <x v="1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5100000"/>
    <s v="A-03-03-01-032"/>
    <x v="14"/>
    <s v="FORTALECIMIENTO ORGANIZACIONAL DE LAS ENTIDADES RELIGIOSAS Y LAS ORGANIZACIONES BASADAS EN LA FE COMO ACTORES SOCIALES TRASCENDENTES EN EL MARCO DE LA LEY 133 DE 1994"/>
    <x v="0"/>
  </r>
  <r>
    <n v="5500000"/>
    <s v="A-03-03-01-032"/>
    <x v="14"/>
    <s v="FORTALECIMIENTO ORGANIZACIONAL DE LAS ENTIDADES RELIGIOSAS Y LAS ORGANIZACIONES BASADAS EN LA FE COMO ACTORES SOCIALES TRASCENDENTES EN EL MARCO DE LA LEY 133 DE 1994"/>
    <x v="0"/>
  </r>
  <r>
    <n v="5175000"/>
    <s v="A-03-03-01-032"/>
    <x v="14"/>
    <s v="FORTALECIMIENTO ORGANIZACIONAL DE LAS ENTIDADES RELIGIOSAS Y LAS ORGANIZACIONES BASADAS EN LA FE COMO ACTORES SOCIALES TRASCENDENTES EN EL MARCO DE LA LEY 133 DE 1994"/>
    <x v="0"/>
  </r>
  <r>
    <n v="3400000"/>
    <s v="A-03-03-01-032"/>
    <x v="14"/>
    <s v="FORTALECIMIENTO ORGANIZACIONAL DE LAS ENTIDADES RELIGIOSAS Y LAS ORGANIZACIONES BASADAS EN LA FE COMO ACTORES SOCIALES TRASCENDENTES EN EL MARCO DE LA LEY 133 DE 1994"/>
    <x v="1"/>
  </r>
  <r>
    <n v="3549960"/>
    <s v="A-03-03-01-032"/>
    <x v="14"/>
    <s v="FORTALECIMIENTO ORGANIZACIONAL DE LAS ENTIDADES RELIGIOSAS Y LAS ORGANIZACIONES BASADAS EN LA FE COMO ACTORES SOCIALES TRASCENDENTES EN EL MARCO DE LA LEY 133 DE 1994"/>
    <x v="1"/>
  </r>
  <r>
    <n v="6747000"/>
    <s v="A-03-03-01-032"/>
    <x v="14"/>
    <s v="FORTALECIMIENTO ORGANIZACIONAL DE LAS ENTIDADES RELIGIOSAS Y LAS ORGANIZACIONES BASADAS EN LA FE COMO ACTORES SOCIALES TRASCENDENTES EN EL MARCO DE LA LEY 133 DE 1994"/>
    <x v="0"/>
  </r>
  <r>
    <n v="5709000"/>
    <s v="A-03-03-01-032"/>
    <x v="14"/>
    <s v="FORTALECIMIENTO ORGANIZACIONAL DE LAS ENTIDADES RELIGIOSAS Y LAS ORGANIZACIONES BASADAS EN LA FE COMO ACTORES SOCIALES TRASCENDENTES EN EL MARCO DE LA LEY 133 DE 1994"/>
    <x v="0"/>
  </r>
  <r>
    <n v="2595000"/>
    <s v="A-03-03-01-032"/>
    <x v="14"/>
    <s v="FORTALECIMIENTO ORGANIZACIONAL DE LAS ENTIDADES RELIGIOSAS Y LAS ORGANIZACIONES BASADAS EN LA FE COMO ACTORES SOCIALES TRASCENDENTES EN EL MARCO DE LA LEY 133 DE 1994"/>
    <x v="0"/>
  </r>
  <r>
    <n v="3736800"/>
    <s v="A-03-03-01-039"/>
    <x v="16"/>
    <s v="FORTALECIMIENTO ORGANIZACIONAL DE LAS ENTIDADES RELIGIOSAS Y LAS ORGANIZACIONES BASADAS EN LA FE COMO ACTORES SOCIALES TRASCENDENTES EN EL MARCO DE LA LEY 133 DE 1994"/>
    <x v="0"/>
  </r>
  <r>
    <n v="1726004"/>
    <s v="A-03-03-01-039"/>
    <x v="16"/>
    <s v="FORTALECIMIENTO ORGANIZACIONAL DE LAS ENTIDADES RELIGIOSAS Y LAS ORGANIZACIONES BASADAS EN LA FE COMO ACTORES SOCIALES TRASCENDENTES EN EL MARCO DE LA LEY 133 DE 1994"/>
    <x v="1"/>
  </r>
  <r>
    <n v="3321600"/>
    <s v="A-03-03-01-039"/>
    <x v="16"/>
    <s v="FORTALECIMIENTO ORGANIZACIONAL DE LAS ENTIDADES RELIGIOSAS Y LAS ORGANIZACIONES BASADAS EN LA FE COMO ACTORES SOCIALES TRASCENDENTES EN EL MARCO DE LA LEY 133 DE 1994"/>
    <x v="0"/>
  </r>
  <r>
    <n v="3944400"/>
    <s v="A-03-03-01-039"/>
    <x v="16"/>
    <s v="FORTALECIMIENTO ORGANIZACIONAL DE LAS ENTIDADES RELIGIOSAS Y LAS ORGANIZACIONES BASADAS EN LA FE COMO ACTORES SOCIALES TRASCENDENTES EN EL MARCO DE LA LEY 133 DE 1994"/>
    <x v="0"/>
  </r>
  <r>
    <n v="3236257"/>
    <s v="A-03-03-01-039"/>
    <x v="16"/>
    <s v="FORTALECIMIENTO ORGANIZACIONAL DE LAS ENTIDADES RELIGIOSAS Y LAS ORGANIZACIONES BASADAS EN LA FE COMO ACTORES SOCIALES TRASCENDENTES EN EL MARCO DE LA LEY 133 DE 1994"/>
    <x v="1"/>
  </r>
  <r>
    <n v="3800000"/>
    <s v="A-03-03-01-009"/>
    <x v="17"/>
    <s v="FORTALECIMIENTO ORGANIZACIONAL DE LAS ENTIDADES RELIGIOSAS Y LAS ORGANIZACIONES BASADAS EN LA FE COMO ACTORES SOCIALES TRASCENDENTES EN EL MARCO DE LA LEY 133 DE 1994"/>
    <x v="0"/>
  </r>
  <r>
    <n v="8613333"/>
    <s v="A-03-03-01-009"/>
    <x v="17"/>
    <s v="FORTALECIMIENTO ORGANIZACIONAL DE LAS ENTIDADES RELIGIOSAS Y LAS ORGANIZACIONES BASADAS EN LA FE COMO ACTORES SOCIALES TRASCENDENTES EN EL MARCO DE LA LEY 133 DE 1994"/>
    <x v="0"/>
  </r>
  <r>
    <n v="1561800"/>
    <s v="A-03-03-01-009"/>
    <x v="17"/>
    <s v="FORTALECIMIENTO ORGANIZACIONAL DE LAS ENTIDADES RELIGIOSAS Y LAS ORGANIZACIONES BASADAS EN LA FE COMO ACTORES SOCIALES TRASCENDENTES EN EL MARCO DE LA LEY 133 DE 1994"/>
    <x v="0"/>
  </r>
  <r>
    <n v="109559999"/>
    <s v="A-03-03-01-009"/>
    <x v="17"/>
    <s v="FORTALECIMIENTO ORGANIZACIONAL DE LAS ENTIDADES RELIGIOSAS Y LAS ORGANIZACIONES BASADAS EN LA FE COMO ACTORES SOCIALES TRASCENDENTES EN EL MARCO DE LA LEY 133 DE 1994"/>
    <x v="1"/>
  </r>
  <r>
    <n v="3289533"/>
    <s v="A-03-03-01-009"/>
    <x v="17"/>
    <s v="FORTALECIMIENTO ORGANIZACIONAL DE LAS ENTIDADES RELIGIOSAS Y LAS ORGANIZACIONES BASADAS EN LA FE COMO ACTORES SOCIALES TRASCENDENTES EN EL MARCO DE LA LEY 133 DE 1994"/>
    <x v="0"/>
  </r>
  <r>
    <n v="1558500"/>
    <s v="C-3701-1000-15-0-3701001-02"/>
    <x v="18"/>
    <s v="FORTALECIMIENTO A LA GESTIÓN DE LOS CEMENTERIOS COMO RESTITUCIÓN DE DERECHOS DE VÍCTIMAS DE DESAPARICIÓN A NIVEL  NACIONAL"/>
    <x v="1"/>
  </r>
  <r>
    <n v="5700000"/>
    <s v="A-03-03-01-009"/>
    <x v="17"/>
    <s v="FORTALECIMIENTO ORGANIZACIONAL DE LAS ENTIDADES RELIGIOSAS Y LAS ORGANIZACIONES BASADAS EN LA FE COMO ACTORES SOCIALES TRASCENDENTES EN EL MARCO DE LA LEY 133 DE 1994"/>
    <x v="0"/>
  </r>
  <r>
    <n v="28026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2700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4775967"/>
    <s v="C-3701-1000-25-0-3701005-02"/>
    <x v="20"/>
    <s v="FORTALECIMIENTO ORGANIZACIONAL DE LAS ENTIDADES RELIGIOSAS Y LAS ORGANIZACIONES BASADAS EN LA FE COMO ACTORES SOCIALES TRASCENDENTES EN EL MARCO DE LA LEY 133 DE 1994"/>
    <x v="0"/>
  </r>
  <r>
    <n v="9574581"/>
    <s v="C-3701-1000-25-0-3701004-02"/>
    <x v="20"/>
    <s v="FORTALECIMIENTO ORGANIZACIONAL DE LAS ENTIDADES RELIGIOSAS Y LAS ORGANIZACIONES BASADAS EN LA FE COMO ACTORES SOCIALES TRASCENDENTES EN EL MARCO DE LA LEY 133 DE 1994"/>
    <x v="0"/>
  </r>
  <r>
    <n v="9069784"/>
    <s v="C-3701-1000-25-0-3701005-02"/>
    <x v="20"/>
    <s v="FORTALECIMIENTO ORGANIZACIONAL DE LAS ENTIDADES RELIGIOSAS Y LAS ORGANIZACIONES BASADAS EN LA FE COMO ACTORES SOCIALES TRASCENDENTES EN EL MARCO DE LA LEY 133 DE 1994"/>
    <x v="0"/>
  </r>
  <r>
    <n v="13600000"/>
    <s v="A-03-03-01-009"/>
    <x v="17"/>
    <s v="FORTALECIMIENTO ORGANIZACIONAL DE LAS ENTIDADES RELIGIOSAS Y LAS ORGANIZACIONES BASADAS EN LA FE COMO ACTORES SOCIALES TRASCENDENTES EN EL MARCO DE LA LEY 133 DE 1994"/>
    <x v="0"/>
  </r>
  <r>
    <n v="3117000"/>
    <s v="C-3701-1000-15-0-3701001-02"/>
    <x v="18"/>
    <s v="FORTALECIMIENTO A LA GESTIÓN DE LOS CEMENTERIOS COMO RESTITUCIÓN DE DERECHOS DE VÍCTIMAS DE DESAPARICIÓN A NIVEL  NACIONAL"/>
    <x v="1"/>
  </r>
  <r>
    <n v="1826000"/>
    <s v="A-03-03-01-009"/>
    <x v="17"/>
    <s v="FORTALECIMIENTO ORGANIZACIONAL DE LAS ENTIDADES RELIGIOSAS Y LAS ORGANIZACIONES BASADAS EN LA FE COMO ACTORES SOCIALES TRASCENDENTES EN EL MARCO DE LA LEY 133 DE 1994"/>
    <x v="1"/>
  </r>
  <r>
    <n v="15116306"/>
    <s v="C-3701-1000-25-0-3701005-02"/>
    <x v="20"/>
    <s v="FORTALECIMIENTO ORGANIZACIONAL DE LAS ENTIDADES RELIGIOSAS Y LAS ORGANIZACIONES BASADAS EN LA FE COMO ACTORES SOCIALES TRASCENDENTES EN EL MARCO DE LA LEY 133 DE 1994"/>
    <x v="0"/>
  </r>
  <r>
    <n v="460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9000000"/>
    <s v="A-03-03-01-009"/>
    <x v="17"/>
    <s v="FORTALECIMIENTO ORGANIZACIONAL DE LAS ENTIDADES RELIGIOSAS Y LAS ORGANIZACIONES BASADAS EN LA FE COMO ACTORES SOCIALES TRASCENDENTES EN EL MARCO DE LA LEY 133 DE 1994"/>
    <x v="0"/>
  </r>
  <r>
    <n v="1790550"/>
    <s v="A-03-03-01-009"/>
    <x v="17"/>
    <s v="FORTALECIMIENTO ORGANIZACIONAL DE LAS ENTIDADES RELIGIOSAS Y LAS ORGANIZACIONES BASADAS EN LA FE COMO ACTORES SOCIALES TRASCENDENTES EN EL MARCO DE LA LEY 133 DE 1994"/>
    <x v="0"/>
  </r>
  <r>
    <n v="5366667"/>
    <s v="C-3701-1000-20-0-3701005-02"/>
    <x v="19"/>
    <s v="FORTALECIMIENTO ORGANIZACIONAL DE LAS ENTIDADES RELIGIOSAS Y LAS ORGANIZACIONES BASADAS EN LA FE COMO ACTORES SOCIALES TRASCENDENTES EN EL MARCO DE LA LEY 133 DE 1994"/>
    <x v="0"/>
  </r>
  <r>
    <n v="2466000"/>
    <s v="A-03-03-01-009"/>
    <x v="17"/>
    <s v="FORTALECIMIENTO ORGANIZACIONAL DE LAS ENTIDADES RELIGIOSAS Y LAS ORGANIZACIONES BASADAS EN LA FE COMO ACTORES SOCIALES TRASCENDENTES EN EL MARCO DE LA LEY 133 DE 1994"/>
    <x v="0"/>
  </r>
  <r>
    <n v="1878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6000000"/>
    <s v="A-03-03-01-009"/>
    <x v="17"/>
    <s v="FORTALECIMIENTO ORGANIZACIONAL DE LAS ENTIDADES RELIGIOSAS Y LAS ORGANIZACIONES BASADAS EN LA FE COMO ACTORES SOCIALES TRASCENDENTES EN EL MARCO DE LA LEY 133 DE 1994"/>
    <x v="0"/>
  </r>
  <r>
    <n v="2300000"/>
    <s v="A-03-03-01-009"/>
    <x v="17"/>
    <s v="FORTALECIMIENTO ORGANIZACIONAL DE LAS ENTIDADES RELIGIOSAS Y LAS ORGANIZACIONES BASADAS EN LA FE COMO ACTORES SOCIALES TRASCENDENTES EN EL MARCO DE LA LEY 133 DE 1994"/>
    <x v="1"/>
  </r>
  <r>
    <n v="5194000"/>
    <s v="A-03-03-01-009"/>
    <x v="17"/>
    <s v="FORTALECIMIENTO ORGANIZACIONAL DE LAS ENTIDADES RELIGIOSAS Y LAS ORGANIZACIONES BASADAS EN LA FE COMO ACTORES SOCIALES TRASCENDENTES EN EL MARCO DE LA LEY 133 DE 1994"/>
    <x v="0"/>
  </r>
  <r>
    <n v="4666667"/>
    <s v="A-03-03-01-009"/>
    <x v="17"/>
    <s v="FORTALECIMIENTO ORGANIZACIONAL DE LAS ENTIDADES RELIGIOSAS Y LAS ORGANIZACIONES BASADAS EN LA FE COMO ACTORES SOCIALES TRASCENDENTES EN EL MARCO DE LA LEY 133 DE 1994"/>
    <x v="0"/>
  </r>
  <r>
    <n v="15117760"/>
    <s v="C-3701-1000-25-0-3701004-02"/>
    <x v="20"/>
    <s v="FORTALECIMIENTO ORGANIZACIONAL DE LAS ENTIDADES RELIGIOSAS Y LAS ORGANIZACIONES BASADAS EN LA FE COMO ACTORES SOCIALES TRASCENDENTES EN EL MARCO DE LA LEY 133 DE 1994"/>
    <x v="0"/>
  </r>
  <r>
    <n v="1864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3359376"/>
    <s v="A-03-03-01-009"/>
    <x v="17"/>
    <s v="FORTALECIMIENTO ORGANIZACIONAL DE LAS ENTIDADES RELIGIOSAS Y LAS ORGANIZACIONES BASADAS EN LA FE COMO ACTORES SOCIALES TRASCENDENTES EN EL MARCO DE LA LEY 133 DE 1994"/>
    <x v="0"/>
  </r>
  <r>
    <n v="1486950"/>
    <s v="A-03-03-01-009"/>
    <x v="17"/>
    <s v="FORTALECIMIENTO ORGANIZACIONAL DE LAS ENTIDADES RELIGIOSAS Y LAS ORGANIZACIONES BASADAS EN LA FE COMO ACTORES SOCIALES TRASCENDENTES EN EL MARCO DE LA LEY 133 DE 1994"/>
    <x v="1"/>
  </r>
  <r>
    <n v="45885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5366667"/>
    <s v="C-3701-1000-16-0-3701019-02"/>
    <x v="21"/>
    <s v="FORTALECIMIENTO ORGANIZACIONAL DE LAS ENTIDADES RELIGIOSAS Y LAS ORGANIZACIONES BASADAS EN LA FE COMO ACTORES SOCIALES TRASCENDENTES EN EL MARCO DE LA LEY 133 DE 1994"/>
    <x v="0"/>
  </r>
  <r>
    <n v="1552000"/>
    <s v="A-03-03-01-009"/>
    <x v="17"/>
    <s v="FORTALECIMIENTO ORGANIZACIONAL DE LAS ENTIDADES RELIGIOSAS Y LAS ORGANIZACIONES BASADAS EN LA FE COMO ACTORES SOCIALES TRASCENDENTES EN EL MARCO DE LA LEY 133 DE 1994"/>
    <x v="1"/>
  </r>
  <r>
    <n v="1039000"/>
    <s v="A-03-03-01-009"/>
    <x v="17"/>
    <s v="FORTALECIMIENTO ORGANIZACIONAL DE LAS ENTIDADES RELIGIOSAS Y LAS ORGANIZACIONES BASADAS EN LA FE COMO ACTORES SOCIALES TRASCENDENTES EN EL MARCO DE LA LEY 133 DE 1994"/>
    <x v="1"/>
  </r>
  <r>
    <n v="7541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22536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6400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4500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4166666"/>
    <s v="C-3701-1000-25-0-3701005-02"/>
    <x v="20"/>
    <s v="FORTALECIMIENTO ORGANIZACIONAL DE LAS ENTIDADES RELIGIOSAS Y LAS ORGANIZACIONES BASADAS EN LA FE COMO ACTORES SOCIALES TRASCENDENTES EN EL MARCO DE LA LEY 133 DE 1994"/>
    <x v="0"/>
  </r>
  <r>
    <n v="4547966"/>
    <s v="C-3701-1000-25-0-3701005-02"/>
    <x v="20"/>
    <s v="FORTALECIMIENTO ORGANIZACIONAL DE LAS ENTIDADES RELIGIOSAS Y LAS ORGANIZACIONES BASADAS EN LA FE COMO ACTORES SOCIALES TRASCENDENTES EN EL MARCO DE LA LEY 133 DE 1994"/>
    <x v="0"/>
  </r>
  <r>
    <n v="3289540"/>
    <s v="A-03-03-01-009"/>
    <x v="17"/>
    <s v="FORTALECIMIENTO ORGANIZACIONAL DE LAS ENTIDADES RELIGIOSAS Y LAS ORGANIZACIONES BASADAS EN LA FE COMO ACTORES SOCIALES TRASCENDENTES EN EL MARCO DE LA LEY 133 DE 1994"/>
    <x v="0"/>
  </r>
  <r>
    <n v="2941000"/>
    <s v="A-03-03-01-009"/>
    <x v="17"/>
    <s v="FORTALECIMIENTO ORGANIZACIONAL DE LAS ENTIDADES RELIGIOSAS Y LAS ORGANIZACIONES BASADAS EN LA FE COMO ACTORES SOCIALES TRASCENDENTES EN EL MARCO DE LA LEY 133 DE 1994"/>
    <x v="0"/>
  </r>
  <r>
    <n v="7200000"/>
    <s v="A-03-03-01-009"/>
    <x v="17"/>
    <s v="FORTALECIMIENTO ORGANIZACIONAL DE LAS ENTIDADES RELIGIOSAS Y LAS ORGANIZACIONES BASADAS EN LA FE COMO ACTORES SOCIALES TRASCENDENTES EN EL MARCO DE LA LEY 133 DE 1994"/>
    <x v="0"/>
  </r>
  <r>
    <n v="9342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4766667"/>
    <s v="A-03-03-01-009"/>
    <x v="17"/>
    <s v="FORTALECIMIENTO ORGANIZACIONAL DE LAS ENTIDADES RELIGIOSAS Y LAS ORGANIZACIONES BASADAS EN LA FE COMO ACTORES SOCIALES TRASCENDENTES EN EL MARCO DE LA LEY 133 DE 1994"/>
    <x v="0"/>
  </r>
  <r>
    <n v="5600000"/>
    <s v="A-03-03-01-009"/>
    <x v="17"/>
    <s v="FORTALECIMIENTO ORGANIZACIONAL DE LAS ENTIDADES RELIGIOSAS Y LAS ORGANIZACIONES BASADAS EN LA FE COMO ACTORES SOCIALES TRASCENDENTES EN EL MARCO DE LA LEY 133 DE 1994"/>
    <x v="0"/>
  </r>
  <r>
    <n v="6279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48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5833333"/>
    <s v="C-3701-1000-16-0-3701019-02"/>
    <x v="21"/>
    <s v="FORTALECIMIENTO ORGANIZACIONAL DE LAS ENTIDADES RELIGIOSAS Y LAS ORGANIZACIONES BASADAS EN LA FE COMO ACTORES SOCIALES TRASCENDENTES EN EL MARCO DE LA LEY 133 DE 1994"/>
    <x v="0"/>
  </r>
  <r>
    <n v="56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6606265"/>
    <s v="C-3701-1000-16-0-3701019-02"/>
    <x v="21"/>
    <s v="FORTALECIMIENTO ORGANIZACIONAL DE LAS ENTIDADES RELIGIOSAS Y LAS ORGANIZACIONES BASADAS EN LA FE COMO ACTORES SOCIALES TRASCENDENTES EN EL MARCO DE LA LEY 133 DE 1994"/>
    <x v="1"/>
  </r>
  <r>
    <n v="480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56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2012812"/>
    <s v="C-3701-1000-20-0-3701005-02"/>
    <x v="19"/>
    <s v="FORTALECIMIENTO ORGANIZACIONAL DE LAS ENTIDADES RELIGIOSAS Y LAS ORGANIZACIONES BASADAS EN LA FE COMO ACTORES SOCIALES TRASCENDENTES EN EL MARCO DE LA LEY 133 DE 1994"/>
    <x v="1"/>
  </r>
  <r>
    <n v="10487497"/>
    <s v="C-3701-1000-16-0-3701019-02"/>
    <x v="21"/>
    <s v="FORTALECIMIENTO ORGANIZACIONAL DE LAS ENTIDADES RELIGIOSAS Y LAS ORGANIZACIONES BASADAS EN LA FE COMO ACTORES SOCIALES TRASCENDENTES EN EL MARCO DE LA LEY 133 DE 1994"/>
    <x v="1"/>
  </r>
  <r>
    <n v="5371650"/>
    <s v="A-03-03-01-009"/>
    <x v="17"/>
    <s v="FORTALECIMIENTO ORGANIZACIONAL DE LAS ENTIDADES RELIGIOSAS Y LAS ORGANIZACIONES BASADAS EN LA FE COMO ACTORES SOCIALES TRASCENDENTES EN EL MARCO DE LA LEY 133 DE 1994"/>
    <x v="0"/>
  </r>
  <r>
    <n v="600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6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2817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233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3117000"/>
    <s v="C-3701-1000-15-0-3701001-02"/>
    <x v="18"/>
    <s v="FORTALECIMIENTO A LA GESTIÓN DE LOS CEMENTERIOS COMO RESTITUCIÓN DE DERECHOS DE VÍCTIMAS DE DESAPARICIÓN A NIVEL  NACIONAL"/>
    <x v="1"/>
  </r>
  <r>
    <n v="7245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13600000"/>
    <s v="A-03-03-01-009"/>
    <x v="17"/>
    <s v="FORTALECIMIENTO ORGANIZACIONAL DE LAS ENTIDADES RELIGIOSAS Y LAS ORGANIZACIONES BASADAS EN LA FE COMO ACTORES SOCIALES TRASCENDENTES EN EL MARCO DE LA LEY 133 DE 1994"/>
    <x v="0"/>
  </r>
  <r>
    <n v="5194012"/>
    <s v="A-03-03-01-009"/>
    <x v="17"/>
    <s v="FORTALECIMIENTO ORGANIZACIONAL DE LAS ENTIDADES RELIGIOSAS Y LAS ORGANIZACIONES BASADAS EN LA FE COMO ACTORES SOCIALES TRASCENDENTES EN EL MARCO DE LA LEY 133 DE 1994"/>
    <x v="0"/>
  </r>
  <r>
    <n v="5833333"/>
    <s v="C-3701-1000-16-0-3701019-02"/>
    <x v="21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2817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7181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15117760"/>
    <s v="C-3701-1000-25-0-3701004-02"/>
    <x v="20"/>
    <s v="FORTALECIMIENTO ORGANIZACIONAL DE LAS ENTIDADES RELIGIOSAS Y LAS ORGANIZACIONES BASADAS EN LA FE COMO ACTORES SOCIALES TRASCENDENTES EN EL MARCO DE LA LEY 133 DE 1994"/>
    <x v="0"/>
  </r>
  <r>
    <n v="4500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2671933"/>
    <s v="A-03-03-01-009"/>
    <x v="17"/>
    <s v="FORTALECIMIENTO ORGANIZACIONAL DE LAS ENTIDADES RELIGIOSAS Y LAS ORGANIZACIONES BASADAS EN LA FE COMO ACTORES SOCIALES TRASCENDENTES EN EL MARCO DE LA LEY 133 DE 1994"/>
    <x v="0"/>
  </r>
  <r>
    <n v="5000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2230425"/>
    <s v="A-03-03-01-009"/>
    <x v="17"/>
    <s v="FORTALECIMIENTO ORGANIZACIONAL DE LAS ENTIDADES RELIGIOSAS Y LAS ORGANIZACIONES BASADAS EN LA FE COMO ACTORES SOCIALES TRASCENDENTES EN EL MARCO DE LA LEY 133 DE 1994"/>
    <x v="1"/>
  </r>
  <r>
    <n v="3000000"/>
    <s v="A-03-03-01-009"/>
    <x v="17"/>
    <s v="FORTALECIMIENTO ORGANIZACIONAL DE LAS ENTIDADES RELIGIOSAS Y LAS ORGANIZACIONES BASADAS EN LA FE COMO ACTORES SOCIALES TRASCENDENTES EN EL MARCO DE LA LEY 133 DE 1994"/>
    <x v="1"/>
  </r>
  <r>
    <n v="2466000"/>
    <s v="A-03-03-01-009"/>
    <x v="17"/>
    <s v="FORTALECIMIENTO ORGANIZACIONAL DE LAS ENTIDADES RELIGIOSAS Y LAS ORGANIZACIONES BASADAS EN LA FE COMO ACTORES SOCIALES TRASCENDENTES EN EL MARCO DE LA LEY 133 DE 1994"/>
    <x v="0"/>
  </r>
  <r>
    <n v="5194000"/>
    <s v="A-03-03-01-009"/>
    <x v="17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9000000"/>
    <s v="A-03-03-01-009"/>
    <x v="17"/>
    <s v="FORTALECIMIENTO ORGANIZACIONAL DE LAS ENTIDADES RELIGIOSAS Y LAS ORGANIZACIONES BASADAS EN LA FE COMO ACTORES SOCIALES TRASCENDENTES EN EL MARCO DE LA LEY 133 DE 1994"/>
    <x v="0"/>
  </r>
  <r>
    <n v="5500000"/>
    <s v="A-03-03-01-009"/>
    <x v="17"/>
    <s v="FORTALECIMIENTO ORGANIZACIONAL DE LAS ENTIDADES RELIGIOSAS Y LAS ORGANIZACIONES BASADAS EN LA FE COMO ACTORES SOCIALES TRASCENDENTES EN EL MARCO DE LA LEY 133 DE 1994"/>
    <x v="0"/>
  </r>
  <r>
    <n v="1826000"/>
    <s v="A-03-03-01-009"/>
    <x v="17"/>
    <s v="FORTALECIMIENTO ORGANIZACIONAL DE LAS ENTIDADES RELIGIOSAS Y LAS ORGANIZACIONES BASADAS EN LA FE COMO ACTORES SOCIALES TRASCENDENTES EN EL MARCO DE LA LEY 133 DE 1994"/>
    <x v="1"/>
  </r>
  <r>
    <n v="6000000"/>
    <s v="A-03-03-01-009"/>
    <x v="17"/>
    <s v="FORTALECIMIENTO ORGANIZACIONAL DE LAS ENTIDADES RELIGIOSAS Y LAS ORGANIZACIONES BASADAS EN LA FE COMO ACTORES SOCIALES TRASCENDENTES EN EL MARCO DE LA LEY 133 DE 1994"/>
    <x v="0"/>
  </r>
  <r>
    <n v="600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7245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7541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3117000"/>
    <s v="A-03-03-01-009"/>
    <x v="17"/>
    <s v="FORTALECIMIENTO ORGANIZACIONAL DE LAS ENTIDADES RELIGIOSAS Y LAS ORGANIZACIONES BASADAS EN LA FE COMO ACTORES SOCIALES TRASCENDENTES EN EL MARCO DE LA LEY 133 DE 1994"/>
    <x v="1"/>
  </r>
  <r>
    <n v="2910000"/>
    <s v="A-03-03-01-009"/>
    <x v="17"/>
    <s v="FORTALECIMIENTO ORGANIZACIONAL DE LAS ENTIDADES RELIGIOSAS Y LAS ORGANIZACIONES BASADAS EN LA FE COMO ACTORES SOCIALES TRASCENDENTES EN EL MARCO DE LA LEY 133 DE 1994"/>
    <x v="1"/>
  </r>
  <r>
    <n v="833333"/>
    <s v="A-03-04-01-012"/>
    <x v="4"/>
    <s v="FORTALECIMIENTO ORGANIZACIONAL DE LAS ENTIDADES RELIGIOSAS Y LAS ORGANIZACIONES BASADAS EN LA FE COMO ACTORES SOCIALES TRASCENDENTES EN EL MARCO DE LA LEY 133 DE 1994"/>
    <x v="0"/>
  </r>
  <r>
    <n v="2500000"/>
    <s v="A-03-04-01-012"/>
    <x v="4"/>
    <s v="FORTALECIMIENTO ORGANIZACIONAL DE LAS ENTIDADES RELIGIOSAS Y LAS ORGANIZACIONES BASADAS EN LA FE COMO ACTORES SOCIALES TRASCENDENTES EN EL MARCO DE LA LEY 133 DE 1994"/>
    <x v="0"/>
  </r>
  <r>
    <n v="1544000"/>
    <s v="A-03-04-01-012"/>
    <x v="4"/>
    <s v="FORTALECIMIENTO ORGANIZACIONAL DE LAS ENTIDADES RELIGIOSAS Y LAS ORGANIZACIONES BASADAS EN LA FE COMO ACTORES SOCIALES TRASCENDENTES EN EL MARCO DE LA LEY 133 DE 1994"/>
    <x v="0"/>
  </r>
  <r>
    <n v="1775430"/>
    <s v="A-03-04-01-012"/>
    <x v="4"/>
    <s v="FORTALECIMIENTO ORGANIZACIONAL DE LAS ENTIDADES RELIGIOSAS Y LAS ORGANIZACIONES BASADAS EN LA FE COMO ACTORES SOCIALES TRASCENDENTES EN EL MARCO DE LA LEY 133 DE 1994"/>
    <x v="0"/>
  </r>
  <r>
    <n v="5557200"/>
    <s v="A-03-04-01-012"/>
    <x v="4"/>
    <s v="FORTALECIMIENTO ORGANIZACIONAL DE LAS ENTIDADES RELIGIOSAS Y LAS ORGANIZACIONES BASADAS EN LA FE COMO ACTORES SOCIALES TRASCENDENTES EN EL MARCO DE LA LEY 133 DE 1994"/>
    <x v="0"/>
  </r>
  <r>
    <n v="4140000"/>
    <s v="A-03-04-01-012"/>
    <x v="4"/>
    <s v="FORTALECIMIENTO ORGANIZACIONAL DE LAS ENTIDADES RELIGIOSAS Y LAS ORGANIZACIONES BASADAS EN LA FE COMO ACTORES SOCIALES TRASCENDENTES EN EL MARCO DE LA LEY 133 DE 1994"/>
    <x v="0"/>
  </r>
  <r>
    <n v="2011032"/>
    <s v="A-03-04-01-012"/>
    <x v="4"/>
    <s v="FORTALECIMIENTO ORGANIZACIONAL DE LAS ENTIDADES RELIGIOSAS Y LAS ORGANIZACIONES BASADAS EN LA FE COMO ACTORES SOCIALES TRASCENDENTES EN EL MARCO DE LA LEY 133 DE 1994"/>
    <x v="1"/>
  </r>
  <r>
    <n v="2316000"/>
    <s v="A-03-04-01-012"/>
    <x v="4"/>
    <s v="FORTALECIMIENTO ORGANIZACIONAL DE LAS ENTIDADES RELIGIOSAS Y LAS ORGANIZACIONES BASADAS EN LA FE COMO ACTORES SOCIALES TRASCENDENTES EN EL MARCO DE LA LEY 133 DE 1994"/>
    <x v="0"/>
  </r>
  <r>
    <n v="2315778"/>
    <s v="A-03-04-01-012"/>
    <x v="4"/>
    <s v="FORTALECIMIENTO ORGANIZACIONAL DE LAS ENTIDADES RELIGIOSAS Y LAS ORGANIZACIONES BASADAS EN LA FE COMO ACTORES SOCIALES TRASCENDENTES EN EL MARCO DE LA LEY 133 DE 1994"/>
    <x v="0"/>
  </r>
  <r>
    <n v="2500000"/>
    <s v="A-03-04-01-012"/>
    <x v="4"/>
    <s v="FORTALECIMIENTO ORGANIZACIONAL DE LAS ENTIDADES RELIGIOSAS Y LAS ORGANIZACIONES BASADAS EN LA FE COMO ACTORES SOCIALES TRASCENDENTES EN EL MARCO DE LA LEY 133 DE 1994"/>
    <x v="0"/>
  </r>
  <r>
    <n v="5175000"/>
    <s v="A-03-04-01-012"/>
    <x v="4"/>
    <s v="FORTALECIMIENTO ORGANIZACIONAL DE LAS ENTIDADES RELIGIOSAS Y LAS ORGANIZACIONES BASADAS EN LA FE COMO ACTORES SOCIALES TRASCENDENTES EN EL MARCO DE LA LEY 133 DE 1994"/>
    <x v="0"/>
  </r>
  <r>
    <n v="9262000"/>
    <s v="A-03-04-01-012"/>
    <x v="4"/>
    <s v="FORTALECIMIENTO ORGANIZACIONAL DE LAS ENTIDADES RELIGIOSAS Y LAS ORGANIZACIONES BASADAS EN LA FE COMO ACTORES SOCIALES TRASCENDENTES EN EL MARCO DE LA LEY 133 DE 1994"/>
    <x v="0"/>
  </r>
  <r>
    <n v="2126309"/>
    <s v="A-03-03-04-035"/>
    <x v="22"/>
    <s v="FORTALECIMIENTO ORGANIZACIONAL DE LAS ENTIDADES RELIGIOSAS Y LAS ORGANIZACIONES BASADAS EN LA FE COMO ACTORES SOCIALES TRASCENDENTES EN EL MARCO DE LA LEY 133 DE 1994"/>
    <x v="0"/>
  </r>
  <r>
    <n v="2244437"/>
    <s v="A-03-03-04-035"/>
    <x v="22"/>
    <s v="FORTALECIMIENTO ORGANIZACIONAL DE LAS ENTIDADES RELIGIOSAS Y LAS ORGANIZACIONES BASADAS EN LA FE COMO ACTORES SOCIALES TRASCENDENTES EN EL MARCO DE LA LEY 133 DE 1994"/>
    <x v="0"/>
  </r>
  <r>
    <n v="3666667"/>
    <s v="A-03-03-04-035"/>
    <x v="22"/>
    <s v="FORTALECIMIENTO ORGANIZACIONAL DE LAS ENTIDADES RELIGIOSAS Y LAS ORGANIZACIONES BASADAS EN LA FE COMO ACTORES SOCIALES TRASCENDENTES EN EL MARCO DE LA LEY 133 DE 1994"/>
    <x v="0"/>
  </r>
  <r>
    <n v="1623831"/>
    <s v="A-03-03-04-035"/>
    <x v="22"/>
    <s v="FORTALECIMIENTO ORGANIZACIONAL DE LAS ENTIDADES RELIGIOSAS Y LAS ORGANIZACIONES BASADAS EN LA FE COMO ACTORES SOCIALES TRASCENDENTES EN EL MARCO DE LA LEY 133 DE 1994"/>
    <x v="1"/>
  </r>
  <r>
    <n v="1784322"/>
    <s v="A-03-03-04-035"/>
    <x v="22"/>
    <s v="FORTALECIMIENTO ORGANIZACIONAL DE LAS ENTIDADES RELIGIOSAS Y LAS ORGANIZACIONES BASADAS EN LA FE COMO ACTORES SOCIALES TRASCENDENTES EN EL MARCO DE LA LEY 133 DE 1994"/>
    <x v="0"/>
  </r>
  <r>
    <n v="1813594"/>
    <s v="A-03-03-04-035"/>
    <x v="22"/>
    <s v="FORTALECIMIENTO ORGANIZACIONAL DE LAS ENTIDADES RELIGIOSAS Y LAS ORGANIZACIONES BASADAS EN LA FE COMO ACTORES SOCIALES TRASCENDENTES EN EL MARCO DE LA LEY 133 DE 1994"/>
    <x v="1"/>
  </r>
  <r>
    <n v="1813594"/>
    <s v="A-03-03-04-035"/>
    <x v="22"/>
    <s v="FORTALECIMIENTO ORGANIZACIONAL DE LAS ENTIDADES RELIGIOSAS Y LAS ORGANIZACIONES BASADAS EN LA FE COMO ACTORES SOCIALES TRASCENDENTES EN EL MARCO DE LA LEY 133 DE 1994"/>
    <x v="0"/>
  </r>
  <r>
    <n v="2076000"/>
    <s v="A-03-03-04-035"/>
    <x v="22"/>
    <s v="FORTALECIMIENTO ORGANIZACIONAL DE LAS ENTIDADES RELIGIOSAS Y LAS ORGANIZACIONES BASADAS EN LA FE COMO ACTORES SOCIALES TRASCENDENTES EN EL MARCO DE LA LEY 133 DE 1994"/>
    <x v="0"/>
  </r>
  <r>
    <n v="4048200"/>
    <s v="A-03-03-04-035"/>
    <x v="22"/>
    <s v="FORTALECIMIENTO ORGANIZACIONAL DE LAS ENTIDADES RELIGIOSAS Y LAS ORGANIZACIONES BASADAS EN LA FE COMO ACTORES SOCIALES TRASCENDENTES EN EL MARCO DE LA LEY 133 DE 1994"/>
    <x v="0"/>
  </r>
  <r>
    <n v="1186330"/>
    <s v="A-03-03-04-035"/>
    <x v="22"/>
    <s v="FORTALECIMIENTO ORGANIZACIONAL DE LAS ENTIDADES RELIGIOSAS Y LAS ORGANIZACIONES BASADAS EN LA FE COMO ACTORES SOCIALES TRASCENDENTES EN EL MARCO DE LA LEY 133 DE 1994"/>
    <x v="1"/>
  </r>
  <r>
    <n v="3287000"/>
    <s v="A-03-03-04-035"/>
    <x v="22"/>
    <s v="FORTALECIMIENTO ORGANIZACIONAL DE LAS ENTIDADES RELIGIOSAS Y LAS ORGANIZACIONES BASADAS EN LA FE COMO ACTORES SOCIALES TRASCENDENTES EN EL MARCO DE LA LEY 133 DE 1994"/>
    <x v="0"/>
  </r>
  <r>
    <n v="1730000"/>
    <s v="A-03-03-04-035"/>
    <x v="22"/>
    <s v="FORTALECIMIENTO ORGANIZACIONAL DE LAS ENTIDADES RELIGIOSAS Y LAS ORGANIZACIONES BASADAS EN LA FE COMO ACTORES SOCIALES TRASCENDENTES EN EL MARCO DE LA LEY 133 DE 1994"/>
    <x v="0"/>
  </r>
  <r>
    <n v="2923008"/>
    <s v="A-03-03-04-035"/>
    <x v="22"/>
    <s v="FORTALECIMIENTO ORGANIZACIONAL DE LAS ENTIDADES RELIGIOSAS Y LAS ORGANIZACIONES BASADAS EN LA FE COMO ACTORES SOCIALES TRASCENDENTES EN EL MARCO DE LA LEY 133 DE 1994"/>
    <x v="0"/>
  </r>
  <r>
    <n v="2216573"/>
    <s v="A-03-03-04-035"/>
    <x v="22"/>
    <s v="FORTALECIMIENTO ORGANIZACIONAL DE LAS ENTIDADES RELIGIOSAS Y LAS ORGANIZACIONES BASADAS EN LA FE COMO ACTORES SOCIALES TRASCENDENTES EN EL MARCO DE LA LEY 133 DE 1994"/>
    <x v="0"/>
  </r>
  <r>
    <n v="2100000"/>
    <s v="A-03-03-04-035"/>
    <x v="22"/>
    <s v="FORTALECIMIENTO ORGANIZACIONAL DE LAS ENTIDADES RELIGIOSAS Y LAS ORGANIZACIONES BASADAS EN LA FE COMO ACTORES SOCIALES TRASCENDENTES EN EL MARCO DE LA LEY 133 DE 1994"/>
    <x v="0"/>
  </r>
  <r>
    <n v="2252252"/>
    <s v="A-03-03-04-035"/>
    <x v="22"/>
    <s v="FORTALECIMIENTO ORGANIZACIONAL DE LAS ENTIDADES RELIGIOSAS Y LAS ORGANIZACIONES BASADAS EN LA FE COMO ACTORES SOCIALES TRASCENDENTES EN EL MARCO DE LA LEY 133 DE 1994"/>
    <x v="1"/>
  </r>
  <r>
    <n v="6089600"/>
    <s v="A-03-03-04-035"/>
    <x v="22"/>
    <s v="FORTALECIMIENTO ORGANIZACIONAL DE LAS ENTIDADES RELIGIOSAS Y LAS ORGANIZACIONES BASADAS EN LA FE COMO ACTORES SOCIALES TRASCENDENTES EN EL MARCO DE LA LEY 133 DE 1994"/>
    <x v="0"/>
  </r>
  <r>
    <n v="1092667"/>
    <s v="A-03-03-04-035"/>
    <x v="22"/>
    <s v="FORTALECIMIENTO ORGANIZACIONAL DE LAS ENTIDADES RELIGIOSAS Y LAS ORGANIZACIONES BASADAS EN LA FE COMO ACTORES SOCIALES TRASCENDENTES EN EL MARCO DE LA LEY 133 DE 1994"/>
    <x v="0"/>
  </r>
  <r>
    <n v="6123681"/>
    <s v="A-03-03-04-035"/>
    <x v="22"/>
    <s v="FORTALECIMIENTO ORGANIZACIONAL DE LAS ENTIDADES RELIGIOSAS Y LAS ORGANIZACIONES BASADAS EN LA FE COMO ACTORES SOCIALES TRASCENDENTES EN EL MARCO DE LA LEY 133 DE 1994"/>
    <x v="0"/>
  </r>
  <r>
    <n v="4872665"/>
    <s v="A-03-03-04-035"/>
    <x v="22"/>
    <s v="FORTALECIMIENTO ORGANIZACIONAL DE LAS ENTIDADES RELIGIOSAS Y LAS ORGANIZACIONES BASADAS EN LA FE COMO ACTORES SOCIALES TRASCENDENTES EN EL MARCO DE LA LEY 133 DE 1994"/>
    <x v="0"/>
  </r>
  <r>
    <n v="581280"/>
    <s v="A-03-03-04-035"/>
    <x v="22"/>
    <s v="FORTALECIMIENTO ORGANIZACIONAL DE LAS ENTIDADES RELIGIOSAS Y LAS ORGANIZACIONES BASADAS EN LA FE COMO ACTORES SOCIALES TRASCENDENTES EN EL MARCO DE LA LEY 133 DE 1994"/>
    <x v="1"/>
  </r>
  <r>
    <n v="2596667"/>
    <s v="A-03-03-04-035"/>
    <x v="22"/>
    <s v="FORTALECIMIENTO ORGANIZACIONAL DE LAS ENTIDADES RELIGIOSAS Y LAS ORGANIZACIONES BASADAS EN LA FE COMO ACTORES SOCIALES TRASCENDENTES EN EL MARCO DE LA LEY 133 DE 1994"/>
    <x v="0"/>
  </r>
  <r>
    <n v="5324940"/>
    <s v="A-03-03-04-035"/>
    <x v="22"/>
    <s v="FORTALECIMIENTO ORGANIZACIONAL DE LAS ENTIDADES RELIGIOSAS Y LAS ORGANIZACIONES BASADAS EN LA FE COMO ACTORES SOCIALES TRASCENDENTES EN EL MARCO DE LA LEY 133 DE 1994"/>
    <x v="0"/>
  </r>
  <r>
    <n v="5587900"/>
    <s v="A-03-03-04-035"/>
    <x v="22"/>
    <s v="FORTALECIMIENTO ORGANIZACIONAL DE LAS ENTIDADES RELIGIOSAS Y LAS ORGANIZACIONES BASADAS EN LA FE COMO ACTORES SOCIALES TRASCENDENTES EN EL MARCO DE LA LEY 133 DE 1994"/>
    <x v="0"/>
  </r>
  <r>
    <n v="250850"/>
    <s v="A-03-03-04-035"/>
    <x v="22"/>
    <s v="FORTALECIMIENTO ORGANIZACIONAL DE LAS ENTIDADES RELIGIOSAS Y LAS ORGANIZACIONES BASADAS EN LA FE COMO ACTORES SOCIALES TRASCENDENTES EN EL MARCO DE LA LEY 133 DE 1994"/>
    <x v="0"/>
  </r>
  <r>
    <n v="1953137"/>
    <s v="A-03-03-04-035"/>
    <x v="22"/>
    <s v="FORTALECIMIENTO ORGANIZACIONAL DE LAS ENTIDADES RELIGIOSAS Y LAS ORGANIZACIONES BASADAS EN LA FE COMO ACTORES SOCIALES TRASCENDENTES EN EL MARCO DE LA LEY 133 DE 1994"/>
    <x v="0"/>
  </r>
  <r>
    <n v="5390680"/>
    <s v="A-03-03-04-035"/>
    <x v="22"/>
    <s v="FORTALECIMIENTO ORGANIZACIONAL DE LAS ENTIDADES RELIGIOSAS Y LAS ORGANIZACIONES BASADAS EN LA FE COMO ACTORES SOCIALES TRASCENDENTES EN EL MARCO DE LA LEY 133 DE 1994"/>
    <x v="0"/>
  </r>
  <r>
    <n v="5156784"/>
    <s v="A-03-03-04-035"/>
    <x v="22"/>
    <s v="FORTALECIMIENTO ORGANIZACIONAL DE LAS ENTIDADES RELIGIOSAS Y LAS ORGANIZACIONES BASADAS EN LA FE COMO ACTORES SOCIALES TRASCENDENTES EN EL MARCO DE LA LEY 133 DE 1994"/>
    <x v="0"/>
  </r>
  <r>
    <n v="134773"/>
    <s v="A-03-03-04-035"/>
    <x v="22"/>
    <s v="FORTALECIMIENTO ORGANIZACIONAL DE LAS ENTIDADES RELIGIOSAS Y LAS ORGANIZACIONES BASADAS EN LA FE COMO ACTORES SOCIALES TRASCENDENTES EN EL MARCO DE LA LEY 133 DE 1994"/>
    <x v="1"/>
  </r>
  <r>
    <n v="5106960"/>
    <s v="A-03-03-04-035"/>
    <x v="22"/>
    <s v="FORTALECIMIENTO ORGANIZACIONAL DE LAS ENTIDADES RELIGIOSAS Y LAS ORGANIZACIONES BASADAS EN LA FE COMO ACTORES SOCIALES TRASCENDENTES EN EL MARCO DE LA LEY 133 DE 1994"/>
    <x v="0"/>
  </r>
  <r>
    <n v="778500"/>
    <s v="A-03-03-04-035"/>
    <x v="22"/>
    <s v="FORTALECIMIENTO ORGANIZACIONAL DE LAS ENTIDADES RELIGIOSAS Y LAS ORGANIZACIONES BASADAS EN LA FE COMO ACTORES SOCIALES TRASCENDENTES EN EL MARCO DE LA LEY 133 DE 1994"/>
    <x v="0"/>
  </r>
  <r>
    <n v="3543848"/>
    <s v="A-03-03-04-035"/>
    <x v="22"/>
    <s v="FORTALECIMIENTO ORGANIZACIONAL DE LAS ENTIDADES RELIGIOSAS Y LAS ORGANIZACIONES BASADAS EN LA FE COMO ACTORES SOCIALES TRASCENDENTES EN EL MARCO DE LA LEY 133 DE 1994"/>
    <x v="0"/>
  </r>
  <r>
    <n v="4548809"/>
    <s v="A-03-03-04-035"/>
    <x v="22"/>
    <s v="FORTALECIMIENTO ORGANIZACIONAL DE LAS ENTIDADES RELIGIOSAS Y LAS ORGANIZACIONES BASADAS EN LA FE COMO ACTORES SOCIALES TRASCENDENTES EN EL MARCO DE LA LEY 133 DE 1994"/>
    <x v="0"/>
  </r>
  <r>
    <n v="1713033"/>
    <s v="A-03-03-04-035"/>
    <x v="22"/>
    <s v="FORTALECIMIENTO ORGANIZACIONAL DE LAS ENTIDADES RELIGIOSAS Y LAS ORGANIZACIONES BASADAS EN LA FE COMO ACTORES SOCIALES TRASCENDENTES EN EL MARCO DE LA LEY 133 DE 1994"/>
    <x v="1"/>
  </r>
  <r>
    <n v="9668970"/>
    <s v="A-03-03-04-035"/>
    <x v="22"/>
    <s v="FORTALECIMIENTO ORGANIZACIONAL DE LAS ENTIDADES RELIGIOSAS Y LAS ORGANIZACIONES BASADAS EN LA FE COMO ACTORES SOCIALES TRASCENDENTES EN EL MARCO DE LA LEY 133 DE 1994"/>
    <x v="0"/>
  </r>
  <r>
    <n v="3543848"/>
    <s v="A-03-03-04-035"/>
    <x v="22"/>
    <s v="FORTALECIMIENTO ORGANIZACIONAL DE LAS ENTIDADES RELIGIOSAS Y LAS ORGANIZACIONES BASADAS EN LA FE COMO ACTORES SOCIALES TRASCENDENTES EN EL MARCO DE LA LEY 133 DE 1994"/>
    <x v="0"/>
  </r>
  <r>
    <n v="5190000"/>
    <s v="A-03-03-04-035"/>
    <x v="22"/>
    <s v="FORTALECIMIENTO ORGANIZACIONAL DE LAS ENTIDADES RELIGIOSAS Y LAS ORGANIZACIONES BASADAS EN LA FE COMO ACTORES SOCIALES TRASCENDENTES EN EL MARCO DE LA LEY 133 DE 1994"/>
    <x v="0"/>
  </r>
  <r>
    <n v="7513333"/>
    <s v="A-03-03-04-035"/>
    <x v="22"/>
    <s v="FORTALECIMIENTO ORGANIZACIONAL DE LAS ENTIDADES RELIGIOSAS Y LAS ORGANIZACIONES BASADAS EN LA FE COMO ACTORES SOCIALES TRASCENDENTES EN EL MARCO DE LA LEY 133 DE 1994"/>
    <x v="0"/>
  </r>
  <r>
    <n v="7007052"/>
    <s v="A-03-03-04-035"/>
    <x v="22"/>
    <s v="FORTALECIMIENTO ORGANIZACIONAL DE LAS ENTIDADES RELIGIOSAS Y LAS ORGANIZACIONES BASADAS EN LA FE COMO ACTORES SOCIALES TRASCENDENTES EN EL MARCO DE LA LEY 133 DE 1994"/>
    <x v="0"/>
  </r>
  <r>
    <n v="5190000"/>
    <s v="A-03-03-04-035"/>
    <x v="22"/>
    <s v="FORTALECIMIENTO ORGANIZACIONAL DE LAS ENTIDADES RELIGIOSAS Y LAS ORGANIZACIONES BASADAS EN LA FE COMO ACTORES SOCIALES TRASCENDENTES EN EL MARCO DE LA LEY 133 DE 1994"/>
    <x v="0"/>
  </r>
  <r>
    <n v="2015104"/>
    <s v="A-03-03-04-035"/>
    <x v="22"/>
    <s v="FORTALECIMIENTO ORGANIZACIONAL DE LAS ENTIDADES RELIGIOSAS Y LAS ORGANIZACIONES BASADAS EN LA FE COMO ACTORES SOCIALES TRASCENDENTES EN EL MARCO DE LA LEY 133 DE 1994"/>
    <x v="1"/>
  </r>
  <r>
    <n v="8769024"/>
    <s v="A-03-03-04-035"/>
    <x v="22"/>
    <s v="FORTALECIMIENTO ORGANIZACIONAL DE LAS ENTIDADES RELIGIOSAS Y LAS ORGANIZACIONES BASADAS EN LA FE COMO ACTORES SOCIALES TRASCENDENTES EN EL MARCO DE LA LEY 133 DE 1994"/>
    <x v="0"/>
  </r>
  <r>
    <n v="6423144"/>
    <s v="A-03-03-04-035"/>
    <x v="22"/>
    <s v="FORTALECIMIENTO ORGANIZACIONAL DE LAS ENTIDADES RELIGIOSAS Y LAS ORGANIZACIONES BASADAS EN LA FE COMO ACTORES SOCIALES TRASCENDENTES EN EL MARCO DE LA LEY 133 DE 1994"/>
    <x v="0"/>
  </r>
  <r>
    <n v="3960000"/>
    <s v="A-03-03-04-035"/>
    <x v="22"/>
    <s v="FORTALECIMIENTO ORGANIZACIONAL DE LAS ENTIDADES RELIGIOSAS Y LAS ORGANIZACIONES BASADAS EN LA FE COMO ACTORES SOCIALES TRASCENDENTES EN EL MARCO DE LA LEY 133 DE 1994"/>
    <x v="0"/>
  </r>
  <r>
    <n v="2946667"/>
    <s v="A-03-03-04-035"/>
    <x v="22"/>
    <s v="FORTALECIMIENTO ORGANIZACIONAL DE LAS ENTIDADES RELIGIOSAS Y LAS ORGANIZACIONES BASADAS EN LA FE COMO ACTORES SOCIALES TRASCENDENTES EN EL MARCO DE LA LEY 133 DE 1994"/>
    <x v="1"/>
  </r>
  <r>
    <n v="1769063"/>
    <s v="A-03-03-04-035"/>
    <x v="22"/>
    <s v="FORTALECIMIENTO ORGANIZACIONAL DE LAS ENTIDADES RELIGIOSAS Y LAS ORGANIZACIONES BASADAS EN LA FE COMO ACTORES SOCIALES TRASCENDENTES EN EL MARCO DE LA LEY 133 DE 1994"/>
    <x v="1"/>
  </r>
  <r>
    <n v="2563943"/>
    <s v="A-03-03-04-035"/>
    <x v="22"/>
    <s v="FORTALECIMIENTO ORGANIZACIONAL DE LAS ENTIDADES RELIGIOSAS Y LAS ORGANIZACIONES BASADAS EN LA FE COMO ACTORES SOCIALES TRASCENDENTES EN EL MARCO DE LA LEY 133 DE 1994"/>
    <x v="1"/>
  </r>
  <r>
    <n v="6477120"/>
    <s v="A-03-03-04-035"/>
    <x v="22"/>
    <s v="FORTALECIMIENTO ORGANIZACIONAL DE LAS ENTIDADES RELIGIOSAS Y LAS ORGANIZACIONES BASADAS EN LA FE COMO ACTORES SOCIALES TRASCENDENTES EN EL MARCO DE LA LEY 133 DE 1994"/>
    <x v="0"/>
  </r>
  <r>
    <n v="4200000"/>
    <s v="A-03-03-04-035"/>
    <x v="22"/>
    <s v="FORTALECIMIENTO ORGANIZACIONAL DE LAS ENTIDADES RELIGIOSAS Y LAS ORGANIZACIONES BASADAS EN LA FE COMO ACTORES SOCIALES TRASCENDENTES EN EL MARCO DE LA LEY 133 DE 1994"/>
    <x v="0"/>
  </r>
  <r>
    <n v="5000000"/>
    <s v="A-03-03-04-035"/>
    <x v="22"/>
    <s v="FORTALECIMIENTO ORGANIZACIONAL DE LAS ENTIDADES RELIGIOSAS Y LAS ORGANIZACIONES BASADAS EN LA FE COMO ACTORES SOCIALES TRASCENDENTES EN EL MARCO DE LA LEY 133 DE 1994"/>
    <x v="0"/>
  </r>
  <r>
    <n v="8304000"/>
    <s v="A-03-03-04-035"/>
    <x v="22"/>
    <s v="FORTALECIMIENTO ORGANIZACIONAL DE LAS ENTIDADES RELIGIOSAS Y LAS ORGANIZACIONES BASADAS EN LA FE COMO ACTORES SOCIALES TRASCENDENTES EN EL MARCO DE LA LEY 133 DE 1994"/>
    <x v="0"/>
  </r>
  <r>
    <n v="3600000"/>
    <s v="A-03-03-04-035"/>
    <x v="22"/>
    <s v="FORTALECIMIENTO ORGANIZACIONAL DE LAS ENTIDADES RELIGIOSAS Y LAS ORGANIZACIONES BASADAS EN LA FE COMO ACTORES SOCIALES TRASCENDENTES EN EL MARCO DE LA LEY 133 DE 1994"/>
    <x v="0"/>
  </r>
  <r>
    <n v="8096400"/>
    <s v="A-03-03-04-035"/>
    <x v="22"/>
    <s v="FORTALECIMIENTO ORGANIZACIONAL DE LAS ENTIDADES RELIGIOSAS Y LAS ORGANIZACIONES BASADAS EN LA FE COMO ACTORES SOCIALES TRASCENDENTES EN EL MARCO DE LA LEY 133 DE 1994"/>
    <x v="0"/>
  </r>
  <r>
    <n v="3400000"/>
    <s v="A-03-03-04-035"/>
    <x v="22"/>
    <s v="FORTALECIMIENTO ORGANIZACIONAL DE LAS ENTIDADES RELIGIOSAS Y LAS ORGANIZACIONES BASADAS EN LA FE COMO ACTORES SOCIALES TRASCENDENTES EN EL MARCO DE LA LEY 133 DE 1994"/>
    <x v="0"/>
  </r>
  <r>
    <n v="3800000"/>
    <s v="A-03-03-04-035"/>
    <x v="22"/>
    <s v="FORTALECIMIENTO ORGANIZACIONAL DE LAS ENTIDADES RELIGIOSAS Y LAS ORGANIZACIONES BASADAS EN LA FE COMO ACTORES SOCIALES TRASCENDENTES EN EL MARCO DE LA LEY 133 DE 1994"/>
    <x v="0"/>
  </r>
  <r>
    <n v="4454667"/>
    <s v="A-03-03-04-035"/>
    <x v="22"/>
    <s v="FORTALECIMIENTO ORGANIZACIONAL DE LAS ENTIDADES RELIGIOSAS Y LAS ORGANIZACIONES BASADAS EN LA FE COMO ACTORES SOCIALES TRASCENDENTES EN EL MARCO DE LA LEY 133 DE 1994"/>
    <x v="0"/>
  </r>
  <r>
    <n v="7785000"/>
    <s v="A-03-03-04-035"/>
    <x v="22"/>
    <s v="FORTALECIMIENTO ORGANIZACIONAL DE LAS ENTIDADES RELIGIOSAS Y LAS ORGANIZACIONES BASADAS EN LA FE COMO ACTORES SOCIALES TRASCENDENTES EN EL MARCO DE LA LEY 133 DE 1994"/>
    <x v="0"/>
  </r>
  <r>
    <n v="1950000"/>
    <s v="A-03-03-04-035"/>
    <x v="22"/>
    <s v="FORTALECIMIENTO ORGANIZACIONAL DE LAS ENTIDADES RELIGIOSAS Y LAS ORGANIZACIONES BASADAS EN LA FE COMO ACTORES SOCIALES TRASCENDENTES EN EL MARCO DE LA LEY 133 DE 1994"/>
    <x v="0"/>
  </r>
  <r>
    <n v="1500000"/>
    <s v="A-03-03-04-035"/>
    <x v="22"/>
    <s v="FORTALECIMIENTO ORGANIZACIONAL DE LAS ENTIDADES RELIGIOSAS Y LAS ORGANIZACIONES BASADAS EN LA FE COMO ACTORES SOCIALES TRASCENDENTES EN EL MARCO DE LA LEY 133 DE 1994"/>
    <x v="0"/>
  </r>
  <r>
    <n v="4676667"/>
    <s v="A-03-03-04-035"/>
    <x v="22"/>
    <s v="FORTALECIMIENTO ORGANIZACIONAL DE LAS ENTIDADES RELIGIOSAS Y LAS ORGANIZACIONES BASADAS EN LA FE COMO ACTORES SOCIALES TRASCENDENTES EN EL MARCO DE LA LEY 133 DE 1994"/>
    <x v="0"/>
  </r>
  <r>
    <n v="3556188"/>
    <s v="A-03-03-04-035"/>
    <x v="22"/>
    <s v="FORTALECIMIENTO ORGANIZACIONAL DE LAS ENTIDADES RELIGIOSAS Y LAS ORGANIZACIONES BASADAS EN LA FE COMO ACTORES SOCIALES TRASCENDENTES EN EL MARCO DE LA LEY 133 DE 1994"/>
    <x v="1"/>
  </r>
  <r>
    <n v="4350409"/>
    <s v="A-03-03-04-035"/>
    <x v="22"/>
    <s v="FORTALECIMIENTO ORGANIZACIONAL DE LAS ENTIDADES RELIGIOSAS Y LAS ORGANIZACIONES BASADAS EN LA FE COMO ACTORES SOCIALES TRASCENDENTES EN EL MARCO DE LA LEY 133 DE 1994"/>
    <x v="0"/>
  </r>
  <r>
    <n v="2817350"/>
    <s v="A-03-03-04-035"/>
    <x v="22"/>
    <s v="FORTALECIMIENTO ORGANIZACIONAL DE LAS ENTIDADES RELIGIOSAS Y LAS ORGANIZACIONES BASADAS EN LA FE COMO ACTORES SOCIALES TRASCENDENTES EN EL MARCO DE LA LEY 133 DE 1994"/>
    <x v="0"/>
  </r>
  <r>
    <n v="6300000"/>
    <s v="A-03-03-04-035"/>
    <x v="22"/>
    <s v="FORTALECIMIENTO ORGANIZACIONAL DE LAS ENTIDADES RELIGIOSAS Y LAS ORGANIZACIONES BASADAS EN LA FE COMO ACTORES SOCIALES TRASCENDENTES EN EL MARCO DE LA LEY 133 DE 1994"/>
    <x v="0"/>
  </r>
  <r>
    <n v="3359383"/>
    <s v="A-03-03-04-035"/>
    <x v="22"/>
    <s v="FORTALECIMIENTO ORGANIZACIONAL DE LAS ENTIDADES RELIGIOSAS Y LAS ORGANIZACIONES BASADAS EN LA FE COMO ACTORES SOCIALES TRASCENDENTES EN EL MARCO DE LA LEY 133 DE 1994"/>
    <x v="0"/>
  </r>
  <r>
    <n v="6297200"/>
    <s v="A-03-03-04-035"/>
    <x v="22"/>
    <s v="FORTALECIMIENTO ORGANIZACIONAL DE LAS ENTIDADES RELIGIOSAS Y LAS ORGANIZACIONES BASADAS EN LA FE COMO ACTORES SOCIALES TRASCENDENTES EN EL MARCO DE LA LEY 133 DE 1994"/>
    <x v="0"/>
  </r>
  <r>
    <n v="1389620"/>
    <s v="A-03-03-04-035"/>
    <x v="22"/>
    <s v="FORTALECIMIENTO ORGANIZACIONAL DE LAS ENTIDADES RELIGIOSAS Y LAS ORGANIZACIONES BASADAS EN LA FE COMO ACTORES SOCIALES TRASCENDENTES EN EL MARCO DE LA LEY 133 DE 1994"/>
    <x v="0"/>
  </r>
  <r>
    <n v="3680000"/>
    <s v="A-03-03-04-035"/>
    <x v="22"/>
    <s v="FORTALECIMIENTO ORGANIZACIONAL DE LAS ENTIDADES RELIGIOSAS Y LAS ORGANIZACIONES BASADAS EN LA FE COMO ACTORES SOCIALES TRASCENDENTES EN EL MARCO DE LA LEY 133 DE 1994"/>
    <x v="0"/>
  </r>
  <r>
    <n v="3022600"/>
    <s v="A-03-03-04-035"/>
    <x v="22"/>
    <s v="FORTALECIMIENTO ORGANIZACIONAL DE LAS ENTIDADES RELIGIOSAS Y LAS ORGANIZACIONES BASADAS EN LA FE COMO ACTORES SOCIALES TRASCENDENTES EN EL MARCO DE LA LEY 133 DE 1994"/>
    <x v="0"/>
  </r>
  <r>
    <n v="8594640"/>
    <s v="A-03-03-04-035"/>
    <x v="22"/>
    <s v="FORTALECIMIENTO ORGANIZACIONAL DE LAS ENTIDADES RELIGIOSAS Y LAS ORGANIZACIONES BASADAS EN LA FE COMO ACTORES SOCIALES TRASCENDENTES EN EL MARCO DE LA LEY 133 DE 1994"/>
    <x v="0"/>
  </r>
  <r>
    <n v="2021602"/>
    <s v="A-03-03-04-035"/>
    <x v="22"/>
    <s v="FORTALECIMIENTO ORGANIZACIONAL DE LAS ENTIDADES RELIGIOSAS Y LAS ORGANIZACIONES BASADAS EN LA FE COMO ACTORES SOCIALES TRASCENDENTES EN EL MARCO DE LA LEY 133 DE 1994"/>
    <x v="1"/>
  </r>
  <r>
    <n v="6228000"/>
    <s v="A-03-03-04-035"/>
    <x v="22"/>
    <s v="FORTALECIMIENTO ORGANIZACIONAL DE LAS ENTIDADES RELIGIOSAS Y LAS ORGANIZACIONES BASADAS EN LA FE COMO ACTORES SOCIALES TRASCENDENTES EN EL MARCO DE LA LEY 133 DE 1994"/>
    <x v="0"/>
  </r>
  <r>
    <n v="2318849"/>
    <s v="A-03-03-04-035"/>
    <x v="22"/>
    <s v="FORTALECIMIENTO ORGANIZACIONAL DE LAS ENTIDADES RELIGIOSAS Y LAS ORGANIZACIONES BASADAS EN LA FE COMO ACTORES SOCIALES TRASCENDENTES EN EL MARCO DE LA LEY 133 DE 1994"/>
    <x v="1"/>
  </r>
  <r>
    <n v="2140476"/>
    <s v="A-03-03-04-035"/>
    <x v="22"/>
    <s v="FORTALECIMIENTO ORGANIZACIONAL DE LAS ENTIDADES RELIGIOSAS Y LAS ORGANIZACIONES BASADAS EN LA FE COMO ACTORES SOCIALES TRASCENDENTES EN EL MARCO DE LA LEY 133 DE 1994"/>
    <x v="1"/>
  </r>
  <r>
    <n v="1813556"/>
    <s v="A-03-03-04-035"/>
    <x v="22"/>
    <s v="FORTALECIMIENTO ORGANIZACIONAL DE LAS ENTIDADES RELIGIOSAS Y LAS ORGANIZACIONES BASADAS EN LA FE COMO ACTORES SOCIALES TRASCENDENTES EN EL MARCO DE LA LEY 133 DE 1994"/>
    <x v="1"/>
  </r>
  <r>
    <n v="1895513"/>
    <s v="A-03-03-04-035"/>
    <x v="22"/>
    <s v="FORTALECIMIENTO ORGANIZACIONAL DE LAS ENTIDADES RELIGIOSAS Y LAS ORGANIZACIONES BASADAS EN LA FE COMO ACTORES SOCIALES TRASCENDENTES EN EL MARCO DE LA LEY 133 DE 1994"/>
    <x v="1"/>
  </r>
  <r>
    <n v="5221666"/>
    <s v="A-03-03-04-035"/>
    <x v="22"/>
    <s v="FORTALECIMIENTO ORGANIZACIONAL DE LAS ENTIDADES RELIGIOSAS Y LAS ORGANIZACIONES BASADAS EN LA FE COMO ACTORES SOCIALES TRASCENDENTES EN EL MARCO DE LA LEY 133 DE 1994"/>
    <x v="0"/>
  </r>
  <r>
    <n v="3235446"/>
    <s v="A-03-03-04-035"/>
    <x v="22"/>
    <s v="FORTALECIMIENTO ORGANIZACIONAL DE LAS ENTIDADES RELIGIOSAS Y LAS ORGANIZACIONES BASADAS EN LA FE COMO ACTORES SOCIALES TRASCENDENTES EN EL MARCO DE LA LEY 133 DE 1994"/>
    <x v="1"/>
  </r>
  <r>
    <n v="6800976"/>
    <s v="A-03-03-04-035"/>
    <x v="22"/>
    <s v="FORTALECIMIENTO ORGANIZACIONAL DE LAS ENTIDADES RELIGIOSAS Y LAS ORGANIZACIONES BASADAS EN LA FE COMO ACTORES SOCIALES TRASCENDENTES EN EL MARCO DE LA LEY 133 DE 1994"/>
    <x v="1"/>
  </r>
  <r>
    <n v="1688791"/>
    <s v="A-03-03-04-035"/>
    <x v="22"/>
    <s v="FORTALECIMIENTO ORGANIZACIONAL DE LAS ENTIDADES RELIGIOSAS Y LAS ORGANIZACIONES BASADAS EN LA FE COMO ACTORES SOCIALES TRASCENDENTES EN EL MARCO DE LA LEY 133 DE 1994"/>
    <x v="0"/>
  </r>
  <r>
    <n v="8407800"/>
    <s v="A-03-03-04-035"/>
    <x v="22"/>
    <s v="FORTALECIMIENTO ORGANIZACIONAL DE LAS ENTIDADES RELIGIOSAS Y LAS ORGANIZACIONES BASADAS EN LA FE COMO ACTORES SOCIALES TRASCENDENTES EN EL MARCO DE LA LEY 133 DE 1994"/>
    <x v="0"/>
  </r>
  <r>
    <n v="5605200"/>
    <s v="A-03-03-04-035"/>
    <x v="22"/>
    <s v="FORTALECIMIENTO ORGANIZACIONAL DE LAS ENTIDADES RELIGIOSAS Y LAS ORGANIZACIONES BASADAS EN LA FE COMO ACTORES SOCIALES TRASCENDENTES EN EL MARCO DE LA LEY 133 DE 1994"/>
    <x v="0"/>
  </r>
  <r>
    <n v="3083900"/>
    <s v="A-03-03-04-035"/>
    <x v="22"/>
    <s v="FORTALECIMIENTO ORGANIZACIONAL DE LAS ENTIDADES RELIGIOSAS Y LAS ORGANIZACIONES BASADAS EN LA FE COMO ACTORES SOCIALES TRASCENDENTES EN EL MARCO DE LA LEY 133 DE 1994"/>
    <x v="0"/>
  </r>
  <r>
    <n v="3500000"/>
    <s v="A-03-03-04-035"/>
    <x v="22"/>
    <s v="FORTALECIMIENTO ORGANIZACIONAL DE LAS ENTIDADES RELIGIOSAS Y LAS ORGANIZACIONES BASADAS EN LA FE COMO ACTORES SOCIALES TRASCENDENTES EN EL MARCO DE LA LEY 133 DE 1994"/>
    <x v="0"/>
  </r>
  <r>
    <n v="6800976"/>
    <s v="A-03-03-04-035"/>
    <x v="22"/>
    <s v="FORTALECIMIENTO ORGANIZACIONAL DE LAS ENTIDADES RELIGIOSAS Y LAS ORGANIZACIONES BASADAS EN LA FE COMO ACTORES SOCIALES TRASCENDENTES EN EL MARCO DE LA LEY 133 DE 1994"/>
    <x v="0"/>
  </r>
  <r>
    <n v="2535614"/>
    <s v="A-03-03-04-035"/>
    <x v="22"/>
    <s v="FORTALECIMIENTO ORGANIZACIONAL DE LAS ENTIDADES RELIGIOSAS Y LAS ORGANIZACIONES BASADAS EN LA FE COMO ACTORES SOCIALES TRASCENDENTES EN EL MARCO DE LA LEY 133 DE 1994"/>
    <x v="0"/>
  </r>
  <r>
    <n v="8511600"/>
    <s v="A-03-03-04-035"/>
    <x v="22"/>
    <s v="FORTALECIMIENTO ORGANIZACIONAL DE LAS ENTIDADES RELIGIOSAS Y LAS ORGANIZACIONES BASADAS EN LA FE COMO ACTORES SOCIALES TRASCENDENTES EN EL MARCO DE LA LEY 133 DE 1994"/>
    <x v="0"/>
  </r>
  <r>
    <n v="4400000"/>
    <s v="A-03-03-04-035"/>
    <x v="22"/>
    <s v="FORTALECIMIENTO ORGANIZACIONAL DE LAS ENTIDADES RELIGIOSAS Y LAS ORGANIZACIONES BASADAS EN LA FE COMO ACTORES SOCIALES TRASCENDENTES EN EL MARCO DE LA LEY 133 DE 1994"/>
    <x v="0"/>
  </r>
  <r>
    <n v="4000000"/>
    <s v="A-03-03-04-035"/>
    <x v="22"/>
    <s v="FORTALECIMIENTO ORGANIZACIONAL DE LAS ENTIDADES RELIGIOSAS Y LAS ORGANIZACIONES BASADAS EN LA FE COMO ACTORES SOCIALES TRASCENDENTES EN EL MARCO DE LA LEY 133 DE 1994"/>
    <x v="0"/>
  </r>
  <r>
    <n v="8511600"/>
    <s v="A-03-03-04-035"/>
    <x v="22"/>
    <s v="FORTALECIMIENTO ORGANIZACIONAL DE LAS ENTIDADES RELIGIOSAS Y LAS ORGANIZACIONES BASADAS EN LA FE COMO ACTORES SOCIALES TRASCENDENTES EN EL MARCO DE LA LEY 133 DE 1994"/>
    <x v="0"/>
  </r>
  <r>
    <n v="5039467"/>
    <s v="A-03-03-04-035"/>
    <x v="22"/>
    <s v="FORTALECIMIENTO ORGANIZACIONAL DE LAS ENTIDADES RELIGIOSAS Y LAS ORGANIZACIONES BASADAS EN LA FE COMO ACTORES SOCIALES TRASCENDENTES EN EL MARCO DE LA LEY 133 DE 1994"/>
    <x v="0"/>
  </r>
  <r>
    <n v="2179800"/>
    <s v="A-03-03-04-035"/>
    <x v="22"/>
    <s v="FORTALECIMIENTO ORGANIZACIONAL DE LAS ENTIDADES RELIGIOSAS Y LAS ORGANIZACIONES BASADAS EN LA FE COMO ACTORES SOCIALES TRASCENDENTES EN EL MARCO DE LA LEY 133 DE 1994"/>
    <x v="1"/>
  </r>
  <r>
    <n v="8823000"/>
    <s v="A-03-03-04-035"/>
    <x v="22"/>
    <s v="FORTALECIMIENTO ORGANIZACIONAL DE LAS ENTIDADES RELIGIOSAS Y LAS ORGANIZACIONES BASADAS EN LA FE COMO ACTORES SOCIALES TRASCENDENTES EN EL MARCO DE LA LEY 133 DE 1994"/>
    <x v="0"/>
  </r>
  <r>
    <n v="16242215"/>
    <s v="A-03-03-04-035"/>
    <x v="22"/>
    <s v="FORTALECIMIENTO ORGANIZACIONAL DE LAS ENTIDADES RELIGIOSAS Y LAS ORGANIZACIONES BASADAS EN LA FE COMO ACTORES SOCIALES TRASCENDENTES EN EL MARCO DE LA LEY 133 DE 1994"/>
    <x v="0"/>
  </r>
  <r>
    <n v="1679400"/>
    <s v="A-03-03-04-035"/>
    <x v="22"/>
    <s v="FORTALECIMIENTO ORGANIZACIONAL DE LAS ENTIDADES RELIGIOSAS Y LAS ORGANIZACIONES BASADAS EN LA FE COMO ACTORES SOCIALES TRASCENDENTES EN EL MARCO DE LA LEY 133 DE 1994"/>
    <x v="0"/>
  </r>
  <r>
    <n v="5383333"/>
    <s v="A-03-03-04-035"/>
    <x v="22"/>
    <s v="FORTALECIMIENTO ORGANIZACIONAL DE LAS ENTIDADES RELIGIOSAS Y LAS ORGANIZACIONES BASADAS EN LA FE COMO ACTORES SOCIALES TRASCENDENTES EN EL MARCO DE LA LEY 133 DE 1994"/>
    <x v="0"/>
  </r>
  <r>
    <n v="4100000"/>
    <s v="A-03-03-04-035"/>
    <x v="22"/>
    <s v="FORTALECIMIENTO ORGANIZACIONAL DE LAS ENTIDADES RELIGIOSAS Y LAS ORGANIZACIONES BASADAS EN LA FE COMO ACTORES SOCIALES TRASCENDENTES EN EL MARCO DE LA LEY 133 DE 1994"/>
    <x v="0"/>
  </r>
  <r>
    <n v="9500000"/>
    <s v="A-03-03-04-035"/>
    <x v="22"/>
    <s v="FORTALECIMIENTO ORGANIZACIONAL DE LAS ENTIDADES RELIGIOSAS Y LAS ORGANIZACIONES BASADAS EN LA FE COMO ACTORES SOCIALES TRASCENDENTES EN EL MARCO DE LA LEY 133 DE 1994"/>
    <x v="0"/>
  </r>
  <r>
    <n v="4250000"/>
    <s v="A-03-03-04-035"/>
    <x v="22"/>
    <s v="FORTALECIMIENTO ORGANIZACIONAL DE LAS ENTIDADES RELIGIOSAS Y LAS ORGANIZACIONES BASADAS EN LA FE COMO ACTORES SOCIALES TRASCENDENTES EN EL MARCO DE LA LEY 133 DE 1994"/>
    <x v="0"/>
  </r>
  <r>
    <n v="3166667"/>
    <s v="A-03-03-04-035"/>
    <x v="22"/>
    <s v="FORTALECIMIENTO ORGANIZACIONAL DE LAS ENTIDADES RELIGIOSAS Y LAS ORGANIZACIONES BASADAS EN LA FE COMO ACTORES SOCIALES TRASCENDENTES EN EL MARCO DE LA LEY 133 DE 1994"/>
    <x v="0"/>
  </r>
  <r>
    <n v="2817350"/>
    <s v="A-03-03-04-035"/>
    <x v="22"/>
    <s v="FORTALECIMIENTO ORGANIZACIONAL DE LAS ENTIDADES RELIGIOSAS Y LAS ORGANIZACIONES BASADAS EN LA FE COMO ACTORES SOCIALES TRASCENDENTES EN EL MARCO DE LA LEY 133 DE 1994"/>
    <x v="0"/>
  </r>
  <r>
    <n v="3023000"/>
    <s v="A-03-03-04-035"/>
    <x v="22"/>
    <s v="FORTALECIMIENTO ORGANIZACIONAL DE LAS ENTIDADES RELIGIOSAS Y LAS ORGANIZACIONES BASADAS EN LA FE COMO ACTORES SOCIALES TRASCENDENTES EN EL MARCO DE LA LEY 133 DE 1994"/>
    <x v="1"/>
  </r>
  <r>
    <n v="9500000"/>
    <s v="A-03-03-04-035"/>
    <x v="22"/>
    <s v="FORTALECIMIENTO ORGANIZACIONAL DE LAS ENTIDADES RELIGIOSAS Y LAS ORGANIZACIONES BASADAS EN LA FE COMO ACTORES SOCIALES TRASCENDENTES EN EL MARCO DE LA LEY 133 DE 1994"/>
    <x v="0"/>
  </r>
  <r>
    <n v="5674447"/>
    <s v="A-03-03-04-035"/>
    <x v="22"/>
    <s v="FORTALECIMIENTO ORGANIZACIONAL DE LAS ENTIDADES RELIGIOSAS Y LAS ORGANIZACIONES BASADAS EN LA FE COMO ACTORES SOCIALES TRASCENDENTES EN EL MARCO DE LA LEY 133 DE 1994"/>
    <x v="0"/>
  </r>
  <r>
    <n v="5140000"/>
    <s v="A-03-03-04-035"/>
    <x v="22"/>
    <s v="FORTALECIMIENTO ORGANIZACIONAL DE LAS ENTIDADES RELIGIOSAS Y LAS ORGANIZACIONES BASADAS EN LA FE COMO ACTORES SOCIALES TRASCENDENTES EN EL MARCO DE LA LEY 133 DE 1994"/>
    <x v="0"/>
  </r>
  <r>
    <n v="6500000"/>
    <s v="A-03-03-04-035"/>
    <x v="22"/>
    <s v="FORTALECIMIENTO ORGANIZACIONAL DE LAS ENTIDADES RELIGIOSAS Y LAS ORGANIZACIONES BASADAS EN LA FE COMO ACTORES SOCIALES TRASCENDENTES EN EL MARCO DE LA LEY 133 DE 1994"/>
    <x v="0"/>
  </r>
  <r>
    <n v="2793258"/>
    <s v="A-03-03-04-035"/>
    <x v="22"/>
    <s v="FORTALECIMIENTO ORGANIZACIONAL DE LAS ENTIDADES RELIGIOSAS Y LAS ORGANIZACIONES BASADAS EN LA FE COMO ACTORES SOCIALES TRASCENDENTES EN EL MARCO DE LA LEY 133 DE 1994"/>
    <x v="1"/>
  </r>
  <r>
    <n v="7473600"/>
    <s v="A-03-03-04-035"/>
    <x v="22"/>
    <s v="FORTALECIMIENTO ORGANIZACIONAL DE LAS ENTIDADES RELIGIOSAS Y LAS ORGANIZACIONES BASADAS EN LA FE COMO ACTORES SOCIALES TRASCENDENTES EN EL MARCO DE LA LEY 133 DE 1994"/>
    <x v="0"/>
  </r>
  <r>
    <n v="5190000"/>
    <s v="A-03-03-04-035"/>
    <x v="22"/>
    <s v="FORTALECIMIENTO ORGANIZACIONAL DE LAS ENTIDADES RELIGIOSAS Y LAS ORGANIZACIONES BASADAS EN LA FE COMO ACTORES SOCIALES TRASCENDENTES EN EL MARCO DE LA LEY 133 DE 1994"/>
    <x v="0"/>
  </r>
  <r>
    <n v="5000000"/>
    <s v="A-03-03-04-035"/>
    <x v="22"/>
    <s v="FORTALECIMIENTO ORGANIZACIONAL DE LAS ENTIDADES RELIGIOSAS Y LAS ORGANIZACIONES BASADAS EN LA FE COMO ACTORES SOCIALES TRASCENDENTES EN EL MARCO DE LA LEY 133 DE 1994"/>
    <x v="0"/>
  </r>
  <r>
    <n v="7000000"/>
    <s v="A-03-03-04-035"/>
    <x v="22"/>
    <s v="FORTALECIMIENTO ORGANIZACIONAL DE LAS ENTIDADES RELIGIOSAS Y LAS ORGANIZACIONES BASADAS EN LA FE COMO ACTORES SOCIALES TRASCENDENTES EN EL MARCO DE LA LEY 133 DE 1994"/>
    <x v="0"/>
  </r>
  <r>
    <n v="7785000"/>
    <s v="A-03-03-04-035"/>
    <x v="22"/>
    <s v="FORTALECIMIENTO ORGANIZACIONAL DE LAS ENTIDADES RELIGIOSAS Y LAS ORGANIZACIONES BASADAS EN LA FE COMO ACTORES SOCIALES TRASCENDENTES EN EL MARCO DE LA LEY 133 DE 1994"/>
    <x v="0"/>
  </r>
  <r>
    <n v="6800976"/>
    <s v="A-03-03-04-035"/>
    <x v="22"/>
    <s v="FORTALECIMIENTO ORGANIZACIONAL DE LAS ENTIDADES RELIGIOSAS Y LAS ORGANIZACIONES BASADAS EN LA FE COMO ACTORES SOCIALES TRASCENDENTES EN EL MARCO DE LA LEY 133 DE 1994"/>
    <x v="0"/>
  </r>
  <r>
    <n v="3400000"/>
    <s v="A-03-03-04-035"/>
    <x v="22"/>
    <s v="FORTALECIMIENTO ORGANIZACIONAL DE LAS ENTIDADES RELIGIOSAS Y LAS ORGANIZACIONES BASADAS EN LA FE COMO ACTORES SOCIALES TRASCENDENTES EN EL MARCO DE LA LEY 133 DE 1994"/>
    <x v="1"/>
  </r>
  <r>
    <n v="2799000"/>
    <s v="A-03-03-04-035"/>
    <x v="22"/>
    <s v="FORTALECIMIENTO ORGANIZACIONAL DE LAS ENTIDADES RELIGIOSAS Y LAS ORGANIZACIONES BASADAS EN LA FE COMO ACTORES SOCIALES TRASCENDENTES EN EL MARCO DE LA LEY 133 DE 1994"/>
    <x v="0"/>
  </r>
  <r>
    <n v="2563943"/>
    <s v="A-03-03-04-035"/>
    <x v="22"/>
    <s v="FORTALECIMIENTO ORGANIZACIONAL DE LAS ENTIDADES RELIGIOSAS Y LAS ORGANIZACIONES BASADAS EN LA FE COMO ACTORES SOCIALES TRASCENDENTES EN EL MARCO DE LA LEY 133 DE 1994"/>
    <x v="1"/>
  </r>
  <r>
    <n v="3543848"/>
    <s v="A-03-03-04-035"/>
    <x v="22"/>
    <s v="FORTALECIMIENTO ORGANIZACIONAL DE LAS ENTIDADES RELIGIOSAS Y LAS ORGANIZACIONES BASADAS EN LA FE COMO ACTORES SOCIALES TRASCENDENTES EN EL MARCO DE LA LEY 133 DE 1994"/>
    <x v="0"/>
  </r>
  <r>
    <n v="8304000"/>
    <s v="A-03-03-04-035"/>
    <x v="22"/>
    <s v="FORTALECIMIENTO ORGANIZACIONAL DE LAS ENTIDADES RELIGIOSAS Y LAS ORGANIZACIONES BASADAS EN LA FE COMO ACTORES SOCIALES TRASCENDENTES EN EL MARCO DE LA LEY 133 DE 1994"/>
    <x v="0"/>
  </r>
  <r>
    <n v="7086702"/>
    <s v="A-03-03-04-035"/>
    <x v="22"/>
    <s v="FORTALECIMIENTO ORGANIZACIONAL DE LAS ENTIDADES RELIGIOSAS Y LAS ORGANIZACIONES BASADAS EN LA FE COMO ACTORES SOCIALES TRASCENDENTES EN EL MARCO DE LA LEY 133 DE 1994"/>
    <x v="1"/>
  </r>
  <r>
    <n v="3556188"/>
    <s v="A-03-03-04-035"/>
    <x v="22"/>
    <s v="FORTALECIMIENTO ORGANIZACIONAL DE LAS ENTIDADES RELIGIOSAS Y LAS ORGANIZACIONES BASADAS EN LA FE COMO ACTORES SOCIALES TRASCENDENTES EN EL MARCO DE LA LEY 133 DE 1994"/>
    <x v="1"/>
  </r>
  <r>
    <n v="8096400"/>
    <s v="A-03-03-04-035"/>
    <x v="22"/>
    <s v="FORTALECIMIENTO ORGANIZACIONAL DE LAS ENTIDADES RELIGIOSAS Y LAS ORGANIZACIONES BASADAS EN LA FE COMO ACTORES SOCIALES TRASCENDENTES EN EL MARCO DE LA LEY 133 DE 1994"/>
    <x v="0"/>
  </r>
  <r>
    <n v="2675595"/>
    <s v="A-03-03-04-035"/>
    <x v="22"/>
    <s v="FORTALECIMIENTO ORGANIZACIONAL DE LAS ENTIDADES RELIGIOSAS Y LAS ORGANIZACIONES BASADAS EN LA FE COMO ACTORES SOCIALES TRASCENDENTES EN EL MARCO DE LA LEY 133 DE 1994"/>
    <x v="1"/>
  </r>
  <r>
    <n v="3235446"/>
    <s v="A-03-03-04-035"/>
    <x v="22"/>
    <s v="FORTALECIMIENTO ORGANIZACIONAL DE LAS ENTIDADES RELIGIOSAS Y LAS ORGANIZACIONES BASADAS EN LA FE COMO ACTORES SOCIALES TRASCENDENTES EN EL MARCO DE LA LEY 133 DE 1994"/>
    <x v="1"/>
  </r>
  <r>
    <n v="9668970"/>
    <s v="A-03-03-04-035"/>
    <x v="22"/>
    <s v="FORTALECIMIENTO ORGANIZACIONAL DE LAS ENTIDADES RELIGIOSAS Y LAS ORGANIZACIONES BASADAS EN LA FE COMO ACTORES SOCIALES TRASCENDENTES EN EL MARCO DE LA LEY 133 DE 1994"/>
    <x v="0"/>
  </r>
  <r>
    <n v="6228000"/>
    <s v="A-03-03-04-035"/>
    <x v="22"/>
    <s v="FORTALECIMIENTO ORGANIZACIONAL DE LAS ENTIDADES RELIGIOSAS Y LAS ORGANIZACIONES BASADAS EN LA FE COMO ACTORES SOCIALES TRASCENDENTES EN EL MARCO DE LA LEY 133 DE 1994"/>
    <x v="0"/>
  </r>
  <r>
    <n v="5190000"/>
    <s v="A-03-03-04-035"/>
    <x v="22"/>
    <s v="FORTALECIMIENTO ORGANIZACIONAL DE LAS ENTIDADES RELIGIOSAS Y LAS ORGANIZACIONES BASADAS EN LA FE COMO ACTORES SOCIALES TRASCENDENTES EN EL MARCO DE LA LEY 133 DE 1994"/>
    <x v="0"/>
  </r>
  <r>
    <n v="2980220"/>
    <s v="A-03-03-04-035"/>
    <x v="22"/>
    <s v="FORTALECIMIENTO ORGANIZACIONAL DE LAS ENTIDADES RELIGIOSAS Y LAS ORGANIZACIONES BASADAS EN LA FE COMO ACTORES SOCIALES TRASCENDENTES EN EL MARCO DE LA LEY 133 DE 1994"/>
    <x v="0"/>
  </r>
  <r>
    <n v="9800000"/>
    <s v="A-03-03-04-035"/>
    <x v="22"/>
    <s v="FORTALECIMIENTO ORGANIZACIONAL DE LAS ENTIDADES RELIGIOSAS Y LAS ORGANIZACIONES BASADAS EN LA FE COMO ACTORES SOCIALES TRASCENDENTES EN EL MARCO DE LA LEY 133 DE 1994"/>
    <x v="0"/>
  </r>
  <r>
    <n v="7000000"/>
    <s v="A-03-03-04-035"/>
    <x v="22"/>
    <s v="FORTALECIMIENTO ORGANIZACIONAL DE LAS ENTIDADES RELIGIOSAS Y LAS ORGANIZACIONES BASADAS EN LA FE COMO ACTORES SOCIALES TRASCENDENTES EN EL MARCO DE LA LEY 133 DE 1994"/>
    <x v="0"/>
  </r>
  <r>
    <n v="2817349"/>
    <s v="A-03-03-04-035"/>
    <x v="22"/>
    <s v="FORTALECIMIENTO ORGANIZACIONAL DE LAS ENTIDADES RELIGIOSAS Y LAS ORGANIZACIONES BASADAS EN LA FE COMO ACTORES SOCIALES TRASCENDENTES EN EL MARCO DE LA LEY 133 DE 1994"/>
    <x v="0"/>
  </r>
  <r>
    <n v="6823214"/>
    <s v="A-03-03-04-035"/>
    <x v="22"/>
    <s v="FORTALECIMIENTO ORGANIZACIONAL DE LAS ENTIDADES RELIGIOSAS Y LAS ORGANIZACIONES BASADAS EN LA FE COMO ACTORES SOCIALES TRASCENDENTES EN EL MARCO DE LA LEY 133 DE 1994"/>
    <x v="0"/>
  </r>
  <r>
    <n v="4100000"/>
    <s v="A-03-03-04-035"/>
    <x v="22"/>
    <s v="FORTALECIMIENTO ORGANIZACIONAL DE LAS ENTIDADES RELIGIOSAS Y LAS ORGANIZACIONES BASADAS EN LA FE COMO ACTORES SOCIALES TRASCENDENTES EN EL MARCO DE LA LEY 133 DE 1994"/>
    <x v="0"/>
  </r>
  <r>
    <n v="2179800"/>
    <s v="A-03-03-04-035"/>
    <x v="22"/>
    <s v="FORTALECIMIENTO ORGANIZACIONAL DE LAS ENTIDADES RELIGIOSAS Y LAS ORGANIZACIONES BASADAS EN LA FE COMO ACTORES SOCIALES TRASCENDENTES EN EL MARCO DE LA LEY 133 DE 1994"/>
    <x v="1"/>
  </r>
  <r>
    <n v="7785613"/>
    <s v="A-03-03-04-035"/>
    <x v="22"/>
    <s v="FORTALECIMIENTO ORGANIZACIONAL DE LAS ENTIDADES RELIGIOSAS Y LAS ORGANIZACIONES BASADAS EN LA FE COMO ACTORES SOCIALES TRASCENDENTES EN EL MARCO DE LA LEY 133 DE 1994"/>
    <x v="0"/>
  </r>
  <r>
    <n v="2500000"/>
    <s v="A-03-03-04-035"/>
    <x v="22"/>
    <s v="FORTALECIMIENTO ORGANIZACIONAL DE LAS ENTIDADES RELIGIOSAS Y LAS ORGANIZACIONES BASADAS EN LA FE COMO ACTORES SOCIALES TRASCENDENTES EN EL MARCO DE LA LEY 133 DE 1994"/>
    <x v="0"/>
  </r>
  <r>
    <n v="5000000"/>
    <s v="A-03-03-04-035"/>
    <x v="22"/>
    <s v="FORTALECIMIENTO ORGANIZACIONAL DE LAS ENTIDADES RELIGIOSAS Y LAS ORGANIZACIONES BASADAS EN LA FE COMO ACTORES SOCIALES TRASCENDENTES EN EL MARCO DE LA LEY 133 DE 1994"/>
    <x v="0"/>
  </r>
  <r>
    <n v="6025000"/>
    <s v="A-03-03-04-035"/>
    <x v="22"/>
    <s v="FORTALECIMIENTO ORGANIZACIONAL DE LAS ENTIDADES RELIGIOSAS Y LAS ORGANIZACIONES BASADAS EN LA FE COMO ACTORES SOCIALES TRASCENDENTES EN EL MARCO DE LA LEY 133 DE 1994"/>
    <x v="0"/>
  </r>
  <r>
    <n v="5598972"/>
    <s v="A-03-03-04-035"/>
    <x v="22"/>
    <s v="FORTALECIMIENTO ORGANIZACIONAL DE LAS ENTIDADES RELIGIOSAS Y LAS ORGANIZACIONES BASADAS EN LA FE COMO ACTORES SOCIALES TRASCENDENTES EN EL MARCO DE LA LEY 133 DE 1994"/>
    <x v="0"/>
  </r>
  <r>
    <n v="6100000"/>
    <s v="A-03-03-04-035"/>
    <x v="22"/>
    <s v="FORTALECIMIENTO ORGANIZACIONAL DE LAS ENTIDADES RELIGIOSAS Y LAS ORGANIZACIONES BASADAS EN LA FE COMO ACTORES SOCIALES TRASCENDENTES EN EL MARCO DE LA LEY 133 DE 1994"/>
    <x v="0"/>
  </r>
  <r>
    <n v="2316033"/>
    <s v="A-03-03-04-035"/>
    <x v="22"/>
    <s v="FORTALECIMIENTO ORGANIZACIONAL DE LAS ENTIDADES RELIGIOSAS Y LAS ORGANIZACIONES BASADAS EN LA FE COMO ACTORES SOCIALES TRASCENDENTES EN EL MARCO DE LA LEY 133 DE 1994"/>
    <x v="0"/>
  </r>
  <r>
    <n v="6000000"/>
    <s v="A-03-03-04-035"/>
    <x v="22"/>
    <s v="FORTALECIMIENTO ORGANIZACIONAL DE LAS ENTIDADES RELIGIOSAS Y LAS ORGANIZACIONES BASADAS EN LA FE COMO ACTORES SOCIALES TRASCENDENTES EN EL MARCO DE LA LEY 133 DE 1994"/>
    <x v="0"/>
  </r>
  <r>
    <n v="6000000"/>
    <s v="A-03-03-04-035"/>
    <x v="22"/>
    <s v="FORTALECIMIENTO ORGANIZACIONAL DE LAS ENTIDADES RELIGIOSAS Y LAS ORGANIZACIONES BASADAS EN LA FE COMO ACTORES SOCIALES TRASCENDENTES EN EL MARCO DE LA LEY 133 DE 1994"/>
    <x v="0"/>
  </r>
  <r>
    <n v="3500000"/>
    <s v="A-03-03-04-035"/>
    <x v="22"/>
    <s v="FORTALECIMIENTO ORGANIZACIONAL DE LAS ENTIDADES RELIGIOSAS Y LAS ORGANIZACIONES BASADAS EN LA FE COMO ACTORES SOCIALES TRASCENDENTES EN EL MARCO DE LA LEY 133 DE 1994"/>
    <x v="0"/>
  </r>
  <r>
    <n v="6000000"/>
    <s v="A-03-03-04-035"/>
    <x v="22"/>
    <s v="FORTALECIMIENTO ORGANIZACIONAL DE LAS ENTIDADES RELIGIOSAS Y LAS ORGANIZACIONES BASADAS EN LA FE COMO ACTORES SOCIALES TRASCENDENTES EN EL MARCO DE LA LEY 133 DE 1994"/>
    <x v="0"/>
  </r>
  <r>
    <n v="5599408"/>
    <s v="A-03-03-04-035"/>
    <x v="22"/>
    <s v="FORTALECIMIENTO ORGANIZACIONAL DE LAS ENTIDADES RELIGIOSAS Y LAS ORGANIZACIONES BASADAS EN LA FE COMO ACTORES SOCIALES TRASCENDENTES EN EL MARCO DE LA LEY 133 DE 1994"/>
    <x v="0"/>
  </r>
  <r>
    <n v="2980000"/>
    <s v="A-03-03-04-035"/>
    <x v="22"/>
    <s v="FORTALECIMIENTO ORGANIZACIONAL DE LAS ENTIDADES RELIGIOSAS Y LAS ORGANIZACIONES BASADAS EN LA FE COMO ACTORES SOCIALES TRASCENDENTES EN EL MARCO DE LA LEY 133 DE 1994"/>
    <x v="0"/>
  </r>
  <r>
    <n v="7500000"/>
    <s v="A-03-03-04-035"/>
    <x v="22"/>
    <s v="FORTALECIMIENTO ORGANIZACIONAL DE LAS ENTIDADES RELIGIOSAS Y LAS ORGANIZACIONES BASADAS EN LA FE COMO ACTORES SOCIALES TRASCENDENTES EN EL MARCO DE LA LEY 133 DE 1994"/>
    <x v="0"/>
  </r>
  <r>
    <n v="3543848"/>
    <s v="A-03-03-04-035"/>
    <x v="22"/>
    <s v="FORTALECIMIENTO ORGANIZACIONAL DE LAS ENTIDADES RELIGIOSAS Y LAS ORGANIZACIONES BASADAS EN LA FE COMO ACTORES SOCIALES TRASCENDENTES EN EL MARCO DE LA LEY 133 DE 1994"/>
    <x v="0"/>
  </r>
  <r>
    <n v="6600000"/>
    <s v="A-03-03-04-035"/>
    <x v="22"/>
    <s v="FORTALECIMIENTO ORGANIZACIONAL DE LAS ENTIDADES RELIGIOSAS Y LAS ORGANIZACIONES BASADAS EN LA FE COMO ACTORES SOCIALES TRASCENDENTES EN EL MARCO DE LA LEY 133 DE 1994"/>
    <x v="0"/>
  </r>
  <r>
    <n v="8769024"/>
    <s v="A-03-03-04-035"/>
    <x v="22"/>
    <s v="FORTALECIMIENTO ORGANIZACIONAL DE LAS ENTIDADES RELIGIOSAS Y LAS ORGANIZACIONES BASADAS EN LA FE COMO ACTORES SOCIALES TRASCENDENTES EN EL MARCO DE LA LEY 133 DE 1994"/>
    <x v="0"/>
  </r>
  <r>
    <n v="11334960"/>
    <s v="A-03-03-04-035"/>
    <x v="22"/>
    <s v="FORTALECIMIENTO ORGANIZACIONAL DE LAS ENTIDADES RELIGIOSAS Y LAS ORGANIZACIONES BASADAS EN LA FE COMO ACTORES SOCIALES TRASCENDENTES EN EL MARCO DE LA LEY 133 DE 1994"/>
    <x v="0"/>
  </r>
  <r>
    <n v="3317333"/>
    <s v="A-03-03-01-034"/>
    <x v="23"/>
    <s v="FORTALECIMIENTO ORGANIZACIONAL DE LAS ENTIDADES RELIGIOSAS Y LAS ORGANIZACIONES BASADAS EN LA FE COMO ACTORES SOCIALES TRASCENDENTES EN EL MARCO DE LA LEY 133 DE 1994"/>
    <x v="0"/>
  </r>
  <r>
    <n v="3317333"/>
    <s v="A-03-03-01-034"/>
    <x v="23"/>
    <s v="FORTALECIMIENTO ORGANIZACIONAL DE LAS ENTIDADES RELIGIOSAS Y LAS ORGANIZACIONES BASADAS EN LA FE COMO ACTORES SOCIALES TRASCENDENTES EN EL MARCO DE LA LEY 133 DE 1994"/>
    <x v="0"/>
  </r>
  <r>
    <n v="3524667"/>
    <s v="A-03-03-01-034"/>
    <x v="23"/>
    <s v="FORTALECIMIENTO ORGANIZACIONAL DE LAS ENTIDADES RELIGIOSAS Y LAS ORGANIZACIONES BASADAS EN LA FE COMO ACTORES SOCIALES TRASCENDENTES EN EL MARCO DE LA LEY 133 DE 1994"/>
    <x v="0"/>
  </r>
  <r>
    <n v="1658666"/>
    <s v="A-03-03-01-034"/>
    <x v="23"/>
    <s v="FORTALECIMIENTO ORGANIZACIONAL DE LAS ENTIDADES RELIGIOSAS Y LAS ORGANIZACIONES BASADAS EN LA FE COMO ACTORES SOCIALES TRASCENDENTES EN EL MARCO DE LA LEY 133 DE 1994"/>
    <x v="1"/>
  </r>
  <r>
    <n v="4230000"/>
    <s v="A-03-03-01-034"/>
    <x v="23"/>
    <s v="FORTALECIMIENTO ORGANIZACIONAL DE LAS ENTIDADES RELIGIOSAS Y LAS ORGANIZACIONES BASADAS EN LA FE COMO ACTORES SOCIALES TRASCENDENTES EN EL MARCO DE LA LEY 133 DE 1994"/>
    <x v="0"/>
  </r>
  <r>
    <n v="2656000"/>
    <s v="A-03-03-01-034"/>
    <x v="23"/>
    <s v="FORTALECIMIENTO ORGANIZACIONAL DE LAS ENTIDADES RELIGIOSAS Y LAS ORGANIZACIONES BASADAS EN LA FE COMO ACTORES SOCIALES TRASCENDENTES EN EL MARCO DE LA LEY 133 DE 1994"/>
    <x v="0"/>
  </r>
  <r>
    <n v="3264000"/>
    <s v="A-03-03-01-034"/>
    <x v="23"/>
    <s v="FORTALECIMIENTO ORGANIZACIONAL DE LAS ENTIDADES RELIGIOSAS Y LAS ORGANIZACIONES BASADAS EN LA FE COMO ACTORES SOCIALES TRASCENDENTES EN EL MARCO DE LA LEY 133 DE 1994"/>
    <x v="0"/>
  </r>
  <r>
    <n v="4581333"/>
    <s v="A-03-03-01-034"/>
    <x v="23"/>
    <s v="FORTALECIMIENTO ORGANIZACIONAL DE LAS ENTIDADES RELIGIOSAS Y LAS ORGANIZACIONES BASADAS EN LA FE COMO ACTORES SOCIALES TRASCENDENTES EN EL MARCO DE LA LEY 133 DE 1994"/>
    <x v="0"/>
  </r>
  <r>
    <n v="5256000"/>
    <s v="A-03-03-01-034"/>
    <x v="23"/>
    <s v="FORTALECIMIENTO ORGANIZACIONAL DE LAS ENTIDADES RELIGIOSAS Y LAS ORGANIZACIONES BASADAS EN LA FE COMO ACTORES SOCIALES TRASCENDENTES EN EL MARCO DE LA LEY 133 DE 1994"/>
    <x v="0"/>
  </r>
  <r>
    <n v="3317333"/>
    <s v="A-03-03-01-034"/>
    <x v="23"/>
    <s v="FORTALECIMIENTO ORGANIZACIONAL DE LAS ENTIDADES RELIGIOSAS Y LAS ORGANIZACIONES BASADAS EN LA FE COMO ACTORES SOCIALES TRASCENDENTES EN EL MARCO DE LA LEY 133 DE 1994"/>
    <x v="0"/>
  </r>
  <r>
    <n v="4426667"/>
    <s v="A-03-03-01-034"/>
    <x v="23"/>
    <s v="FORTALECIMIENTO ORGANIZACIONAL DE LAS ENTIDADES RELIGIOSAS Y LAS ORGANIZACIONES BASADAS EN LA FE COMO ACTORES SOCIALES TRASCENDENTES EN EL MARCO DE LA LEY 133 DE 1994"/>
    <x v="0"/>
  </r>
  <r>
    <n v="3317333"/>
    <s v="A-03-03-01-034"/>
    <x v="23"/>
    <s v="FORTALECIMIENTO ORGANIZACIONAL DE LAS ENTIDADES RELIGIOSAS Y LAS ORGANIZACIONES BASADAS EN LA FE COMO ACTORES SOCIALES TRASCENDENTES EN EL MARCO DE LA LEY 133 DE 1994"/>
    <x v="0"/>
  </r>
  <r>
    <n v="3317333"/>
    <s v="A-03-03-01-034"/>
    <x v="23"/>
    <s v="FORTALECIMIENTO ORGANIZACIONAL DE LAS ENTIDADES RELIGIOSAS Y LAS ORGANIZACIONES BASADAS EN LA FE COMO ACTORES SOCIALES TRASCENDENTES EN EL MARCO DE LA LEY 133 DE 1994"/>
    <x v="0"/>
  </r>
  <r>
    <n v="2666666"/>
    <s v="A-03-03-01-034"/>
    <x v="23"/>
    <s v="FORTALECIMIENTO ORGANIZACIONAL DE LAS ENTIDADES RELIGIOSAS Y LAS ORGANIZACIONES BASADAS EN LA FE COMO ACTORES SOCIALES TRASCENDENTES EN EL MARCO DE LA LEY 133 DE 1994"/>
    <x v="0"/>
  </r>
  <r>
    <n v="3317333"/>
    <s v="A-03-03-01-034"/>
    <x v="23"/>
    <s v="FORTALECIMIENTO ORGANIZACIONAL DE LAS ENTIDADES RELIGIOSAS Y LAS ORGANIZACIONES BASADAS EN LA FE COMO ACTORES SOCIALES TRASCENDENTES EN EL MARCO DE LA LEY 133 DE 1994"/>
    <x v="0"/>
  </r>
  <r>
    <n v="3317333"/>
    <s v="A-03-03-01-034"/>
    <x v="23"/>
    <s v="FORTALECIMIENTO ORGANIZACIONAL DE LAS ENTIDADES RELIGIOSAS Y LAS ORGANIZACIONES BASADAS EN LA FE COMO ACTORES SOCIALES TRASCENDENTES EN EL MARCO DE LA LEY 133 DE 1994"/>
    <x v="0"/>
  </r>
  <r>
    <n v="6046333"/>
    <s v="A-03-03-01-034"/>
    <x v="23"/>
    <s v="FORTALECIMIENTO ORGANIZACIONAL DE LAS ENTIDADES RELIGIOSAS Y LAS ORGANIZACIONES BASADAS EN LA FE COMO ACTORES SOCIALES TRASCENDENTES EN EL MARCO DE LA LEY 133 DE 1994"/>
    <x v="0"/>
  </r>
  <r>
    <n v="4533333"/>
    <s v="A-03-03-01-034"/>
    <x v="23"/>
    <s v="FORTALECIMIENTO ORGANIZACIONAL DE LAS ENTIDADES RELIGIOSAS Y LAS ORGANIZACIONES BASADAS EN LA FE COMO ACTORES SOCIALES TRASCENDENTES EN EL MARCO DE LA LEY 133 DE 1994"/>
    <x v="0"/>
  </r>
  <r>
    <n v="1157333"/>
    <s v="A-03-03-01-034"/>
    <x v="23"/>
    <s v="FORTALECIMIENTO ORGANIZACIONAL DE LAS ENTIDADES RELIGIOSAS Y LAS ORGANIZACIONES BASADAS EN LA FE COMO ACTORES SOCIALES TRASCENDENTES EN EL MARCO DE LA LEY 133 DE 1994"/>
    <x v="0"/>
  </r>
  <r>
    <n v="1824000"/>
    <s v="A-03-03-01-034"/>
    <x v="23"/>
    <s v="FORTALECIMIENTO ORGANIZACIONAL DE LAS ENTIDADES RELIGIOSAS Y LAS ORGANIZACIONES BASADAS EN LA FE COMO ACTORES SOCIALES TRASCENDENTES EN EL MARCO DE LA LEY 133 DE 1994"/>
    <x v="1"/>
  </r>
  <r>
    <n v="3524667"/>
    <s v="A-03-03-01-034"/>
    <x v="23"/>
    <s v="FORTALECIMIENTO ORGANIZACIONAL DE LAS ENTIDADES RELIGIOSAS Y LAS ORGANIZACIONES BASADAS EN LA FE COMO ACTORES SOCIALES TRASCENDENTES EN EL MARCO DE LA LEY 133 DE 1994"/>
    <x v="0"/>
  </r>
  <r>
    <n v="1653333"/>
    <s v="A-03-03-01-034"/>
    <x v="23"/>
    <s v="FORTALECIMIENTO ORGANIZACIONAL DE LAS ENTIDADES RELIGIOSAS Y LAS ORGANIZACIONES BASADAS EN LA FE COMO ACTORES SOCIALES TRASCENDENTES EN EL MARCO DE LA LEY 133 DE 1994"/>
    <x v="0"/>
  </r>
  <r>
    <n v="2490667"/>
    <s v="A-03-03-01-034"/>
    <x v="23"/>
    <s v="FORTALECIMIENTO ORGANIZACIONAL DE LAS ENTIDADES RELIGIOSAS Y LAS ORGANIZACIONES BASADAS EN LA FE COMO ACTORES SOCIALES TRASCENDENTES EN EL MARCO DE LA LEY 133 DE 1994"/>
    <x v="0"/>
  </r>
  <r>
    <n v="2488000"/>
    <s v="A-03-03-01-034"/>
    <x v="23"/>
    <s v="FORTALECIMIENTO ORGANIZACIONAL DE LAS ENTIDADES RELIGIOSAS Y LAS ORGANIZACIONES BASADAS EN LA FE COMO ACTORES SOCIALES TRASCENDENTES EN EL MARCO DE LA LEY 133 DE 1994"/>
    <x v="0"/>
  </r>
  <r>
    <n v="4266666"/>
    <s v="A-03-03-01-034"/>
    <x v="23"/>
    <s v="FORTALECIMIENTO ORGANIZACIONAL DE LAS ENTIDADES RELIGIOSAS Y LAS ORGANIZACIONES BASADAS EN LA FE COMO ACTORES SOCIALES TRASCENDENTES EN EL MARCO DE LA LEY 133 DE 1994"/>
    <x v="0"/>
  </r>
  <r>
    <n v="1232000"/>
    <s v="A-03-03-01-034"/>
    <x v="23"/>
    <s v="FORTALECIMIENTO ORGANIZACIONAL DE LAS ENTIDADES RELIGIOSAS Y LAS ORGANIZACIONES BASADAS EN LA FE COMO ACTORES SOCIALES TRASCENDENTES EN EL MARCO DE LA LEY 133 DE 1994"/>
    <x v="0"/>
  </r>
  <r>
    <n v="1818667"/>
    <s v="A-03-03-01-034"/>
    <x v="23"/>
    <s v="FORTALECIMIENTO ORGANIZACIONAL DE LAS ENTIDADES RELIGIOSAS Y LAS ORGANIZACIONES BASADAS EN LA FE COMO ACTORES SOCIALES TRASCENDENTES EN EL MARCO DE LA LEY 133 DE 1994"/>
    <x v="0"/>
  </r>
  <r>
    <n v="2768000"/>
    <s v="A-03-03-01-034"/>
    <x v="23"/>
    <s v="FORTALECIMIENTO ORGANIZACIONAL DE LAS ENTIDADES RELIGIOSAS Y LAS ORGANIZACIONES BASADAS EN LA FE COMO ACTORES SOCIALES TRASCENDENTES EN EL MARCO DE LA LEY 133 DE 1994"/>
    <x v="0"/>
  </r>
  <r>
    <n v="4482000"/>
    <s v="A-03-03-01-034"/>
    <x v="23"/>
    <s v="FORTALECIMIENTO ORGANIZACIONAL DE LAS ENTIDADES RELIGIOSAS Y LAS ORGANIZACIONES BASADAS EN LA FE COMO ACTORES SOCIALES TRASCENDENTES EN EL MARCO DE LA LEY 133 DE 1994"/>
    <x v="0"/>
  </r>
  <r>
    <n v="17014416"/>
    <s v="C-3702-1000-10-0-3702021-02"/>
    <x v="10"/>
    <s v="FORTALECIMIENTO DE LAS CAPACIDADES INSTITUCIONALES EN MATERIA DE SEGURIDAD, CONVIVENCIA CIUDADANA Y ORDEN PÚBLICO A NIVEL  NACIONAL"/>
    <x v="1"/>
  </r>
  <r>
    <n v="30768458"/>
    <s v="A-02-02-02-006-004"/>
    <x v="9"/>
    <s v="FORTALECIMIENTO ORGANIZACIONAL DE LAS ENTIDADES RELIGIOSAS Y LAS ORGANIZACIONES BASADAS EN LA FE COMO ACTORES SOCIALES TRASCENDENTES EN EL MARCO DE LA LEY 133 DE 1994"/>
    <x v="1"/>
  </r>
  <r>
    <n v="5889477"/>
    <s v="A-03-06-01-012"/>
    <x v="3"/>
    <s v="FORTALECIMIENTO ORGANIZACIONAL DE LAS ENTIDADES RELIGIOSAS Y LAS ORGANIZACIONES BASADAS EN LA FE COMO ACTORES SOCIALES TRASCENDENTES EN EL MARCO DE LA LEY 133 DE 1994"/>
    <x v="0"/>
  </r>
  <r>
    <n v="3819066"/>
    <s v="A-03-06-01-012"/>
    <x v="3"/>
    <s v="FORTALECIMIENTO ORGANIZACIONAL DE LAS ENTIDADES RELIGIOSAS Y LAS ORGANIZACIONES BASADAS EN LA FE COMO ACTORES SOCIALES TRASCENDENTES EN EL MARCO DE LA LEY 133 DE 1994"/>
    <x v="0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5190000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4671000"/>
    <s v="A-03-04-01-012"/>
    <x v="4"/>
    <s v="FORTALECIMIENTO ORGANIZACIONAL DE LAS ENTIDADES RELIGIOSAS Y LAS ORGANIZACIONES BASADAS EN LA FE COMO ACTORES SOCIALES TRASCENDENTES EN EL MARCO DE LA LEY 133 DE 1994"/>
    <x v="0"/>
  </r>
  <r>
    <n v="2300000"/>
    <s v="C-3702-1000-10-0-3702021-02"/>
    <x v="10"/>
    <s v="FORTALECIMIENTO DE LAS CAPACIDADES INSTITUCIONALES EN MATERIA DE SEGURIDAD, CONVIVENCIA CIUDADANA Y ORDEN PÚBLICO A NIVEL  NACIONAL"/>
    <x v="0"/>
  </r>
  <r>
    <n v="2300000"/>
    <s v="C-3799-1000-8-0-3799060-02"/>
    <x v="6"/>
    <s v="FORTALECIMIENTO ORGANIZACIONAL DE LAS ENTIDADES RELIGIOSAS Y LAS ORGANIZACIONES BASADAS EN LA FE COMO ACTORES SOCIALES TRASCENDENTES EN EL MARCO DE LA LEY 133 DE 1994"/>
    <x v="0"/>
  </r>
  <r>
    <n v="5812800"/>
    <s v="C-3799-1000-7-0-3799061-02"/>
    <x v="8"/>
    <s v="FORTALECIMIENTO ORGANIZACIONAL DE LAS ENTIDADES RELIGIOSAS Y LAS ORGANIZACIONES BASADAS EN LA FE COMO ACTORES SOCIALES TRASCENDENTES EN EL MARCO DE LA LEY 133 DE 1994"/>
    <x v="0"/>
  </r>
  <r>
    <n v="3373500"/>
    <s v="C-3799-1000-7-0-3799061-02"/>
    <x v="8"/>
    <s v="FORTALECIMIENTO ORGANIZACIONAL DE LAS ENTIDADES RELIGIOSAS Y LAS ORGANIZACIONES BASADAS EN LA FE COMO ACTORES SOCIALES TRASCENDENTES EN EL MARCO DE LA LEY 133 DE 1994"/>
    <x v="0"/>
  </r>
  <r>
    <n v="6228000"/>
    <s v="C-3799-1000-8-0-3799060-02"/>
    <x v="6"/>
    <s v="FORTALECIMIENTO ORGANIZACIONAL DE LAS ENTIDADES RELIGIOSAS Y LAS ORGANIZACIONES BASADAS EN LA FE COMO ACTORES SOCIALES TRASCENDENTES EN EL MARCO DE LA LEY 133 DE 1994"/>
    <x v="0"/>
  </r>
  <r>
    <n v="3778320"/>
    <s v="C-3799-1000-8-0-3799058-02"/>
    <x v="6"/>
    <s v="FORTALECIMIENTO ORGANIZACIONAL DE LAS ENTIDADES RELIGIOSAS Y LAS ORGANIZACIONES BASADAS EN LA FE COMO ACTORES SOCIALES TRASCENDENTES EN EL MARCO DE LA LEY 133 DE 1994"/>
    <x v="0"/>
  </r>
  <r>
    <n v="519000"/>
    <s v="C-3799-1000-8-0-3799058-02"/>
    <x v="6"/>
    <s v="FORTALECIMIENTO ORGANIZACIONAL DE LAS ENTIDADES RELIGIOSAS Y LAS ORGANIZACIONES BASADAS EN LA FE COMO ACTORES SOCIALES TRASCENDENTES EN EL MARCO DE LA LEY 133 DE 1994"/>
    <x v="1"/>
  </r>
  <r>
    <n v="5190000"/>
    <s v="C-3799-1000-8-0-3799058-02"/>
    <x v="6"/>
    <s v="FORTALECIMIENTO ORGANIZACIONAL DE LAS ENTIDADES RELIGIOSAS Y LAS ORGANIZACIONES BASADAS EN LA FE COMO ACTORES SOCIALES TRASCENDENTES EN EL MARCO DE LA LEY 133 DE 1994"/>
    <x v="1"/>
  </r>
  <r>
    <n v="6200000"/>
    <s v="C-3702-1000-12-0-3702021-02"/>
    <x v="13"/>
    <s v="FORTALECIMIENTO DE LAS ENTIDADES TERRITORIALES EN EL MANEJO DE VIOLENCIA CONTRA LA MUJER A NIVEL  NACIONAL"/>
    <x v="0"/>
  </r>
  <r>
    <n v="8823000"/>
    <s v="A-03-06-01-013"/>
    <x v="1"/>
    <s v="FORTALECIMIENTO ORGANIZACIONAL DE LAS ENTIDADES RELIGIOSAS Y LAS ORGANIZACIONES BASADAS EN LA FE COMO ACTORES SOCIALES TRASCENDENTES EN EL MARCO DE LA LEY 133 DE 1994"/>
    <x v="0"/>
  </r>
  <r>
    <n v="8473038"/>
    <s v="A-03-03-01-035"/>
    <x v="0"/>
    <s v="FORTALECIMIENTO ORGANIZACIONAL DE LAS ENTIDADES RELIGIOSAS Y LAS ORGANIZACIONES BASADAS EN LA FE COMO ACTORES SOCIALES TRASCENDENTES EN EL MARCO DE LA LEY 133 DE 1994"/>
    <x v="0"/>
  </r>
  <r>
    <n v="2292732"/>
    <s v="A-03-06-01-013"/>
    <x v="1"/>
    <s v="FORTALECIMIENTO ORGANIZACIONAL DE LAS ENTIDADES RELIGIOSAS Y LAS ORGANIZACIONES BASADAS EN LA FE COMO ACTORES SOCIALES TRASCENDENTES EN EL MARCO DE LA LEY 133 DE 1994"/>
    <x v="1"/>
  </r>
  <r>
    <n v="2049629"/>
    <s v="A-03-06-01-012"/>
    <x v="3"/>
    <s v="FORTALECIMIENTO ORGANIZACIONAL DE LAS ENTIDADES RELIGIOSAS Y LAS ORGANIZACIONES BASADAS EN LA FE COMO ACTORES SOCIALES TRASCENDENTES EN EL MARCO DE LA LEY 133 DE 1994"/>
    <x v="1"/>
  </r>
  <r>
    <n v="4565903"/>
    <s v="A-03-06-01-013"/>
    <x v="1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3303333"/>
    <s v="A-03-03-01-035"/>
    <x v="0"/>
    <s v="FORTALECIMIENTO ORGANIZACIONAL DE LAS ENTIDADES RELIGIOSAS Y LAS ORGANIZACIONES BASADAS EN LA FE COMO ACTORES SOCIALES TRASCENDENTES EN EL MARCO DE LA LEY 133 DE 1994"/>
    <x v="0"/>
  </r>
  <r>
    <n v="3424008"/>
    <s v="A-03-06-01-012"/>
    <x v="3"/>
    <s v="FORTALECIMIENTO ORGANIZACIONAL DE LAS ENTIDADES RELIGIOSAS Y LAS ORGANIZACIONES BASADAS EN LA FE COMO ACTORES SOCIALES TRASCENDENTES EN EL MARCO DE LA LEY 133 DE 1994"/>
    <x v="0"/>
  </r>
  <r>
    <n v="3236668"/>
    <s v="A-03-06-01-013"/>
    <x v="1"/>
    <s v="FORTALECIMIENTO ORGANIZACIONAL DE LAS ENTIDADES RELIGIOSAS Y LAS ORGANIZACIONES BASADAS EN LA FE COMO ACTORES SOCIALES TRASCENDENTES EN EL MARCO DE LA LEY 133 DE 1994"/>
    <x v="0"/>
  </r>
  <r>
    <n v="3556374"/>
    <s v="C-3799-1000-7-0-3799061-02"/>
    <x v="8"/>
    <s v="FORTALECIMIENTO ORGANIZACIONAL DE LAS ENTIDADES RELIGIOSAS Y LAS ORGANIZACIONES BASADAS EN LA FE COMO ACTORES SOCIALES TRASCENDENTES EN EL MARCO DE LA LEY 133 DE 1994"/>
    <x v="1"/>
  </r>
  <r>
    <n v="3236256"/>
    <s v="A-03-06-01-013"/>
    <x v="1"/>
    <s v="FORTALECIMIENTO ORGANIZACIONAL DE LAS ENTIDADES RELIGIOSAS Y LAS ORGANIZACIONES BASADAS EN LA FE COMO ACTORES SOCIALES TRASCENDENTES EN EL MARCO DE LA LEY 133 DE 1994"/>
    <x v="1"/>
  </r>
  <r>
    <n v="4051827"/>
    <s v="A-03-03-01-035"/>
    <x v="0"/>
    <s v="FORTALECIMIENTO ORGANIZACIONAL DE LAS ENTIDADES RELIGIOSAS Y LAS ORGANIZACIONES BASADAS EN LA FE COMO ACTORES SOCIALES TRASCENDENTES EN EL MARCO DE LA LEY 133 DE 1994"/>
    <x v="0"/>
  </r>
  <r>
    <n v="4992000"/>
    <s v="A-03-06-01-013"/>
    <x v="1"/>
    <s v="FORTALECIMIENTO ORGANIZACIONAL DE LAS ENTIDADES RELIGIOSAS Y LAS ORGANIZACIONES BASADAS EN LA FE COMO ACTORES SOCIALES TRASCENDENTES EN EL MARCO DE LA LEY 133 DE 1994"/>
    <x v="0"/>
  </r>
  <r>
    <n v="8700000"/>
    <s v="C-3702-1000-10-0-3702021-02"/>
    <x v="10"/>
    <s v="FORTALECIMIENTO DE LAS CAPACIDADES INSTITUCIONALES EN MATERIA DE SEGURIDAD, CONVIVENCIA CIUDADANA Y ORDEN PÚBLICO A NIVEL  NACIONAL"/>
    <x v="0"/>
  </r>
  <r>
    <n v="14076667"/>
    <s v="A-02-02-01-004-007"/>
    <x v="9"/>
    <s v="FORTALECIMIENTO ORGANIZACIONAL DE LAS ENTIDADES RELIGIOSAS Y LAS ORGANIZACIONES BASADAS EN LA FE COMO ACTORES SOCIALES TRASCENDENTES EN EL MARCO DE LA LEY 133 DE 1994"/>
    <x v="1"/>
  </r>
  <r>
    <n v="8400936"/>
    <s v="C-3702-1000-11-0-3702021-02"/>
    <x v="12"/>
    <s v="FORTALECIMIENTO INSTITUCIONAL EN DESCENTRALIZACIÓN Y ORDENAMIENTO TERRITORIAL A NIVEL  NACIONAL"/>
    <x v="0"/>
  </r>
  <r>
    <n v="9500000"/>
    <s v="C-3702-1000-10-0-3702021-02"/>
    <x v="10"/>
    <s v="FORTALECIMIENTO DE LAS CAPACIDADES INSTITUCIONALES EN MATERIA DE SEGURIDAD, CONVIVENCIA CIUDADANA Y ORDEN PÚBLICO A NIVEL  NACIONAL"/>
    <x v="0"/>
  </r>
  <r>
    <n v="7520310"/>
    <s v="A-03-06-01-013"/>
    <x v="1"/>
    <s v="FORTALECIMIENTO ORGANIZACIONAL DE LAS ENTIDADES RELIGIOSAS Y LAS ORGANIZACIONES BASADAS EN LA FE COMO ACTORES SOCIALES TRASCENDENTES EN EL MARCO DE LA LEY 133 DE 1994"/>
    <x v="0"/>
  </r>
  <r>
    <n v="4941918"/>
    <s v="A-03-06-01-013"/>
    <x v="1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9910000"/>
    <s v="A-03-03-01-035"/>
    <x v="0"/>
    <s v="FORTALECIMIENTO ORGANIZACIONAL DE LAS ENTIDADES RELIGIOSAS Y LAS ORGANIZACIONES BASADAS EN LA FE COMO ACTORES SOCIALES TRASCENDENTES EN EL MARCO DE LA LEY 133 DE 1994"/>
    <x v="0"/>
  </r>
  <r>
    <n v="2237713"/>
    <s v="A-03-06-01-012"/>
    <x v="3"/>
    <s v="FORTALECIMIENTO ORGANIZACIONAL DE LAS ENTIDADES RELIGIOSAS Y LAS ORGANIZACIONES BASADAS EN LA FE COMO ACTORES SOCIALES TRASCENDENTES EN EL MARCO DE LA LEY 133 DE 1994"/>
    <x v="0"/>
  </r>
  <r>
    <n v="2237713"/>
    <s v="A-03-06-01-012"/>
    <x v="3"/>
    <s v="FORTALECIMIENTO ORGANIZACIONAL DE LAS ENTIDADES RELIGIOSAS Y LAS ORGANIZACIONES BASADAS EN LA FE COMO ACTORES SOCIALES TRASCENDENTES EN EL MARCO DE LA LEY 133 DE 1994"/>
    <x v="0"/>
  </r>
  <r>
    <n v="6592477"/>
    <s v="A-03-06-01-012"/>
    <x v="3"/>
    <s v="FORTALECIMIENTO ORGANIZACIONAL DE LAS ENTIDADES RELIGIOSAS Y LAS ORGANIZACIONES BASADAS EN LA FE COMO ACTORES SOCIALES TRASCENDENTES EN EL MARCO DE LA LEY 133 DE 1994"/>
    <x v="0"/>
  </r>
  <r>
    <n v="6228000"/>
    <s v="A-03-06-01-012"/>
    <x v="3"/>
    <s v="FORTALECIMIENTO ORGANIZACIONAL DE LAS ENTIDADES RELIGIOSAS Y LAS ORGANIZACIONES BASADAS EN LA FE COMO ACTORES SOCIALES TRASCENDENTES EN EL MARCO DE LA LEY 133 DE 1994"/>
    <x v="0"/>
  </r>
  <r>
    <n v="3000000"/>
    <s v="C-3702-1000-10-0-3702021-02"/>
    <x v="10"/>
    <s v="FORTALECIMIENTO DE LAS CAPACIDADES INSTITUCIONALES EN MATERIA DE SEGURIDAD, CONVIVENCIA CIUDADANA Y ORDEN PÚBLICO A NIVEL  NACIONAL"/>
    <x v="0"/>
  </r>
  <r>
    <n v="2675595"/>
    <s v="A-03-06-01-012"/>
    <x v="3"/>
    <s v="FORTALECIMIENTO ORGANIZACIONAL DE LAS ENTIDADES RELIGIOSAS Y LAS ORGANIZACIONES BASADAS EN LA FE COMO ACTORES SOCIALES TRASCENDENTES EN EL MARCO DE LA LEY 133 DE 1994"/>
    <x v="1"/>
  </r>
  <r>
    <n v="1833333"/>
    <s v="A-03-03-01-035"/>
    <x v="0"/>
    <s v="FORTALECIMIENTO ORGANIZACIONAL DE LAS ENTIDADES RELIGIOSAS Y LAS ORGANIZACIONES BASADAS EN LA FE COMO ACTORES SOCIALES TRASCENDENTES EN EL MARCO DE LA LEY 133 DE 1994"/>
    <x v="0"/>
  </r>
  <r>
    <n v="2968680"/>
    <s v="A-03-03-01-035"/>
    <x v="0"/>
    <s v="FORTALECIMIENTO ORGANIZACIONAL DE LAS ENTIDADES RELIGIOSAS Y LAS ORGANIZACIONES BASADAS EN LA FE COMO ACTORES SOCIALES TRASCENDENTES EN EL MARCO DE LA LEY 133 DE 1994"/>
    <x v="1"/>
  </r>
  <r>
    <n v="3419864"/>
    <s v="C-3702-1000-11-0-3702021-02"/>
    <x v="12"/>
    <s v="FORTALECIMIENTO INSTITUCIONAL EN DESCENTRALIZACIÓN Y ORDENAMIENTO TERRITORIAL A NIVEL  NACIONAL"/>
    <x v="0"/>
  </r>
  <r>
    <n v="3200000"/>
    <s v="C-3702-1000-12-0-3702021-02"/>
    <x v="13"/>
    <s v="FORTALECIMIENTO DE LAS ENTIDADES TERRITORIALES EN EL MANEJO DE VIOLENCIA CONTRA LA MUJER A NIVEL  NACIONAL"/>
    <x v="1"/>
  </r>
  <r>
    <n v="16241120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8594640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3556374"/>
    <s v="A-03-06-01-012"/>
    <x v="3"/>
    <s v="FORTALECIMIENTO ORGANIZACIONAL DE LAS ENTIDADES RELIGIOSAS Y LAS ORGANIZACIONES BASADAS EN LA FE COMO ACTORES SOCIALES TRASCENDENTES EN EL MARCO DE LA LEY 133 DE 1994"/>
    <x v="1"/>
  </r>
  <r>
    <n v="2125189"/>
    <s v="A-03-03-01-035"/>
    <x v="0"/>
    <s v="FORTALECIMIENTO ORGANIZACIONAL DE LAS ENTIDADES RELIGIOSAS Y LAS ORGANIZACIONES BASADAS EN LA FE COMO ACTORES SOCIALES TRASCENDENTES EN EL MARCO DE LA LEY 133 DE 1994"/>
    <x v="1"/>
  </r>
  <r>
    <n v="4500000"/>
    <s v="C-3702-1000-12-0-3702021-02"/>
    <x v="13"/>
    <s v="FORTALECIMIENTO DE LAS ENTIDADES TERRITORIALES EN EL MANEJO DE VIOLENCIA CONTRA LA MUJER A NIVEL  NACIONAL"/>
    <x v="0"/>
  </r>
  <r>
    <n v="6600000"/>
    <s v="C-3702-1000-10-0-3702021-02"/>
    <x v="10"/>
    <s v="FORTALECIMIENTO DE LAS CAPACIDADES INSTITUCIONALES EN MATERIA DE SEGURIDAD, CONVIVENCIA CIUDADANA Y ORDEN PÚBLICO A NIVEL  NACIONAL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6800976"/>
    <s v="C-3799-1000-8-0-3799054-02"/>
    <x v="6"/>
    <s v="FORTALECIMIENTO ORGANIZACIONAL DE LAS ENTIDADES RELIGIOSAS Y LAS ORGANIZACIONES BASADAS EN LA FE COMO ACTORES SOCIALES TRASCENDENTES EN EL MARCO DE LA LEY 133 DE 1994"/>
    <x v="1"/>
  </r>
  <r>
    <n v="6000000"/>
    <s v="A-03-03-01-035"/>
    <x v="0"/>
    <s v="FORTALECIMIENTO ORGANIZACIONAL DE LAS ENTIDADES RELIGIOSAS Y LAS ORGANIZACIONES BASADAS EN LA FE COMO ACTORES SOCIALES TRASCENDENTES EN EL MARCO DE LA LEY 133 DE 1994"/>
    <x v="0"/>
  </r>
  <r>
    <n v="372952"/>
    <s v="A-03-06-01-012"/>
    <x v="3"/>
    <s v="FORTALECIMIENTO ORGANIZACIONAL DE LAS ENTIDADES RELIGIOSAS Y LAS ORGANIZACIONES BASADAS EN LA FE COMO ACTORES SOCIALES TRASCENDENTES EN EL MARCO DE LA LEY 133 DE 1994"/>
    <x v="0"/>
  </r>
  <r>
    <n v="3000000"/>
    <s v="C-3702-1000-10-0-3702001-02"/>
    <x v="10"/>
    <s v="FORTALECIMIENTO DE LAS CAPACIDADES INSTITUCIONALES EN MATERIA DE SEGURIDAD, CONVIVENCIA CIUDADANA Y ORDEN PÚBLICO A NIVEL  NACIONAL"/>
    <x v="1"/>
  </r>
  <r>
    <n v="3236257"/>
    <s v="A-03-06-01-013"/>
    <x v="1"/>
    <s v="FORTALECIMIENTO ORGANIZACIONAL DE LAS ENTIDADES RELIGIOSAS Y LAS ORGANIZACIONES BASADAS EN LA FE COMO ACTORES SOCIALES TRASCENDENTES EN EL MARCO DE LA LEY 133 DE 1994"/>
    <x v="1"/>
  </r>
  <r>
    <n v="8304000"/>
    <s v="C-3702-1000-10-0-3702001-02"/>
    <x v="10"/>
    <s v="FORTALECIMIENTO DE LAS CAPACIDADES INSTITUCIONALES EN MATERIA DE SEGURIDAD, CONVIVENCIA CIUDADANA Y ORDEN PÚBLICO A NIVEL  NACIONAL"/>
    <x v="0"/>
  </r>
  <r>
    <n v="7500000"/>
    <s v="C-3702-1000-10-0-3702021-02"/>
    <x v="10"/>
    <s v="FORTALECIMIENTO DE LAS CAPACIDADES INSTITUCIONALES EN MATERIA DE SEGURIDAD, CONVIVENCIA CIUDADANA Y ORDEN PÚBLICO A NIVEL  NACIONAL"/>
    <x v="0"/>
  </r>
  <r>
    <n v="3521085"/>
    <s v="C-3799-1000-8-0-3799058-02"/>
    <x v="6"/>
    <s v="FORTALECIMIENTO ORGANIZACIONAL DE LAS ENTIDADES RELIGIOSAS Y LAS ORGANIZACIONES BASADAS EN LA FE COMO ACTORES SOCIALES TRASCENDENTES EN EL MARCO DE LA LEY 133 DE 1994"/>
    <x v="1"/>
  </r>
  <r>
    <n v="6800000"/>
    <s v="C-3702-1000-10-0-3702021-02"/>
    <x v="10"/>
    <s v="FORTALECIMIENTO DE LAS CAPACIDADES INSTITUCIONALES EN MATERIA DE SEGURIDAD, CONVIVENCIA CIUDADANA Y ORDEN PÚBLICO A NIVEL  NACIONAL"/>
    <x v="0"/>
  </r>
  <r>
    <n v="2316033"/>
    <s v="A-03-06-01-012"/>
    <x v="3"/>
    <s v="FORTALECIMIENTO ORGANIZACIONAL DE LAS ENTIDADES RELIGIOSAS Y LAS ORGANIZACIONES BASADAS EN LA FE COMO ACTORES SOCIALES TRASCENDENTES EN EL MARCO DE LA LEY 133 DE 1994"/>
    <x v="0"/>
  </r>
  <r>
    <n v="2237713"/>
    <s v="A-03-06-01-012"/>
    <x v="3"/>
    <s v="FORTALECIMIENTO ORGANIZACIONAL DE LAS ENTIDADES RELIGIOSAS Y LAS ORGANIZACIONES BASADAS EN LA FE COMO ACTORES SOCIALES TRASCENDENTES EN EL MARCO DE LA LEY 133 DE 1994"/>
    <x v="0"/>
  </r>
  <r>
    <n v="3360600"/>
    <s v="A-03-06-01-013"/>
    <x v="1"/>
    <s v="FORTALECIMIENTO ORGANIZACIONAL DE LAS ENTIDADES RELIGIOSAS Y LAS ORGANIZACIONES BASADAS EN LA FE COMO ACTORES SOCIALES TRASCENDENTES EN EL MARCO DE LA LEY 133 DE 1994"/>
    <x v="0"/>
  </r>
  <r>
    <n v="3730381"/>
    <s v="A-03-06-01-013"/>
    <x v="1"/>
    <s v="FORTALECIMIENTO ORGANIZACIONAL DE LAS ENTIDADES RELIGIOSAS Y LAS ORGANIZACIONES BASADAS EN LA FE COMO ACTORES SOCIALES TRASCENDENTES EN EL MARCO DE LA LEY 133 DE 1994"/>
    <x v="0"/>
  </r>
  <r>
    <n v="5890076"/>
    <s v="A-03-06-01-013"/>
    <x v="1"/>
    <s v="FORTALECIMIENTO ORGANIZACIONAL DE LAS ENTIDADES RELIGIOSAS Y LAS ORGANIZACIONES BASADAS EN LA FE COMO ACTORES SOCIALES TRASCENDENTES EN EL MARCO DE LA LEY 133 DE 1994"/>
    <x v="0"/>
  </r>
  <r>
    <n v="6295062"/>
    <s v="A-03-06-01-013"/>
    <x v="1"/>
    <s v="FORTALECIMIENTO ORGANIZACIONAL DE LAS ENTIDADES RELIGIOSAS Y LAS ORGANIZACIONES BASADAS EN LA FE COMO ACTORES SOCIALES TRASCENDENTES EN EL MARCO DE LA LEY 133 DE 1994"/>
    <x v="0"/>
  </r>
  <r>
    <n v="5156787"/>
    <s v="A-03-06-01-013"/>
    <x v="1"/>
    <s v="FORTALECIMIENTO ORGANIZACIONAL DE LAS ENTIDADES RELIGIOSAS Y LAS ORGANIZACIONES BASADAS EN LA FE COMO ACTORES SOCIALES TRASCENDENTES EN EL MARCO DE LA LEY 133 DE 1994"/>
    <x v="0"/>
  </r>
  <r>
    <n v="5920096"/>
    <s v="A-03-06-01-013"/>
    <x v="1"/>
    <s v="FORTALECIMIENTO ORGANIZACIONAL DE LAS ENTIDADES RELIGIOSAS Y LAS ORGANIZACIONES BASADAS EN LA FE COMO ACTORES SOCIALES TRASCENDENTES EN EL MARCO DE LA LEY 133 DE 1994"/>
    <x v="0"/>
  </r>
  <r>
    <n v="3023057"/>
    <s v="A-03-06-01-013"/>
    <x v="1"/>
    <s v="FORTALECIMIENTO ORGANIZACIONAL DE LAS ENTIDADES RELIGIOSAS Y LAS ORGANIZACIONES BASADAS EN LA FE COMO ACTORES SOCIALES TRASCENDENTES EN EL MARCO DE LA LEY 133 DE 1994"/>
    <x v="1"/>
  </r>
  <r>
    <n v="7000000"/>
    <s v="A-03-06-01-012"/>
    <x v="3"/>
    <s v="FORTALECIMIENTO ORGANIZACIONAL DE LAS ENTIDADES RELIGIOSAS Y LAS ORGANIZACIONES BASADAS EN LA FE COMO ACTORES SOCIALES TRASCENDENTES EN EL MARCO DE LA LEY 133 DE 1994"/>
    <x v="0"/>
  </r>
  <r>
    <n v="9910000"/>
    <s v="A-03-03-01-035"/>
    <x v="0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7520310"/>
    <s v="A-03-06-01-013"/>
    <x v="1"/>
    <s v="FORTALECIMIENTO ORGANIZACIONAL DE LAS ENTIDADES RELIGIOSAS Y LAS ORGANIZACIONES BASADAS EN LA FE COMO ACTORES SOCIALES TRASCENDENTES EN EL MARCO DE LA LEY 133 DE 1994"/>
    <x v="0"/>
  </r>
  <r>
    <n v="3543848"/>
    <s v="A-03-06-01-013"/>
    <x v="1"/>
    <s v="FORTALECIMIENTO ORGANIZACIONAL DE LAS ENTIDADES RELIGIOSAS Y LAS ORGANIZACIONES BASADAS EN LA FE COMO ACTORES SOCIALES TRASCENDENTES EN EL MARCO DE LA LEY 133 DE 1994"/>
    <x v="0"/>
  </r>
  <r>
    <n v="8320000"/>
    <s v="A-03-06-01-012"/>
    <x v="3"/>
    <s v="FORTALECIMIENTO ORGANIZACIONAL DE LAS ENTIDADES RELIGIOSAS Y LAS ORGANIZACIONES BASADAS EN LA FE COMO ACTORES SOCIALES TRASCENDENTES EN EL MARCO DE LA LEY 133 DE 1994"/>
    <x v="0"/>
  </r>
  <r>
    <n v="8100000"/>
    <s v="A-03-06-01-012"/>
    <x v="3"/>
    <s v="FORTALECIMIENTO ORGANIZACIONAL DE LAS ENTIDADES RELIGIOSAS Y LAS ORGANIZACIONES BASADAS EN LA FE COMO ACTORES SOCIALES TRASCENDENTES EN EL MARCO DE LA LEY 133 DE 1994"/>
    <x v="0"/>
  </r>
  <r>
    <n v="3000000"/>
    <s v="C-3702-1000-12-0-3702001-02"/>
    <x v="13"/>
    <s v="FORTALECIMIENTO DE LAS ENTIDADES TERRITORIALES EN EL MANEJO DE VIOLENCIA CONTRA LA MUJER A NIVEL  NACIONAL"/>
    <x v="1"/>
  </r>
  <r>
    <n v="5600000"/>
    <s v="C-3702-1000-10-0-3702021-02"/>
    <x v="10"/>
    <s v="FORTALECIMIENTO DE LAS CAPACIDADES INSTITUCIONALES EN MATERIA DE SEGURIDAD, CONVIVENCIA CIUDADANA Y ORDEN PÚBLICO A NIVEL  NACIONAL"/>
    <x v="0"/>
  </r>
  <r>
    <n v="13182600"/>
    <s v="A-03-04-01-012"/>
    <x v="4"/>
    <s v="FORTALECIMIENTO ORGANIZACIONAL DE LAS ENTIDADES RELIGIOSAS Y LAS ORGANIZACIONES BASADAS EN LA FE COMO ACTORES SOCIALES TRASCENDENTES EN EL MARCO DE LA LEY 133 DE 1994"/>
    <x v="0"/>
  </r>
  <r>
    <n v="1262450"/>
    <s v="A-03-06-01-012"/>
    <x v="3"/>
    <s v="FORTALECIMIENTO ORGANIZACIONAL DE LAS ENTIDADES RELIGIOSAS Y LAS ORGANIZACIONES BASADAS EN LA FE COMO ACTORES SOCIALES TRASCENDENTES EN EL MARCO DE LA LEY 133 DE 1994"/>
    <x v="0"/>
  </r>
  <r>
    <n v="1525804"/>
    <s v="A-03-06-01-013"/>
    <x v="1"/>
    <s v="FORTALECIMIENTO ORGANIZACIONAL DE LAS ENTIDADES RELIGIOSAS Y LAS ORGANIZACIONES BASADAS EN LA FE COMO ACTORES SOCIALES TRASCENDENTES EN EL MARCO DE LA LEY 133 DE 1994"/>
    <x v="1"/>
  </r>
  <r>
    <n v="1557000"/>
    <s v="A-03-03-01-035"/>
    <x v="0"/>
    <s v="FORTALECIMIENTO ORGANIZACIONAL DE LAS ENTIDADES RELIGIOSAS Y LAS ORGANIZACIONES BASADAS EN LA FE COMO ACTORES SOCIALES TRASCENDENTES EN EL MARCO DE LA LEY 133 DE 1994"/>
    <x v="0"/>
  </r>
  <r>
    <n v="5190000"/>
    <s v="A-03-03-01-035"/>
    <x v="0"/>
    <s v="FORTALECIMIENTO ORGANIZACIONAL DE LAS ENTIDADES RELIGIOSAS Y LAS ORGANIZACIONES BASADAS EN LA FE COMO ACTORES SOCIALES TRASCENDENTES EN EL MARCO DE LA LEY 133 DE 1994"/>
    <x v="0"/>
  </r>
  <r>
    <n v="2816000"/>
    <s v="C-3702-1000-10-0-3702023-02"/>
    <x v="10"/>
    <s v="FORTALECIMIENTO DE LAS CAPACIDADES INSTITUCIONALES EN MATERIA DE SEGURIDAD, CONVIVENCIA CIUDADANA Y ORDEN PÚBLICO A NIVEL  NACIONAL"/>
    <x v="1"/>
  </r>
  <r>
    <n v="7691972"/>
    <s v="A-03-03-01-035"/>
    <x v="0"/>
    <s v="FORTALECIMIENTO ORGANIZACIONAL DE LAS ENTIDADES RELIGIOSAS Y LAS ORGANIZACIONES BASADAS EN LA FE COMO ACTORES SOCIALES TRASCENDENTES EN EL MARCO DE LA LEY 133 DE 1994"/>
    <x v="0"/>
  </r>
  <r>
    <n v="6000000"/>
    <s v="A-03-06-01-013"/>
    <x v="1"/>
    <s v="FORTALECIMIENTO ORGANIZACIONAL DE LAS ENTIDADES RELIGIOSAS Y LAS ORGANIZACIONES BASADAS EN LA FE COMO ACTORES SOCIALES TRASCENDENTES EN EL MARCO DE LA LEY 133 DE 1994"/>
    <x v="0"/>
  </r>
  <r>
    <n v="5190000"/>
    <s v="C-3799-1000-8-0-3799058-02"/>
    <x v="6"/>
    <s v="FORTALECIMIENTO ORGANIZACIONAL DE LAS ENTIDADES RELIGIOSAS Y LAS ORGANIZACIONES BASADAS EN LA FE COMO ACTORES SOCIALES TRASCENDENTES EN EL MARCO DE LA LEY 133 DE 1994"/>
    <x v="1"/>
  </r>
  <r>
    <n v="13648920"/>
    <s v="A-03-06-01-012"/>
    <x v="3"/>
    <s v="FORTALECIMIENTO ORGANIZACIONAL DE LAS ENTIDADES RELIGIOSAS Y LAS ORGANIZACIONES BASADAS EN LA FE COMO ACTORES SOCIALES TRASCENDENTES EN EL MARCO DE LA LEY 133 DE 1994"/>
    <x v="0"/>
  </r>
  <r>
    <n v="3023067"/>
    <s v="C-3799-1000-7-0-3799061-02"/>
    <x v="8"/>
    <s v="FORTALECIMIENTO ORGANIZACIONAL DE LAS ENTIDADES RELIGIOSAS Y LAS ORGANIZACIONES BASADAS EN LA FE COMO ACTORES SOCIALES TRASCENDENTES EN EL MARCO DE LA LEY 133 DE 1994"/>
    <x v="1"/>
  </r>
  <r>
    <n v="1149533"/>
    <s v="A-03-06-01-013"/>
    <x v="1"/>
    <s v="FORTALECIMIENTO ORGANIZACIONAL DE LAS ENTIDADES RELIGIOSAS Y LAS ORGANIZACIONES BASADAS EN LA FE COMO ACTORES SOCIALES TRASCENDENTES EN EL MARCO DE LA LEY 133 DE 1994"/>
    <x v="0"/>
  </r>
  <r>
    <n v="2675595"/>
    <s v="A-03-06-01-012"/>
    <x v="3"/>
    <s v="FORTALECIMIENTO ORGANIZACIONAL DE LAS ENTIDADES RELIGIOSAS Y LAS ORGANIZACIONES BASADAS EN LA FE COMO ACTORES SOCIALES TRASCENDENTES EN EL MARCO DE LA LEY 133 DE 1994"/>
    <x v="1"/>
  </r>
  <r>
    <n v="5000000"/>
    <s v="A-03-06-01-013"/>
    <x v="1"/>
    <s v="FORTALECIMIENTO ORGANIZACIONAL DE LAS ENTIDADES RELIGIOSAS Y LAS ORGANIZACIONES BASADAS EN LA FE COMO ACTORES SOCIALES TRASCENDENTES EN EL MARCO DE LA LEY 133 DE 1994"/>
    <x v="0"/>
  </r>
  <r>
    <n v="7500000"/>
    <s v="C-3702-1000-12-0-3702021-02"/>
    <x v="13"/>
    <s v="FORTALECIMIENTO DE LAS ENTIDADES TERRITORIALES EN EL MANEJO DE VIOLENCIA CONTRA LA MUJER A NIVEL  NACIONAL"/>
    <x v="0"/>
  </r>
  <r>
    <n v="2191236"/>
    <s v="A-03-06-01-013"/>
    <x v="1"/>
    <s v="FORTALECIMIENTO ORGANIZACIONAL DE LAS ENTIDADES RELIGIOSAS Y LAS ORGANIZACIONES BASADAS EN LA FE COMO ACTORES SOCIALES TRASCENDENTES EN EL MARCO DE LA LEY 133 DE 1994"/>
    <x v="1"/>
  </r>
  <r>
    <n v="179055"/>
    <s v="A-03-06-01-013"/>
    <x v="1"/>
    <s v="FORTALECIMIENTO ORGANIZACIONAL DE LAS ENTIDADES RELIGIOSAS Y LAS ORGANIZACIONES BASADAS EN LA FE COMO ACTORES SOCIALES TRASCENDENTES EN EL MARCO DE LA LEY 133 DE 1994"/>
    <x v="0"/>
  </r>
  <r>
    <n v="1142400"/>
    <s v="A-02-02-02-008-007"/>
    <x v="9"/>
    <s v="FORTALECIMIENTO ORGANIZACIONAL DE LAS ENTIDADES RELIGIOSAS Y LAS ORGANIZACIONES BASADAS EN LA FE COMO ACTORES SOCIALES TRASCENDENTES EN EL MARCO DE LA LEY 133 DE 1994"/>
    <x v="1"/>
  </r>
  <r>
    <n v="201538"/>
    <s v="C-3799-1000-7-0-3799061-02"/>
    <x v="8"/>
    <s v="FORTALECIMIENTO ORGANIZACIONAL DE LAS ENTIDADES RELIGIOSAS Y LAS ORGANIZACIONES BASADAS EN LA FE COMO ACTORES SOCIALES TRASCENDENTES EN EL MARCO DE LA LEY 133 DE 1994"/>
    <x v="1"/>
  </r>
  <r>
    <n v="3360374"/>
    <s v="C-3702-1000-11-0-3702021-02"/>
    <x v="12"/>
    <s v="FORTALECIMIENTO INSTITUCIONAL EN DESCENTRALIZACIÓN Y ORDENAMIENTO TERRITORIAL A NIVEL  NACIONAL"/>
    <x v="0"/>
  </r>
  <r>
    <n v="1466820"/>
    <s v="A-03-06-01-013"/>
    <x v="1"/>
    <s v="FORTALECIMIENTO ORGANIZACIONAL DE LAS ENTIDADES RELIGIOSAS Y LAS ORGANIZACIONES BASADAS EN LA FE COMO ACTORES SOCIALES TRASCENDENTES EN EL MARCO DE LA LEY 133 DE 1994"/>
    <x v="0"/>
  </r>
  <r>
    <n v="250000"/>
    <s v="A-03-03-01-035"/>
    <x v="0"/>
    <s v="FORTALECIMIENTO ORGANIZACIONAL DE LAS ENTIDADES RELIGIOSAS Y LAS ORGANIZACIONES BASADAS EN LA FE COMO ACTORES SOCIALES TRASCENDENTES EN EL MARCO DE LA LEY 133 DE 1994"/>
    <x v="0"/>
  </r>
  <r>
    <n v="81677177"/>
    <s v="A-02-02-02-008-005"/>
    <x v="9"/>
    <s v="FORTALECIMIENTO ORGANIZACIONAL DE LAS ENTIDADES RELIGIOSAS Y LAS ORGANIZACIONES BASADAS EN LA FE COMO ACTORES SOCIALES TRASCENDENTES EN EL MARCO DE LA LEY 133 DE 1994"/>
    <x v="1"/>
  </r>
  <r>
    <n v="5068981"/>
    <s v="A-02-02-02-008-007"/>
    <x v="9"/>
    <s v="FORTALECIMIENTO ORGANIZACIONAL DE LAS ENTIDADES RELIGIOSAS Y LAS ORGANIZACIONES BASADAS EN LA FE COMO ACTORES SOCIALES TRASCENDENTES EN EL MARCO DE LA LEY 133 DE 1994"/>
    <x v="1"/>
  </r>
  <r>
    <n v="2540000"/>
    <s v="C-3702-1000-10-0-3702023-02"/>
    <x v="10"/>
    <s v="FORTALECIMIENTO DE LAS CAPACIDADES INSTITUCIONALES EN MATERIA DE SEGURIDAD, CONVIVENCIA CIUDADANA Y ORDEN PÚBLICO A NIVEL  NACIONAL"/>
    <x v="1"/>
  </r>
  <r>
    <n v="3944400"/>
    <s v="A-03-06-01-012"/>
    <x v="3"/>
    <s v="FORTALECIMIENTO ORGANIZACIONAL DE LAS ENTIDADES RELIGIOSAS Y LAS ORGANIZACIONES BASADAS EN LA FE COMO ACTORES SOCIALES TRASCENDENTES EN EL MARCO DE LA LEY 133 DE 1994"/>
    <x v="0"/>
  </r>
  <r>
    <n v="4051827"/>
    <s v="A-03-03-01-035"/>
    <x v="0"/>
    <s v="FORTALECIMIENTO ORGANIZACIONAL DE LAS ENTIDADES RELIGIOSAS Y LAS ORGANIZACIONES BASADAS EN LA FE COMO ACTORES SOCIALES TRASCENDENTES EN EL MARCO DE LA LEY 133 DE 1994"/>
    <x v="0"/>
  </r>
  <r>
    <n v="3023057"/>
    <s v="A-03-04-01-012"/>
    <x v="4"/>
    <s v="FORTALECIMIENTO ORGANIZACIONAL DE LAS ENTIDADES RELIGIOSAS Y LAS ORGANIZACIONES BASADAS EN LA FE COMO ACTORES SOCIALES TRASCENDENTES EN EL MARCO DE LA LEY 133 DE 1994"/>
    <x v="1"/>
  </r>
  <r>
    <n v="3521085"/>
    <s v="C-3799-1000-9-0-3799055-02"/>
    <x v="5"/>
    <s v="FORTALECIMIENTO ORGANIZACIONAL DE LAS ENTIDADES RELIGIOSAS Y LAS ORGANIZACIONES BASADAS EN LA FE COMO ACTORES SOCIALES TRASCENDENTES EN EL MARCO DE LA LEY 133 DE 1994"/>
    <x v="1"/>
  </r>
  <r>
    <n v="6000000"/>
    <s v="A-03-03-01-035"/>
    <x v="0"/>
    <s v="FORTALECIMIENTO ORGANIZACIONAL DE LAS ENTIDADES RELIGIOSAS Y LAS ORGANIZACIONES BASADAS EN LA FE COMO ACTORES SOCIALES TRASCENDENTES EN EL MARCO DE LA LEY 133 DE 1994"/>
    <x v="0"/>
  </r>
  <r>
    <n v="3543848"/>
    <s v="A-03-11-08-001"/>
    <x v="2"/>
    <s v="FORTALECIMIENTO ORGANIZACIONAL DE LAS ENTIDADES RELIGIOSAS Y LAS ORGANIZACIONES BASADAS EN LA FE COMO ACTORES SOCIALES TRASCENDENTES EN EL MARCO DE LA LEY 133 DE 1994"/>
    <x v="0"/>
  </r>
  <r>
    <n v="9837704"/>
    <s v="A-03-03-01-035"/>
    <x v="0"/>
    <s v="FORTALECIMIENTO ORGANIZACIONAL DE LAS ENTIDADES RELIGIOSAS Y LAS ORGANIZACIONES BASADAS EN LA FE COMO ACTORES SOCIALES TRASCENDENTES EN EL MARCO DE LA LEY 133 DE 1994"/>
    <x v="0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4051827"/>
    <s v="A-03-06-01-012"/>
    <x v="3"/>
    <s v="FORTALECIMIENTO ORGANIZACIONAL DE LAS ENTIDADES RELIGIOSAS Y LAS ORGANIZACIONES BASADAS EN LA FE COMO ACTORES SOCIALES TRASCENDENTES EN EL MARCO DE LA LEY 133 DE 1994"/>
    <x v="0"/>
  </r>
  <r>
    <n v="5194012"/>
    <s v="A-03-11-08-001"/>
    <x v="2"/>
    <s v="FORTALECIMIENTO ORGANIZACIONAL DE LAS ENTIDADES RELIGIOSAS Y LAS ORGANIZACIONES BASADAS EN LA FE COMO ACTORES SOCIALES TRASCENDENTES EN EL MARCO DE LA LEY 133 DE 1994"/>
    <x v="0"/>
  </r>
  <r>
    <n v="8594640"/>
    <s v="A-03-04-01-012"/>
    <x v="4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6553413"/>
    <s v="A-03-04-01-012"/>
    <x v="4"/>
    <s v="FORTALECIMIENTO ORGANIZACIONAL DE LAS ENTIDADES RELIGIOSAS Y LAS ORGANIZACIONES BASADAS EN LA FE COMO ACTORES SOCIALES TRASCENDENTES EN EL MARCO DE LA LEY 133 DE 1994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6747000"/>
    <s v="A-03-04-01-012"/>
    <x v="4"/>
    <s v="FORTALECIMIENTO ORGANIZACIONAL DE LAS ENTIDADES RELIGIOSAS Y LAS ORGANIZACIONES BASADAS EN LA FE COMO ACTORES SOCIALES TRASCENDENTES EN EL MARCO DE LA LEY 133 DE 1994"/>
    <x v="0"/>
  </r>
  <r>
    <n v="6445980"/>
    <s v="A-03-04-01-012"/>
    <x v="4"/>
    <s v="FORTALECIMIENTO ORGANIZACIONAL DE LAS ENTIDADES RELIGIOSAS Y LAS ORGANIZACIONES BASADAS EN LA FE COMO ACTORES SOCIALES TRASCENDENTES EN EL MARCO DE LA LEY 133 DE 1994"/>
    <x v="0"/>
  </r>
  <r>
    <n v="6228000"/>
    <s v="A-03-03-01-035"/>
    <x v="0"/>
    <s v="FORTALECIMIENTO ORGANIZACIONAL DE LAS ENTIDADES RELIGIOSAS Y LAS ORGANIZACIONES BASADAS EN LA FE COMO ACTORES SOCIALES TRASCENDENTES EN EL MARCO DE LA LEY 133 DE 1994"/>
    <x v="0"/>
  </r>
  <r>
    <n v="2125189"/>
    <s v="A-03-03-01-035"/>
    <x v="0"/>
    <s v="FORTALECIMIENTO ORGANIZACIONAL DE LAS ENTIDADES RELIGIOSAS Y LAS ORGANIZACIONES BASADAS EN LA FE COMO ACTORES SOCIALES TRASCENDENTES EN EL MARCO DE LA LEY 133 DE 1994"/>
    <x v="1"/>
  </r>
  <r>
    <n v="6228000"/>
    <s v="A-03-03-01-035"/>
    <x v="0"/>
    <s v="FORTALECIMIENTO ORGANIZACIONAL DE LAS ENTIDADES RELIGIOSAS Y LAS ORGANIZACIONES BASADAS EN LA FE COMO ACTORES SOCIALES TRASCENDENTES EN EL MARCO DE LA LEY 133 DE 1994"/>
    <x v="0"/>
  </r>
  <r>
    <n v="7520310"/>
    <s v="A-03-03-01-035"/>
    <x v="0"/>
    <s v="FORTALECIMIENTO ORGANIZACIONAL DE LAS ENTIDADES RELIGIOSAS Y LAS ORGANIZACIONES BASADAS EN LA FE COMO ACTORES SOCIALES TRASCENDENTES EN EL MARCO DE LA LEY 133 DE 1994"/>
    <x v="0"/>
  </r>
  <r>
    <n v="3425400"/>
    <s v="A-03-03-01-035"/>
    <x v="0"/>
    <s v="FORTALECIMIENTO ORGANIZACIONAL DE LAS ENTIDADES RELIGIOSAS Y LAS ORGANIZACIONES BASADAS EN LA FE COMO ACTORES SOCIALES TRASCENDENTES EN EL MARCO DE LA LEY 133 DE 1994"/>
    <x v="1"/>
  </r>
  <r>
    <n v="7700000"/>
    <s v="A-03-03-01-035"/>
    <x v="0"/>
    <s v="FORTALECIMIENTO ORGANIZACIONAL DE LAS ENTIDADES RELIGIOSAS Y LAS ORGANIZACIONES BASADAS EN LA FE COMO ACTORES SOCIALES TRASCENDENTES EN EL MARCO DE LA LEY 133 DE 1994"/>
    <x v="0"/>
  </r>
  <r>
    <n v="3083000"/>
    <s v="A-03-03-01-035"/>
    <x v="0"/>
    <s v="FORTALECIMIENTO ORGANIZACIONAL DE LAS ENTIDADES RELIGIOSAS Y LAS ORGANIZACIONES BASADAS EN LA FE COMO ACTORES SOCIALES TRASCENDENTES EN EL MARCO DE LA LEY 133 DE 1994"/>
    <x v="0"/>
  </r>
  <r>
    <n v="7745556"/>
    <s v="A-03-03-01-035"/>
    <x v="0"/>
    <s v="FORTALECIMIENTO ORGANIZACIONAL DE LAS ENTIDADES RELIGIOSAS Y LAS ORGANIZACIONES BASADAS EN LA FE COMO ACTORES SOCIALES TRASCENDENTES EN EL MARCO DE LA LEY 133 DE 1994"/>
    <x v="0"/>
  </r>
  <r>
    <n v="7266000"/>
    <s v="A-03-03-01-035"/>
    <x v="0"/>
    <s v="FORTALECIMIENTO ORGANIZACIONAL DE LAS ENTIDADES RELIGIOSAS Y LAS ORGANIZACIONES BASADAS EN LA FE COMO ACTORES SOCIALES TRASCENDENTES EN EL MARCO DE LA LEY 133 DE 1994"/>
    <x v="0"/>
  </r>
  <r>
    <n v="6000000"/>
    <s v="A-03-03-01-035"/>
    <x v="0"/>
    <s v="FORTALECIMIENTO ORGANIZACIONAL DE LAS ENTIDADES RELIGIOSAS Y LAS ORGANIZACIONES BASADAS EN LA FE COMO ACTORES SOCIALES TRASCENDENTES EN EL MARCO DE LA LEY 133 DE 1994"/>
    <x v="0"/>
  </r>
  <r>
    <n v="6910000"/>
    <s v="C-3702-1000-12-0-3702001-02"/>
    <x v="13"/>
    <s v="FORTALECIMIENTO DE LAS ENTIDADES TERRITORIALES EN EL MANEJO DE VIOLENCIA CONTRA LA MUJER A NIVEL  NACIONAL"/>
    <x v="0"/>
  </r>
  <r>
    <n v="8959406"/>
    <s v="A-02-02-02-007-001"/>
    <x v="9"/>
    <s v="FORTALECIMIENTO ORGANIZACIONAL DE LAS ENTIDADES RELIGIOSAS Y LAS ORGANIZACIONES BASADAS EN LA FE COMO ACTORES SOCIALES TRASCENDENTES EN EL MARCO DE LA LEY 133 DE 1994"/>
    <x v="1"/>
  </r>
  <r>
    <n v="6000000"/>
    <s v="A-03-03-01-035"/>
    <x v="0"/>
    <s v="FORTALECIMIENTO ORGANIZACIONAL DE LAS ENTIDADES RELIGIOSAS Y LAS ORGANIZACIONES BASADAS EN LA FE COMO ACTORES SOCIALES TRASCENDENTES EN EL MARCO DE LA LEY 133 DE 1994"/>
    <x v="0"/>
  </r>
  <r>
    <n v="5190000"/>
    <s v="A-03-03-01-035"/>
    <x v="0"/>
    <s v="FORTALECIMIENTO ORGANIZACIONAL DE LAS ENTIDADES RELIGIOSAS Y LAS ORGANIZACIONES BASADAS EN LA FE COMO ACTORES SOCIALES TRASCENDENTES EN EL MARCO DE LA LEY 133 DE 1994"/>
    <x v="0"/>
  </r>
  <r>
    <n v="4389000"/>
    <s v="A-03-03-01-035"/>
    <x v="0"/>
    <s v="FORTALECIMIENTO ORGANIZACIONAL DE LAS ENTIDADES RELIGIOSAS Y LAS ORGANIZACIONES BASADAS EN LA FE COMO ACTORES SOCIALES TRASCENDENTES EN EL MARCO DE LA LEY 133 DE 1994"/>
    <x v="0"/>
  </r>
  <r>
    <n v="7785000"/>
    <s v="A-03-06-01-013"/>
    <x v="1"/>
    <s v="FORTALECIMIENTO ORGANIZACIONAL DE LAS ENTIDADES RELIGIOSAS Y LAS ORGANIZACIONES BASADAS EN LA FE COMO ACTORES SOCIALES TRASCENDENTES EN EL MARCO DE LA LEY 133 DE 1994"/>
    <x v="0"/>
  </r>
  <r>
    <n v="2184092"/>
    <s v="A-03-06-01-012"/>
    <x v="3"/>
    <s v="FORTALECIMIENTO ORGANIZACIONAL DE LAS ENTIDADES RELIGIOSAS Y LAS ORGANIZACIONES BASADAS EN LA FE COMO ACTORES SOCIALES TRASCENDENTES EN EL MARCO DE LA LEY 133 DE 1994"/>
    <x v="0"/>
  </r>
  <r>
    <n v="9432000"/>
    <s v="A-03-06-01-013"/>
    <x v="1"/>
    <s v="FORTALECIMIENTO ORGANIZACIONAL DE LAS ENTIDADES RELIGIOSAS Y LAS ORGANIZACIONES BASADAS EN LA FE COMO ACTORES SOCIALES TRASCENDENTES EN EL MARCO DE LA LEY 133 DE 1994"/>
    <x v="0"/>
  </r>
  <r>
    <n v="5890074"/>
    <s v="A-03-04-01-012"/>
    <x v="4"/>
    <s v="FORTALECIMIENTO ORGANIZACIONAL DE LAS ENTIDADES RELIGIOSAS Y LAS ORGANIZACIONES BASADAS EN LA FE COMO ACTORES SOCIALES TRASCENDENTES EN EL MARCO DE LA LEY 133 DE 1994"/>
    <x v="0"/>
  </r>
  <r>
    <n v="5190000"/>
    <s v="A-03-03-01-035"/>
    <x v="0"/>
    <s v="FORTALECIMIENTO ORGANIZACIONAL DE LAS ENTIDADES RELIGIOSAS Y LAS ORGANIZACIONES BASADAS EN LA FE COMO ACTORES SOCIALES TRASCENDENTES EN EL MARCO DE LA LEY 133 DE 1994"/>
    <x v="0"/>
  </r>
  <r>
    <n v="6155946"/>
    <s v="A-02-02-02-007-002"/>
    <x v="9"/>
    <s v="FORTALECIMIENTO ORGANIZACIONAL DE LAS ENTIDADES RELIGIOSAS Y LAS ORGANIZACIONES BASADAS EN LA FE COMO ACTORES SOCIALES TRASCENDENTES EN EL MARCO DE LA LEY 133 DE 1994"/>
    <x v="1"/>
  </r>
  <r>
    <n v="7500000"/>
    <s v="A-03-04-01-012"/>
    <x v="4"/>
    <s v="FORTALECIMIENTO ORGANIZACIONAL DE LAS ENTIDADES RELIGIOSAS Y LAS ORGANIZACIONES BASADAS EN LA FE COMO ACTORES SOCIALES TRASCENDENTES EN EL MARCO DE LA LEY 133 DE 1994"/>
    <x v="0"/>
  </r>
  <r>
    <n v="6816600"/>
    <s v="A-03-06-01-013"/>
    <x v="1"/>
    <s v="FORTALECIMIENTO ORGANIZACIONAL DE LAS ENTIDADES RELIGIOSAS Y LAS ORGANIZACIONES BASADAS EN LA FE COMO ACTORES SOCIALES TRASCENDENTES EN EL MARCO DE LA LEY 133 DE 1994"/>
    <x v="0"/>
  </r>
  <r>
    <n v="8304000"/>
    <s v="A-03-03-01-035"/>
    <x v="0"/>
    <s v="FORTALECIMIENTO ORGANIZACIONAL DE LAS ENTIDADES RELIGIOSAS Y LAS ORGANIZACIONES BASADAS EN LA FE COMO ACTORES SOCIALES TRASCENDENTES EN EL MARCO DE LA LEY 133 DE 1994"/>
    <x v="0"/>
  </r>
  <r>
    <n v="8320000"/>
    <s v="A-03-06-01-013"/>
    <x v="1"/>
    <s v="FORTALECIMIENTO ORGANIZACIONAL DE LAS ENTIDADES RELIGIOSAS Y LAS ORGANIZACIONES BASADAS EN LA FE COMO ACTORES SOCIALES TRASCENDENTES EN EL MARCO DE LA LEY 133 DE 1994"/>
    <x v="0"/>
  </r>
  <r>
    <n v="8320000"/>
    <s v="A-03-06-01-013"/>
    <x v="1"/>
    <s v="FORTALECIMIENTO ORGANIZACIONAL DE LAS ENTIDADES RELIGIOSAS Y LAS ORGANIZACIONES BASADAS EN LA FE COMO ACTORES SOCIALES TRASCENDENTES EN EL MARCO DE LA LEY 133 DE 1994"/>
    <x v="0"/>
  </r>
  <r>
    <n v="2292732"/>
    <s v="A-03-06-01-013"/>
    <x v="1"/>
    <s v="FORTALECIMIENTO ORGANIZACIONAL DE LAS ENTIDADES RELIGIOSAS Y LAS ORGANIZACIONES BASADAS EN LA FE COMO ACTORES SOCIALES TRASCENDENTES EN EL MARCO DE LA LEY 133 DE 1994"/>
    <x v="1"/>
  </r>
  <r>
    <n v="2021601"/>
    <s v="A-03-06-01-013"/>
    <x v="1"/>
    <s v="FORTALECIMIENTO ORGANIZACIONAL DE LAS ENTIDADES RELIGIOSAS Y LAS ORGANIZACIONES BASADAS EN LA FE COMO ACTORES SOCIALES TRASCENDENTES EN EL MARCO DE LA LEY 133 DE 1994"/>
    <x v="1"/>
  </r>
  <r>
    <n v="8000000"/>
    <s v="A-03-06-01-013"/>
    <x v="1"/>
    <s v="FORTALECIMIENTO ORGANIZACIONAL DE LAS ENTIDADES RELIGIOSAS Y LAS ORGANIZACIONES BASADAS EN LA FE COMO ACTORES SOCIALES TRASCENDENTES EN EL MARCO DE LA LEY 133 DE 1994"/>
    <x v="0"/>
  </r>
  <r>
    <n v="8000000"/>
    <s v="A-03-06-01-012"/>
    <x v="3"/>
    <s v="FORTALECIMIENTO ORGANIZACIONAL DE LAS ENTIDADES RELIGIOSAS Y LAS ORGANIZACIONES BASADAS EN LA FE COMO ACTORES SOCIALES TRASCENDENTES EN EL MARCO DE LA LEY 133 DE 1994"/>
    <x v="0"/>
  </r>
  <r>
    <n v="2540000"/>
    <s v="C-3702-1000-10-0-3702023-02"/>
    <x v="10"/>
    <s v="FORTALECIMIENTO DE LAS CAPACIDADES INSTITUCIONALES EN MATERIA DE SEGURIDAD, CONVIVENCIA CIUDADANA Y ORDEN PÚBLICO A NIVEL  NACIONAL"/>
    <x v="1"/>
  </r>
  <r>
    <n v="8400000"/>
    <s v="A-03-06-01-013"/>
    <x v="1"/>
    <s v="FORTALECIMIENTO ORGANIZACIONAL DE LAS ENTIDADES RELIGIOSAS Y LAS ORGANIZACIONES BASADAS EN LA FE COMO ACTORES SOCIALES TRASCENDENTES EN EL MARCO DE LA LEY 133 DE 1994"/>
    <x v="0"/>
  </r>
  <r>
    <n v="2748763"/>
    <s v="A-03-06-01-013"/>
    <x v="1"/>
    <s v="FORTALECIMIENTO ORGANIZACIONAL DE LAS ENTIDADES RELIGIOSAS Y LAS ORGANIZACIONES BASADAS EN LA FE COMO ACTORES SOCIALES TRASCENDENTES EN EL MARCO DE LA LEY 133 DE 1994"/>
    <x v="0"/>
  </r>
  <r>
    <n v="6343300"/>
    <s v="A-03-06-01-013"/>
    <x v="1"/>
    <s v="FORTALECIMIENTO ORGANIZACIONAL DE LAS ENTIDADES RELIGIOSAS Y LAS ORGANIZACIONES BASADAS EN LA FE COMO ACTORES SOCIALES TRASCENDENTES EN EL MARCO DE LA LEY 133 DE 1994"/>
    <x v="0"/>
  </r>
  <r>
    <n v="29835470439"/>
    <s v="A-02-02-02-008-004"/>
    <x v="9"/>
    <s v="FORTALECIMIENTO ORGANIZACIONAL DE LAS ENTIDADES RELIGIOSAS Y LAS ORGANIZACIONES BASADAS EN LA FE COMO ACTORES SOCIALES TRASCENDENTES EN EL MARCO DE LA LEY 133 DE 1994"/>
    <x v="1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10899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4698000"/>
    <s v="C-3799-1000-11-0-3799054-02"/>
    <x v="7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3-02"/>
    <x v="5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91979777"/>
    <s v="A-02-02-02-006-004"/>
    <x v="9"/>
    <s v="FORTALECIMIENTO ORGANIZACIONAL DE LAS ENTIDADES RELIGIOSAS Y LAS ORGANIZACIONES BASADAS EN LA FE COMO ACTORES SOCIALES TRASCENDENTES EN EL MARCO DE LA LEY 133 DE 1994"/>
    <x v="1"/>
  </r>
  <r>
    <n v="2400000"/>
    <s v="A-03-03-01-035"/>
    <x v="0"/>
    <s v="FORTALECIMIENTO ORGANIZACIONAL DE LAS ENTIDADES RELIGIOSAS Y LAS ORGANIZACIONES BASADAS EN LA FE COMO ACTORES SOCIALES TRASCENDENTES EN EL MARCO DE LA LEY 133 DE 1994"/>
    <x v="0"/>
  </r>
  <r>
    <n v="13182600"/>
    <s v="A-03-04-01-012"/>
    <x v="4"/>
    <s v="FORTALECIMIENTO ORGANIZACIONAL DE LAS ENTIDADES RELIGIOSAS Y LAS ORGANIZACIONES BASADAS EN LA FE COMO ACTORES SOCIALES TRASCENDENTES EN EL MARCO DE LA LEY 133 DE 1994"/>
    <x v="0"/>
  </r>
  <r>
    <n v="8594640"/>
    <s v="A-03-04-01-012"/>
    <x v="4"/>
    <s v="FORTALECIMIENTO ORGANIZACIONAL DE LAS ENTIDADES RELIGIOSAS Y LAS ORGANIZACIONES BASADAS EN LA FE COMO ACTORES SOCIALES TRASCENDENTES EN EL MARCO DE LA LEY 133 DE 1994"/>
    <x v="0"/>
  </r>
  <r>
    <n v="4697896"/>
    <s v="A-03-04-01-012"/>
    <x v="4"/>
    <s v="FORTALECIMIENTO ORGANIZACIONAL DE LAS ENTIDADES RELIGIOSAS Y LAS ORGANIZACIONES BASADAS EN LA FE COMO ACTORES SOCIALES TRASCENDENTES EN EL MARCO DE LA LEY 133 DE 1994"/>
    <x v="0"/>
  </r>
  <r>
    <n v="8000000"/>
    <s v="A-03-04-01-012"/>
    <x v="4"/>
    <s v="FORTALECIMIENTO ORGANIZACIONAL DE LAS ENTIDADES RELIGIOSAS Y LAS ORGANIZACIONES BASADAS EN LA FE COMO ACTORES SOCIALES TRASCENDENTES EN EL MARCO DE LA LEY 133 DE 1994"/>
    <x v="0"/>
  </r>
  <r>
    <n v="7520310"/>
    <s v="A-03-04-01-012"/>
    <x v="4"/>
    <s v="FORTALECIMIENTO ORGANIZACIONAL DE LAS ENTIDADES RELIGIOSAS Y LAS ORGANIZACIONES BASADAS EN LA FE COMO ACTORES SOCIALES TRASCENDENTES EN EL MARCO DE LA LEY 133 DE 1994"/>
    <x v="0"/>
  </r>
  <r>
    <n v="6850800"/>
    <s v="A-03-04-01-012"/>
    <x v="4"/>
    <s v="FORTALECIMIENTO ORGANIZACIONAL DE LAS ENTIDADES RELIGIOSAS Y LAS ORGANIZACIONES BASADAS EN LA FE COMO ACTORES SOCIALES TRASCENDENTES EN EL MARCO DE LA LEY 133 DE 1994"/>
    <x v="0"/>
  </r>
  <r>
    <n v="4671000"/>
    <s v="A-03-04-01-012"/>
    <x v="4"/>
    <s v="FORTALECIMIENTO ORGANIZACIONAL DE LAS ENTIDADES RELIGIOSAS Y LAS ORGANIZACIONES BASADAS EN LA FE COMO ACTORES SOCIALES TRASCENDENTES EN EL MARCO DE LA LEY 133 DE 1994"/>
    <x v="0"/>
  </r>
  <r>
    <n v="2179800"/>
    <s v="A-03-04-01-012"/>
    <x v="4"/>
    <s v="FORTALECIMIENTO ORGANIZACIONAL DE LAS ENTIDADES RELIGIOSAS Y LAS ORGANIZACIONES BASADAS EN LA FE COMO ACTORES SOCIALES TRASCENDENTES EN EL MARCO DE LA LEY 133 DE 1994"/>
    <x v="0"/>
  </r>
  <r>
    <n v="5501400"/>
    <s v="A-03-04-01-012"/>
    <x v="4"/>
    <s v="FORTALECIMIENTO ORGANIZACIONAL DE LAS ENTIDADES RELIGIOSAS Y LAS ORGANIZACIONES BASADAS EN LA FE COMO ACTORES SOCIALES TRASCENDENTES EN EL MARCO DE LA LEY 133 DE 1994"/>
    <x v="0"/>
  </r>
  <r>
    <n v="4671000"/>
    <s v="A-03-04-01-012"/>
    <x v="4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3397000"/>
    <s v="C-3799-1000-9-0-3799058-02"/>
    <x v="5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7266000"/>
    <s v="C-3799-1000-9-0-3799056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7785000"/>
    <s v="C-3799-1000-9-0-3799056-02"/>
    <x v="5"/>
    <s v="FORTALECIMIENTO ORGANIZACIONAL DE LAS ENTIDADES RELIGIOSAS Y LAS ORGANIZACIONES BASADAS EN LA FE COMO ACTORES SOCIALES TRASCENDENTES EN EL MARCO DE LA LEY 133 DE 1994"/>
    <x v="0"/>
  </r>
  <r>
    <n v="7500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7314000"/>
    <s v="A-03-04-01-012"/>
    <x v="4"/>
    <s v="FORTALECIMIENTO ORGANIZACIONAL DE LAS ENTIDADES RELIGIOSAS Y LAS ORGANIZACIONES BASADAS EN LA FE COMO ACTORES SOCIALES TRASCENDENTES EN EL MARCO DE LA LEY 133 DE 1994"/>
    <x v="0"/>
  </r>
  <r>
    <n v="3999000"/>
    <s v="A-03-03-01-035"/>
    <x v="0"/>
    <s v="FORTALECIMIENTO ORGANIZACIONAL DE LAS ENTIDADES RELIGIOSAS Y LAS ORGANIZACIONES BASADAS EN LA FE COMO ACTORES SOCIALES TRASCENDENTES EN EL MARCO DE LA LEY 133 DE 1994"/>
    <x v="0"/>
  </r>
  <r>
    <n v="5190000"/>
    <s v="A-03-03-01-035"/>
    <x v="0"/>
    <s v="FORTALECIMIENTO ORGANIZACIONAL DE LAS ENTIDADES RELIGIOSAS Y LAS ORGANIZACIONES BASADAS EN LA FE COMO ACTORES SOCIALES TRASCENDENTES EN EL MARCO DE LA LEY 133 DE 1994"/>
    <x v="0"/>
  </r>
  <r>
    <n v="4657500"/>
    <s v="A-03-03-01-032"/>
    <x v="14"/>
    <s v="FORTALECIMIENTO ORGANIZACIONAL DE LAS ENTIDADES RELIGIOSAS Y LAS ORGANIZACIONES BASADAS EN LA FE COMO ACTORES SOCIALES TRASCENDENTES EN EL MARCO DE LA LEY 133 DE 1994"/>
    <x v="0"/>
  </r>
  <r>
    <n v="4080413"/>
    <s v="A-03-03-01-032"/>
    <x v="14"/>
    <s v="FORTALECIMIENTO ORGANIZACIONAL DE LAS ENTIDADES RELIGIOSAS Y LAS ORGANIZACIONES BASADAS EN LA FE COMO ACTORES SOCIALES TRASCENDENTES EN EL MARCO DE LA LEY 133 DE 1994"/>
    <x v="0"/>
  </r>
  <r>
    <n v="1972200"/>
    <s v="A-03-03-01-032"/>
    <x v="14"/>
    <s v="FORTALECIMIENTO ORGANIZACIONAL DE LAS ENTIDADES RELIGIOSAS Y LAS ORGANIZACIONES BASADAS EN LA FE COMO ACTORES SOCIALES TRASCENDENTES EN EL MARCO DE LA LEY 133 DE 1994"/>
    <x v="1"/>
  </r>
  <r>
    <n v="6747000"/>
    <s v="A-03-03-01-032"/>
    <x v="14"/>
    <s v="FORTALECIMIENTO ORGANIZACIONAL DE LAS ENTIDADES RELIGIOSAS Y LAS ORGANIZACIONES BASADAS EN LA FE COMO ACTORES SOCIALES TRASCENDENTES EN EL MARCO DE LA LEY 133 DE 1994"/>
    <x v="0"/>
  </r>
  <r>
    <n v="4080413"/>
    <s v="A-03-03-01-032"/>
    <x v="14"/>
    <s v="FORTALECIMIENTO ORGANIZACIONAL DE LAS ENTIDADES RELIGIOSAS Y LAS ORGANIZACIONES BASADAS EN LA FE COMO ACTORES SOCIALES TRASCENDENTES EN EL MARCO DE LA LEY 133 DE 1994"/>
    <x v="0"/>
  </r>
  <r>
    <n v="1680000"/>
    <s v="A-03-03-01-032"/>
    <x v="14"/>
    <s v="FORTALECIMIENTO ORGANIZACIONAL DE LAS ENTIDADES RELIGIOSAS Y LAS ORGANIZACIONES BASADAS EN LA FE COMO ACTORES SOCIALES TRASCENDENTES EN EL MARCO DE LA LEY 133 DE 1994"/>
    <x v="0"/>
  </r>
  <r>
    <n v="3373500"/>
    <s v="A-03-03-01-032"/>
    <x v="14"/>
    <s v="FORTALECIMIENTO ORGANIZACIONAL DE LAS ENTIDADES RELIGIOSAS Y LAS ORGANIZACIONES BASADAS EN LA FE COMO ACTORES SOCIALES TRASCENDENTES EN EL MARCO DE LA LEY 133 DE 1994"/>
    <x v="0"/>
  </r>
  <r>
    <n v="4657500"/>
    <s v="A-03-03-01-032"/>
    <x v="14"/>
    <s v="FORTALECIMIENTO ORGANIZACIONAL DE LAS ENTIDADES RELIGIOSAS Y LAS ORGANIZACIONES BASADAS EN LA FE COMO ACTORES SOCIALES TRASCENDENTES EN EL MARCO DE LA LEY 133 DE 1994"/>
    <x v="0"/>
  </r>
  <r>
    <n v="1712700"/>
    <s v="A-03-03-01-032"/>
    <x v="14"/>
    <s v="FORTALECIMIENTO ORGANIZACIONAL DE LAS ENTIDADES RELIGIOSAS Y LAS ORGANIZACIONES BASADAS EN LA FE COMO ACTORES SOCIALES TRASCENDENTES EN EL MARCO DE LA LEY 133 DE 1994"/>
    <x v="1"/>
  </r>
  <r>
    <n v="57090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6228000"/>
    <s v="A-03-03-01-032"/>
    <x v="14"/>
    <s v="FORTALECIMIENTO ORGANIZACIONAL DE LAS ENTIDADES RELIGIOSAS Y LAS ORGANIZACIONES BASADAS EN LA FE COMO ACTORES SOCIALES TRASCENDENTES EN EL MARCO DE LA LEY 133 DE 1994"/>
    <x v="0"/>
  </r>
  <r>
    <n v="10350000"/>
    <s v="A-03-03-01-032"/>
    <x v="14"/>
    <s v="FORTALECIMIENTO ORGANIZACIONAL DE LAS ENTIDADES RELIGIOSAS Y LAS ORGANIZACIONES BASADAS EN LA FE COMO ACTORES SOCIALES TRASCENDENTES EN EL MARCO DE LA LEY 133 DE 1994"/>
    <x v="0"/>
  </r>
  <r>
    <n v="4671000"/>
    <s v="A-03-03-01-032"/>
    <x v="14"/>
    <s v="FORTALECIMIENTO ORGANIZACIONAL DE LAS ENTIDADES RELIGIOSAS Y LAS ORGANIZACIONES BASADAS EN LA FE COMO ACTORES SOCIALES TRASCENDENTES EN EL MARCO DE LA LEY 133 DE 1994"/>
    <x v="0"/>
  </r>
  <r>
    <n v="2491200"/>
    <s v="A-03-03-01-032"/>
    <x v="14"/>
    <s v="FORTALECIMIENTO ORGANIZACIONAL DE LAS ENTIDADES RELIGIOSAS Y LAS ORGANIZACIONES BASADAS EN LA FE COMO ACTORES SOCIALES TRASCENDENTES EN EL MARCO DE LA LEY 133 DE 1994"/>
    <x v="0"/>
  </r>
  <r>
    <n v="5812800"/>
    <s v="A-03-03-01-032"/>
    <x v="14"/>
    <s v="FORTALECIMIENTO ORGANIZACIONAL DE LAS ENTIDADES RELIGIOSAS Y LAS ORGANIZACIONES BASADAS EN LA FE COMO ACTORES SOCIALES TRASCENDENTES EN EL MARCO DE LA LEY 133 DE 1994"/>
    <x v="0"/>
  </r>
  <r>
    <n v="6000000"/>
    <s v="A-03-03-01-032"/>
    <x v="14"/>
    <s v="FORTALECIMIENTO ORGANIZACIONAL DE LAS ENTIDADES RELIGIOSAS Y LAS ORGANIZACIONES BASADAS EN LA FE COMO ACTORES SOCIALES TRASCENDENTES EN EL MARCO DE LA LEY 133 DE 1994"/>
    <x v="0"/>
  </r>
  <r>
    <n v="2980191"/>
    <s v="A-03-03-01-032"/>
    <x v="14"/>
    <s v="FORTALECIMIENTO ORGANIZACIONAL DE LAS ENTIDADES RELIGIOSAS Y LAS ORGANIZACIONES BASADAS EN LA FE COMO ACTORES SOCIALES TRASCENDENTES EN EL MARCO DE LA LEY 133 DE 1994"/>
    <x v="0"/>
  </r>
  <r>
    <n v="2283600"/>
    <s v="A-03-03-01-032"/>
    <x v="14"/>
    <s v="FORTALECIMIENTO ORGANIZACIONAL DE LAS ENTIDADES RELIGIOSAS Y LAS ORGANIZACIONES BASADAS EN LA FE COMO ACTORES SOCIALES TRASCENDENTES EN EL MARCO DE LA LEY 133 DE 1994"/>
    <x v="0"/>
  </r>
  <r>
    <n v="2800000"/>
    <s v="A-03-03-01-032"/>
    <x v="14"/>
    <s v="FORTALECIMIENTO ORGANIZACIONAL DE LAS ENTIDADES RELIGIOSAS Y LAS ORGANIZACIONES BASADAS EN LA FE COMO ACTORES SOCIALES TRASCENDENTES EN EL MARCO DE LA LEY 133 DE 1994"/>
    <x v="0"/>
  </r>
  <r>
    <n v="7245000"/>
    <s v="A-03-03-01-032"/>
    <x v="14"/>
    <s v="FORTALECIMIENTO ORGANIZACIONAL DE LAS ENTIDADES RELIGIOSAS Y LAS ORGANIZACIONES BASADAS EN LA FE COMO ACTORES SOCIALES TRASCENDENTES EN EL MARCO DE LA LEY 133 DE 1994"/>
    <x v="0"/>
  </r>
  <r>
    <n v="7266000"/>
    <s v="A-03-03-01-032"/>
    <x v="14"/>
    <s v="FORTALECIMIENTO ORGANIZACIONAL DE LAS ENTIDADES RELIGIOSAS Y LAS ORGANIZACIONES BASADAS EN LA FE COMO ACTORES SOCIALES TRASCENDENTES EN EL MARCO DE LA LEY 133 DE 1994"/>
    <x v="0"/>
  </r>
  <r>
    <n v="8304000"/>
    <s v="A-03-03-01-032"/>
    <x v="14"/>
    <s v="FORTALECIMIENTO ORGANIZACIONAL DE LAS ENTIDADES RELIGIOSAS Y LAS ORGANIZACIONES BASADAS EN LA FE COMO ACTORES SOCIALES TRASCENDENTES EN EL MARCO DE LA LEY 133 DE 1994"/>
    <x v="0"/>
  </r>
  <r>
    <n v="7785000"/>
    <s v="A-03-03-01-032"/>
    <x v="14"/>
    <s v="FORTALECIMIENTO ORGANIZACIONAL DE LAS ENTIDADES RELIGIOSAS Y LAS ORGANIZACIONES BASADAS EN LA FE COMO ACTORES SOCIALES TRASCENDENTES EN EL MARCO DE LA LEY 133 DE 1994"/>
    <x v="0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3809460"/>
    <s v="A-03-03-01-032"/>
    <x v="14"/>
    <s v="FORTALECIMIENTO ORGANIZACIONAL DE LAS ENTIDADES RELIGIOSAS Y LAS ORGANIZACIONES BASADAS EN LA FE COMO ACTORES SOCIALES TRASCENDENTES EN EL MARCO DE LA LEY 133 DE 1994"/>
    <x v="0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5693949"/>
    <s v="A-03-03-01-032"/>
    <x v="14"/>
    <s v="FORTALECIMIENTO ORGANIZACIONAL DE LAS ENTIDADES RELIGIOSAS Y LAS ORGANIZACIONES BASADAS EN LA FE COMO ACTORES SOCIALES TRASCENDENTES EN EL MARCO DE LA LEY 133 DE 1994"/>
    <x v="0"/>
  </r>
  <r>
    <n v="3236257"/>
    <s v="A-03-03-01-032"/>
    <x v="14"/>
    <s v="FORTALECIMIENTO ORGANIZACIONAL DE LAS ENTIDADES RELIGIOSAS Y LAS ORGANIZACIONES BASADAS EN LA FE COMO ACTORES SOCIALES TRASCENDENTES EN EL MARCO DE LA LEY 133 DE 1994"/>
    <x v="1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3521085"/>
    <s v="A-03-03-01-032"/>
    <x v="14"/>
    <s v="FORTALECIMIENTO ORGANIZACIONAL DE LAS ENTIDADES RELIGIOSAS Y LAS ORGANIZACIONES BASADAS EN LA FE COMO ACTORES SOCIALES TRASCENDENTES EN EL MARCO DE LA LEY 133 DE 1994"/>
    <x v="1"/>
  </r>
  <r>
    <n v="5693949"/>
    <s v="A-03-03-01-032"/>
    <x v="14"/>
    <s v="FORTALECIMIENTO ORGANIZACIONAL DE LAS ENTIDADES RELIGIOSAS Y LAS ORGANIZACIONES BASADAS EN LA FE COMO ACTORES SOCIALES TRASCENDENTES EN EL MARCO DE LA LEY 133 DE 1994"/>
    <x v="0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5190000"/>
    <s v="A-03-03-01-032"/>
    <x v="14"/>
    <s v="FORTALECIMIENTO ORGANIZACIONAL DE LAS ENTIDADES RELIGIOSAS Y LAS ORGANIZACIONES BASADAS EN LA FE COMO ACTORES SOCIALES TRASCENDENTES EN EL MARCO DE LA LEY 133 DE 1994"/>
    <x v="0"/>
  </r>
  <r>
    <n v="3556374"/>
    <s v="A-03-03-01-032"/>
    <x v="14"/>
    <s v="FORTALECIMIENTO ORGANIZACIONAL DE LAS ENTIDADES RELIGIOSAS Y LAS ORGANIZACIONES BASADAS EN LA FE COMO ACTORES SOCIALES TRASCENDENTES EN EL MARCO DE LA LEY 133 DE 1994"/>
    <x v="1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5908815"/>
    <s v="A-03-03-01-032"/>
    <x v="14"/>
    <s v="FORTALECIMIENTO ORGANIZACIONAL DE LAS ENTIDADES RELIGIOSAS Y LAS ORGANIZACIONES BASADAS EN LA FE COMO ACTORES SOCIALES TRASCENDENTES EN EL MARCO DE LA LEY 133 DE 1994"/>
    <x v="0"/>
  </r>
  <r>
    <n v="4834485"/>
    <s v="A-03-03-01-032"/>
    <x v="14"/>
    <s v="FORTALECIMIENTO ORGANIZACIONAL DE LAS ENTIDADES RELIGIOSAS Y LAS ORGANIZACIONES BASADAS EN LA FE COMO ACTORES SOCIALES TRASCENDENTES EN EL MARCO DE LA LEY 133 DE 1994"/>
    <x v="0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57090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6209999"/>
    <s v="C-3702-1000-8-0-3702013-02"/>
    <x v="15"/>
    <s v="FORTALECIMIENTO ORGANIZACIONAL DE LAS ENTIDADES RELIGIOSAS Y LAS ORGANIZACIONES BASADAS EN LA FE COMO ACTORES SOCIALES TRASCENDENTES EN EL MARCO DE LA LEY 133 DE 1994"/>
    <x v="0"/>
  </r>
  <r>
    <n v="58118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57090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2024100"/>
    <s v="A-03-03-01-032"/>
    <x v="14"/>
    <s v="FORTALECIMIENTO ORGANIZACIONAL DE LAS ENTIDADES RELIGIOSAS Y LAS ORGANIZACIONES BASADAS EN LA FE COMO ACTORES SOCIALES TRASCENDENTES EN EL MARCO DE LA LEY 133 DE 1994"/>
    <x v="0"/>
  </r>
  <r>
    <n v="3373500"/>
    <s v="A-03-03-01-032"/>
    <x v="14"/>
    <s v="FORTALECIMIENTO ORGANIZACIONAL DE LAS ENTIDADES RELIGIOSAS Y LAS ORGANIZACIONES BASADAS EN LA FE COMO ACTORES SOCIALES TRASCENDENTES EN EL MARCO DE LA LEY 133 DE 1994"/>
    <x v="0"/>
  </r>
  <r>
    <n v="2491200"/>
    <s v="A-03-03-01-032"/>
    <x v="14"/>
    <s v="FORTALECIMIENTO ORGANIZACIONAL DE LAS ENTIDADES RELIGIOSAS Y LAS ORGANIZACIONES BASADAS EN LA FE COMO ACTORES SOCIALES TRASCENDENTES EN EL MARCO DE LA LEY 133 DE 1994"/>
    <x v="0"/>
  </r>
  <r>
    <n v="4671000"/>
    <s v="A-03-03-01-032"/>
    <x v="14"/>
    <s v="FORTALECIMIENTO ORGANIZACIONAL DE LAS ENTIDADES RELIGIOSAS Y LAS ORGANIZACIONES BASADAS EN LA FE COMO ACTORES SOCIALES TRASCENDENTES EN EL MARCO DE LA LEY 133 DE 1994"/>
    <x v="0"/>
  </r>
  <r>
    <n v="9131800"/>
    <s v="A-03-03-01-032"/>
    <x v="14"/>
    <s v="FORTALECIMIENTO ORGANIZACIONAL DE LAS ENTIDADES RELIGIOSAS Y LAS ORGANIZACIONES BASADAS EN LA FE COMO ACTORES SOCIALES TRASCENDENTES EN EL MARCO DE LA LEY 133 DE 1994"/>
    <x v="0"/>
  </r>
  <r>
    <n v="10350000"/>
    <s v="A-03-03-01-032"/>
    <x v="14"/>
    <s v="FORTALECIMIENTO ORGANIZACIONAL DE LAS ENTIDADES RELIGIOSAS Y LAS ORGANIZACIONES BASADAS EN LA FE COMO ACTORES SOCIALES TRASCENDENTES EN EL MARCO DE LA LEY 133 DE 1994"/>
    <x v="0"/>
  </r>
  <r>
    <n v="4100000"/>
    <s v="A-03-03-01-032"/>
    <x v="14"/>
    <s v="FORTALECIMIENTO ORGANIZACIONAL DE LAS ENTIDADES RELIGIOSAS Y LAS ORGANIZACIONES BASADAS EN LA FE COMO ACTORES SOCIALES TRASCENDENTES EN EL MARCO DE LA LEY 133 DE 1994"/>
    <x v="0"/>
  </r>
  <r>
    <n v="5175000"/>
    <s v="A-03-03-01-032"/>
    <x v="14"/>
    <s v="FORTALECIMIENTO ORGANIZACIONAL DE LAS ENTIDADES RELIGIOSAS Y LAS ORGANIZACIONES BASADAS EN LA FE COMO ACTORES SOCIALES TRASCENDENTES EN EL MARCO DE LA LEY 133 DE 1994"/>
    <x v="0"/>
  </r>
  <r>
    <n v="5709000"/>
    <s v="A-03-03-01-032"/>
    <x v="14"/>
    <s v="FORTALECIMIENTO ORGANIZACIONAL DE LAS ENTIDADES RELIGIOSAS Y LAS ORGANIZACIONES BASADAS EN LA FE COMO ACTORES SOCIALES TRASCENDENTES EN EL MARCO DE LA LEY 133 DE 1994"/>
    <x v="0"/>
  </r>
  <r>
    <n v="5190000"/>
    <s v="A-03-03-01-032"/>
    <x v="14"/>
    <s v="FORTALECIMIENTO ORGANIZACIONAL DE LAS ENTIDADES RELIGIOSAS Y LAS ORGANIZACIONES BASADAS EN LA FE COMO ACTORES SOCIALES TRASCENDENTES EN EL MARCO DE LA LEY 133 DE 1994"/>
    <x v="0"/>
  </r>
  <r>
    <n v="6747000"/>
    <s v="A-03-03-01-032"/>
    <x v="14"/>
    <s v="FORTALECIMIENTO ORGANIZACIONAL DE LAS ENTIDADES RELIGIOSAS Y LAS ORGANIZACIONES BASADAS EN LA FE COMO ACTORES SOCIALES TRASCENDENTES EN EL MARCO DE LA LEY 133 DE 1994"/>
    <x v="0"/>
  </r>
  <r>
    <n v="5500000"/>
    <s v="A-03-03-01-032"/>
    <x v="14"/>
    <s v="FORTALECIMIENTO ORGANIZACIONAL DE LAS ENTIDADES RELIGIOSAS Y LAS ORGANIZACIONES BASADAS EN LA FE COMO ACTORES SOCIALES TRASCENDENTES EN EL MARCO DE LA LEY 133 DE 1994"/>
    <x v="0"/>
  </r>
  <r>
    <n v="5100000"/>
    <s v="A-03-03-01-032"/>
    <x v="14"/>
    <s v="FORTALECIMIENTO ORGANIZACIONAL DE LAS ENTIDADES RELIGIOSAS Y LAS ORGANIZACIONES BASADAS EN LA FE COMO ACTORES SOCIALES TRASCENDENTES EN EL MARCO DE LA LEY 133 DE 1994"/>
    <x v="0"/>
  </r>
  <r>
    <n v="2817350"/>
    <s v="A-03-03-01-032"/>
    <x v="14"/>
    <s v="FORTALECIMIENTO ORGANIZACIONAL DE LAS ENTIDADES RELIGIOSAS Y LAS ORGANIZACIONES BASADAS EN LA FE COMO ACTORES SOCIALES TRASCENDENTES EN EL MARCO DE LA LEY 133 DE 1994"/>
    <x v="0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854020"/>
    <s v="A-03-03-01-032"/>
    <x v="14"/>
    <s v="FORTALECIMIENTO ORGANIZACIONAL DE LAS ENTIDADES RELIGIOSAS Y LAS ORGANIZACIONES BASADAS EN LA FE COMO ACTORES SOCIALES TRASCENDENTES EN EL MARCO DE LA LEY 133 DE 1994"/>
    <x v="0"/>
  </r>
  <r>
    <n v="6300000"/>
    <s v="A-03-03-01-032"/>
    <x v="14"/>
    <s v="FORTALECIMIENTO ORGANIZACIONAL DE LAS ENTIDADES RELIGIOSAS Y LAS ORGANIZACIONES BASADAS EN LA FE COMO ACTORES SOCIALES TRASCENDENTES EN EL MARCO DE LA LEY 133 DE 1994"/>
    <x v="0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2283600"/>
    <s v="A-03-03-01-032"/>
    <x v="14"/>
    <s v="FORTALECIMIENTO ORGANIZACIONAL DE LAS ENTIDADES RELIGIOSAS Y LAS ORGANIZACIONES BASADAS EN LA FE COMO ACTORES SOCIALES TRASCENDENTES EN EL MARCO DE LA LEY 133 DE 1994"/>
    <x v="0"/>
  </r>
  <r>
    <n v="4657500"/>
    <s v="A-03-03-01-032"/>
    <x v="14"/>
    <s v="FORTALECIMIENTO ORGANIZACIONAL DE LAS ENTIDADES RELIGIOSAS Y LAS ORGANIZACIONES BASADAS EN LA FE COMO ACTORES SOCIALES TRASCENDENTES EN EL MARCO DE LA LEY 133 DE 1994"/>
    <x v="0"/>
  </r>
  <r>
    <n v="7498575"/>
    <s v="A-03-03-01-032"/>
    <x v="14"/>
    <s v="FORTALECIMIENTO ORGANIZACIONAL DE LAS ENTIDADES RELIGIOSAS Y LAS ORGANIZACIONES BASADAS EN LA FE COMO ACTORES SOCIALES TRASCENDENTES EN EL MARCO DE LA LEY 133 DE 1994"/>
    <x v="0"/>
  </r>
  <r>
    <n v="3400000"/>
    <s v="A-03-03-01-032"/>
    <x v="14"/>
    <s v="FORTALECIMIENTO ORGANIZACIONAL DE LAS ENTIDADES RELIGIOSAS Y LAS ORGANIZACIONES BASADAS EN LA FE COMO ACTORES SOCIALES TRASCENDENTES EN EL MARCO DE LA LEY 133 DE 1994"/>
    <x v="1"/>
  </r>
  <r>
    <n v="5500000"/>
    <s v="A-03-03-01-032"/>
    <x v="14"/>
    <s v="FORTALECIMIENTO ORGANIZACIONAL DE LAS ENTIDADES RELIGIOSAS Y LAS ORGANIZACIONES BASADAS EN LA FE COMO ACTORES SOCIALES TRASCENDENTES EN EL MARCO DE LA LEY 133 DE 1994"/>
    <x v="0"/>
  </r>
  <r>
    <n v="3022090"/>
    <s v="A-03-03-01-032"/>
    <x v="14"/>
    <s v="FORTALECIMIENTO ORGANIZACIONAL DE LAS ENTIDADES RELIGIOSAS Y LAS ORGANIZACIONES BASADAS EN LA FE COMO ACTORES SOCIALES TRASCENDENTES EN EL MARCO DE LA LEY 133 DE 1994"/>
    <x v="1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9030600"/>
    <s v="A-03-03-01-032"/>
    <x v="14"/>
    <s v="FORTALECIMIENTO ORGANIZACIONAL DE LAS ENTIDADES RELIGIOSAS Y LAS ORGANIZACIONES BASADAS EN LA FE COMO ACTORES SOCIALES TRASCENDENTES EN EL MARCO DE LA LEY 133 DE 1994"/>
    <x v="0"/>
  </r>
  <r>
    <n v="7266000"/>
    <s v="A-03-03-01-032"/>
    <x v="14"/>
    <s v="FORTALECIMIENTO ORGANIZACIONAL DE LAS ENTIDADES RELIGIOSAS Y LAS ORGANIZACIONES BASADAS EN LA FE COMO ACTORES SOCIALES TRASCENDENTES EN EL MARCO DE LA LEY 133 DE 1994"/>
    <x v="0"/>
  </r>
  <r>
    <n v="5709000"/>
    <s v="A-03-03-01-032"/>
    <x v="14"/>
    <s v="FORTALECIMIENTO ORGANIZACIONAL DE LAS ENTIDADES RELIGIOSAS Y LAS ORGANIZACIONES BASADAS EN LA FE COMO ACTORES SOCIALES TRASCENDENTES EN EL MARCO DE LA LEY 133 DE 1994"/>
    <x v="0"/>
  </r>
  <r>
    <n v="7245000"/>
    <s v="A-03-03-01-032"/>
    <x v="14"/>
    <s v="FORTALECIMIENTO ORGANIZACIONAL DE LAS ENTIDADES RELIGIOSAS Y LAS ORGANIZACIONES BASADAS EN LA FE COMO ACTORES SOCIALES TRASCENDENTES EN EL MARCO DE LA LEY 133 DE 1994"/>
    <x v="0"/>
  </r>
  <r>
    <n v="7785000"/>
    <s v="A-03-03-01-032"/>
    <x v="14"/>
    <s v="FORTALECIMIENTO ORGANIZACIONAL DE LAS ENTIDADES RELIGIOSAS Y LAS ORGANIZACIONES BASADAS EN LA FE COMO ACTORES SOCIALES TRASCENDENTES EN EL MARCO DE LA LEY 133 DE 1994"/>
    <x v="0"/>
  </r>
  <r>
    <n v="2980191"/>
    <s v="A-03-03-01-032"/>
    <x v="14"/>
    <s v="FORTALECIMIENTO ORGANIZACIONAL DE LAS ENTIDADES RELIGIOSAS Y LAS ORGANIZACIONES BASADAS EN LA FE COMO ACTORES SOCIALES TRASCENDENTES EN EL MARCO DE LA LEY 133 DE 1994"/>
    <x v="0"/>
  </r>
  <r>
    <n v="51900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9131800"/>
    <s v="A-03-03-01-032"/>
    <x v="14"/>
    <s v="FORTALECIMIENTO ORGANIZACIONAL DE LAS ENTIDADES RELIGIOSAS Y LAS ORGANIZACIONES BASADAS EN LA FE COMO ACTORES SOCIALES TRASCENDENTES EN EL MARCO DE LA LEY 133 DE 1994"/>
    <x v="0"/>
  </r>
  <r>
    <n v="6300000"/>
    <s v="A-03-03-01-032"/>
    <x v="14"/>
    <s v="FORTALECIMIENTO ORGANIZACIONAL DE LAS ENTIDADES RELIGIOSAS Y LAS ORGANIZACIONES BASADAS EN LA FE COMO ACTORES SOCIALES TRASCENDENTES EN EL MARCO DE LA LEY 133 DE 1994"/>
    <x v="0"/>
  </r>
  <r>
    <n v="7785000"/>
    <s v="A-03-03-01-032"/>
    <x v="14"/>
    <s v="FORTALECIMIENTO ORGANIZACIONAL DE LAS ENTIDADES RELIGIOSAS Y LAS ORGANIZACIONES BASADAS EN LA FE COMO ACTORES SOCIALES TRASCENDENTES EN EL MARCO DE LA LEY 133 DE 1994"/>
    <x v="0"/>
  </r>
  <r>
    <n v="2216667"/>
    <s v="A-03-03-01-032"/>
    <x v="14"/>
    <s v="FORTALECIMIENTO ORGANIZACIONAL DE LAS ENTIDADES RELIGIOSAS Y LAS ORGANIZACIONES BASADAS EN LA FE COMO ACTORES SOCIALES TRASCENDENTES EN EL MARCO DE LA LEY 133 DE 1994"/>
    <x v="0"/>
  </r>
  <r>
    <n v="2800000"/>
    <s v="A-03-03-01-032"/>
    <x v="14"/>
    <s v="FORTALECIMIENTO ORGANIZACIONAL DE LAS ENTIDADES RELIGIOSAS Y LAS ORGANIZACIONES BASADAS EN LA FE COMO ACTORES SOCIALES TRASCENDENTES EN EL MARCO DE LA LEY 133 DE 1994"/>
    <x v="0"/>
  </r>
  <r>
    <n v="3236257"/>
    <s v="A-03-03-01-032"/>
    <x v="14"/>
    <s v="FORTALECIMIENTO ORGANIZACIONAL DE LAS ENTIDADES RELIGIOSAS Y LAS ORGANIZACIONES BASADAS EN LA FE COMO ACTORES SOCIALES TRASCENDENTES EN EL MARCO DE LA LEY 133 DE 1994"/>
    <x v="1"/>
  </r>
  <r>
    <n v="3521000"/>
    <s v="A-03-03-01-032"/>
    <x v="14"/>
    <s v="FORTALECIMIENTO ORGANIZACIONAL DE LAS ENTIDADES RELIGIOSAS Y LAS ORGANIZACIONES BASADAS EN LA FE COMO ACTORES SOCIALES TRASCENDENTES EN EL MARCO DE LA LEY 133 DE 1994"/>
    <x v="1"/>
  </r>
  <r>
    <n v="8000000"/>
    <s v="A-03-03-01-039"/>
    <x v="16"/>
    <s v="FORTALECIMIENTO ORGANIZACIONAL DE LAS ENTIDADES RELIGIOSAS Y LAS ORGANIZACIONES BASADAS EN LA FE COMO ACTORES SOCIALES TRASCENDENTES EN EL MARCO DE LA LEY 133 DE 1994"/>
    <x v="0"/>
  </r>
  <r>
    <n v="6400000"/>
    <s v="A-03-03-01-039"/>
    <x v="16"/>
    <s v="FORTALECIMIENTO ORGANIZACIONAL DE LAS ENTIDADES RELIGIOSAS Y LAS ORGANIZACIONES BASADAS EN LA FE COMO ACTORES SOCIALES TRASCENDENTES EN EL MARCO DE LA LEY 133 DE 1994"/>
    <x v="0"/>
  </r>
  <r>
    <n v="6228000"/>
    <s v="A-03-03-01-039"/>
    <x v="16"/>
    <s v="FORTALECIMIENTO ORGANIZACIONAL DE LAS ENTIDADES RELIGIOSAS Y LAS ORGANIZACIONES BASADAS EN LA FE COMO ACTORES SOCIALES TRASCENDENTES EN EL MARCO DE LA LEY 133 DE 1994"/>
    <x v="0"/>
  </r>
  <r>
    <n v="2906400"/>
    <s v="A-03-03-01-039"/>
    <x v="16"/>
    <s v="FORTALECIMIENTO ORGANIZACIONAL DE LAS ENTIDADES RELIGIOSAS Y LAS ORGANIZACIONES BASADAS EN LA FE COMO ACTORES SOCIALES TRASCENDENTES EN EL MARCO DE LA LEY 133 DE 1994"/>
    <x v="0"/>
  </r>
  <r>
    <n v="6228000"/>
    <s v="A-03-03-01-039"/>
    <x v="16"/>
    <s v="FORTALECIMIENTO ORGANIZACIONAL DE LAS ENTIDADES RELIGIOSAS Y LAS ORGANIZACIONES BASADAS EN LA FE COMO ACTORES SOCIALES TRASCENDENTES EN EL MARCO DE LA LEY 133 DE 1994"/>
    <x v="0"/>
  </r>
  <r>
    <n v="6266925"/>
    <s v="C-3702-1000-9-0-3702021-02"/>
    <x v="24"/>
    <s v="FORTALECIMIENTO ORGANIZACIONAL DE LAS ENTIDADES RELIGIOSAS Y LAS ORGANIZACIONES BASADAS EN LA FE COMO ACTORES SOCIALES TRASCENDENTES EN EL MARCO DE LA LEY 133 DE 1994"/>
    <x v="0"/>
  </r>
  <r>
    <n v="6228000"/>
    <s v="A-03-03-01-039"/>
    <x v="16"/>
    <s v="FORTALECIMIENTO ORGANIZACIONAL DE LAS ENTIDADES RELIGIOSAS Y LAS ORGANIZACIONES BASADAS EN LA FE COMO ACTORES SOCIALES TRASCENDENTES EN EL MARCO DE LA LEY 133 DE 1994"/>
    <x v="0"/>
  </r>
  <r>
    <n v="1229298"/>
    <s v="C-3701-1000-25-0-3701005-02"/>
    <x v="20"/>
    <s v="FORTALECIMIENTO ORGANIZACIONAL DE LAS ENTIDADES RELIGIOSAS Y LAS ORGANIZACIONES BASADAS EN LA FE COMO ACTORES SOCIALES TRASCENDENTES EN EL MARCO DE LA LEY 133 DE 1994"/>
    <x v="1"/>
  </r>
  <r>
    <n v="7000000"/>
    <s v="A-03-03-01-009"/>
    <x v="17"/>
    <s v="FORTALECIMIENTO ORGANIZACIONAL DE LAS ENTIDADES RELIGIOSAS Y LAS ORGANIZACIONES BASADAS EN LA FE COMO ACTORES SOCIALES TRASCENDENTES EN EL MARCO DE LA LEY 133 DE 1994"/>
    <x v="0"/>
  </r>
  <r>
    <n v="12702778"/>
    <s v="C-3701-1000-25-0-3701005-02"/>
    <x v="20"/>
    <s v="FORTALECIMIENTO ORGANIZACIONAL DE LAS ENTIDADES RELIGIOSAS Y LAS ORGANIZACIONES BASADAS EN LA FE COMO ACTORES SOCIALES TRASCENDENTES EN EL MARCO DE LA LEY 133 DE 1994"/>
    <x v="0"/>
  </r>
  <r>
    <n v="15116306"/>
    <s v="C-3701-1000-25-0-3701005-02"/>
    <x v="20"/>
    <s v="FORTALECIMIENTO ORGANIZACIONAL DE LAS ENTIDADES RELIGIOSAS Y LAS ORGANIZACIONES BASADAS EN LA FE COMO ACTORES SOCIALES TRASCENDENTES EN EL MARCO DE LA LEY 133 DE 1994"/>
    <x v="0"/>
  </r>
  <r>
    <n v="8000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7000000"/>
    <s v="A-03-03-01-009"/>
    <x v="17"/>
    <s v="FORTALECIMIENTO ORGANIZACIONAL DE LAS ENTIDADES RELIGIOSAS Y LAS ORGANIZACIONES BASADAS EN LA FE COMO ACTORES SOCIALES TRASCENDENTES EN EL MARCO DE LA LEY 133 DE 1994"/>
    <x v="0"/>
  </r>
  <r>
    <n v="20000000"/>
    <s v="C-3701-1000-14-0-3701002-02"/>
    <x v="25"/>
    <s v="FORTALECIMIENTO ORGANIZACIONAL DE LAS ENTIDADES RELIGIOSAS Y LAS ORGANIZACIONES BASADAS EN LA FE COMO ACTORES SOCIALES TRASCENDENTES EN EL MARCO DE LA LEY 133 DE 1994"/>
    <x v="1"/>
  </r>
  <r>
    <n v="12441679"/>
    <s v="C-3701-1000-16-0-3701019-02"/>
    <x v="21"/>
    <s v="FORTALECIMIENTO ORGANIZACIONAL DE LAS ENTIDADES RELIGIOSAS Y LAS ORGANIZACIONES BASADAS EN LA FE COMO ACTORES SOCIALES TRASCENDENTES EN EL MARCO DE LA LEY 133 DE 1994"/>
    <x v="1"/>
  </r>
  <r>
    <n v="700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5190000"/>
    <s v="A-03-03-01-009"/>
    <x v="17"/>
    <s v="FORTALECIMIENTO ORGANIZACIONAL DE LAS ENTIDADES RELIGIOSAS Y LAS ORGANIZACIONES BASADAS EN LA FE COMO ACTORES SOCIALES TRASCENDENTES EN EL MARCO DE LA LEY 133 DE 1994"/>
    <x v="0"/>
  </r>
  <r>
    <n v="1833333"/>
    <s v="C-3701-1000-20-0-3701005-02"/>
    <x v="19"/>
    <s v="FORTALECIMIENTO ORGANIZACIONAL DE LAS ENTIDADES RELIGIOSAS Y LAS ORGANIZACIONES BASADAS EN LA FE COMO ACTORES SOCIALES TRASCENDENTES EN EL MARCO DE LA LEY 133 DE 1994"/>
    <x v="0"/>
  </r>
  <r>
    <n v="8000000"/>
    <s v="A-03-03-01-009"/>
    <x v="17"/>
    <s v="FORTALECIMIENTO ORGANIZACIONAL DE LAS ENTIDADES RELIGIOSAS Y LAS ORGANIZACIONES BASADAS EN LA FE COMO ACTORES SOCIALES TRASCENDENTES EN EL MARCO DE LA LEY 133 DE 1994"/>
    <x v="0"/>
  </r>
  <r>
    <n v="9342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5598960"/>
    <s v="A-03-03-01-009"/>
    <x v="17"/>
    <s v="FORTALECIMIENTO ORGANIZACIONAL DE LAS ENTIDADES RELIGIOSAS Y LAS ORGANIZACIONES BASADAS EN LA FE COMO ACTORES SOCIALES TRASCENDENTES EN EL MARCO DE LA LEY 133 DE 1994"/>
    <x v="0"/>
  </r>
  <r>
    <n v="952055"/>
    <s v="C-3701-1000-16-0-3701019-02"/>
    <x v="21"/>
    <s v="FORTALECIMIENTO ORGANIZACIONAL DE LAS ENTIDADES RELIGIOSAS Y LAS ORGANIZACIONES BASADAS EN LA FE COMO ACTORES SOCIALES TRASCENDENTES EN EL MARCO DE LA LEY 133 DE 1994"/>
    <x v="1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6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7245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5194012"/>
    <s v="A-03-03-01-009"/>
    <x v="17"/>
    <s v="FORTALECIMIENTO ORGANIZACIONAL DE LAS ENTIDADES RELIGIOSAS Y LAS ORGANIZACIONES BASADAS EN LA FE COMO ACTORES SOCIALES TRASCENDENTES EN EL MARCO DE LA LEY 133 DE 1994"/>
    <x v="0"/>
  </r>
  <r>
    <n v="3083000"/>
    <s v="A-03-03-01-009"/>
    <x v="17"/>
    <s v="FORTALECIMIENTO ORGANIZACIONAL DE LAS ENTIDADES RELIGIOSAS Y LAS ORGANIZACIONES BASADAS EN LA FE COMO ACTORES SOCIALES TRASCENDENTES EN EL MARCO DE LA LEY 133 DE 1994"/>
    <x v="0"/>
  </r>
  <r>
    <n v="5371650"/>
    <s v="A-03-03-01-009"/>
    <x v="17"/>
    <s v="FORTALECIMIENTO ORGANIZACIONAL DE LAS ENTIDADES RELIGIOSAS Y LAS ORGANIZACIONES BASADAS EN LA FE COMO ACTORES SOCIALES TRASCENDENTES EN EL MARCO DE LA LEY 133 DE 1994"/>
    <x v="0"/>
  </r>
  <r>
    <n v="7000000"/>
    <s v="A-03-03-01-009"/>
    <x v="17"/>
    <s v="FORTALECIMIENTO ORGANIZACIONAL DE LAS ENTIDADES RELIGIOSAS Y LAS ORGANIZACIONES BASADAS EN LA FE COMO ACTORES SOCIALES TRASCENDENTES EN EL MARCO DE LA LEY 133 DE 1994"/>
    <x v="0"/>
  </r>
  <r>
    <n v="5190000"/>
    <s v="A-03-03-01-009"/>
    <x v="17"/>
    <s v="FORTALECIMIENTO ORGANIZACIONAL DE LAS ENTIDADES RELIGIOSAS Y LAS ORGANIZACIONES BASADAS EN LA FE COMO ACTORES SOCIALES TRASCENDENTES EN EL MARCO DE LA LEY 133 DE 1994"/>
    <x v="0"/>
  </r>
  <r>
    <n v="13600000"/>
    <s v="A-03-03-01-009"/>
    <x v="17"/>
    <s v="FORTALECIMIENTO ORGANIZACIONAL DE LAS ENTIDADES RELIGIOSAS Y LAS ORGANIZACIONES BASADAS EN LA FE COMO ACTORES SOCIALES TRASCENDENTES EN EL MARCO DE LA LEY 133 DE 1994"/>
    <x v="0"/>
  </r>
  <r>
    <n v="6000000"/>
    <s v="A-03-03-01-009"/>
    <x v="17"/>
    <s v="FORTALECIMIENTO ORGANIZACIONAL DE LAS ENTIDADES RELIGIOSAS Y LAS ORGANIZACIONES BASADAS EN LA FE COMO ACTORES SOCIALES TRASCENDENTES EN EL MARCO DE LA LEY 133 DE 1994"/>
    <x v="0"/>
  </r>
  <r>
    <n v="2230425"/>
    <s v="A-03-03-01-009"/>
    <x v="17"/>
    <s v="FORTALECIMIENTO ORGANIZACIONAL DE LAS ENTIDADES RELIGIOSAS Y LAS ORGANIZACIONES BASADAS EN LA FE COMO ACTORES SOCIALES TRASCENDENTES EN EL MARCO DE LA LEY 133 DE 1994"/>
    <x v="1"/>
  </r>
  <r>
    <n v="3000000"/>
    <s v="A-03-03-01-009"/>
    <x v="17"/>
    <s v="FORTALECIMIENTO ORGANIZACIONAL DE LAS ENTIDADES RELIGIOSAS Y LAS ORGANIZACIONES BASADAS EN LA FE COMO ACTORES SOCIALES TRASCENDENTES EN EL MARCO DE LA LEY 133 DE 1994"/>
    <x v="1"/>
  </r>
  <r>
    <n v="600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5500000"/>
    <s v="A-03-03-01-009"/>
    <x v="17"/>
    <s v="FORTALECIMIENTO ORGANIZACIONAL DE LAS ENTIDADES RELIGIOSAS Y LAS ORGANIZACIONES BASADAS EN LA FE COMO ACTORES SOCIALES TRASCENDENTES EN EL MARCO DE LA LEY 133 DE 1994"/>
    <x v="0"/>
  </r>
  <r>
    <n v="3117000"/>
    <s v="C-3701-1000-15-0-3701001-02"/>
    <x v="18"/>
    <s v="FORTALECIMIENTO A LA GESTIÓN DE LOS CEMENTERIOS COMO RESTITUCIÓN DE DERECHOS DE VÍCTIMAS DE DESAPARICIÓN A NIVEL  NACIONAL"/>
    <x v="1"/>
  </r>
  <r>
    <n v="5598960"/>
    <s v="A-03-03-01-009"/>
    <x v="17"/>
    <s v="FORTALECIMIENTO ORGANIZACIONAL DE LAS ENTIDADES RELIGIOSAS Y LAS ORGANIZACIONES BASADAS EN LA FE COMO ACTORES SOCIALES TRASCENDENTES EN EL MARCO DE LA LEY 133 DE 1994"/>
    <x v="0"/>
  </r>
  <r>
    <n v="3117000"/>
    <s v="A-03-03-01-009"/>
    <x v="17"/>
    <s v="FORTALECIMIENTO ORGANIZACIONAL DE LAS ENTIDADES RELIGIOSAS Y LAS ORGANIZACIONES BASADAS EN LA FE COMO ACTORES SOCIALES TRASCENDENTES EN EL MARCO DE LA LEY 133 DE 1994"/>
    <x v="1"/>
  </r>
  <r>
    <n v="7181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7245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8000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4500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2817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5000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7541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3515507"/>
    <s v="A-03-04-01-012"/>
    <x v="4"/>
    <s v="FORTALECIMIENTO ORGANIZACIONAL DE LAS ENTIDADES RELIGIOSAS Y LAS ORGANIZACIONES BASADAS EN LA FE COMO ACTORES SOCIALES TRASCENDENTES EN EL MARCO DE LA LEY 133 DE 1994"/>
    <x v="1"/>
  </r>
  <r>
    <n v="56484492"/>
    <s v="A-03-04-01-012"/>
    <x v="4"/>
    <s v="FORTALECIMIENTO ORGANIZACIONAL DE LAS ENTIDADES RELIGIOSAS Y LAS ORGANIZACIONES BASADAS EN LA FE COMO ACTORES SOCIALES TRASCENDENTES EN EL MARCO DE LA LEY 133 DE 1994"/>
    <x v="1"/>
  </r>
  <r>
    <n v="9262000"/>
    <s v="A-03-04-01-012"/>
    <x v="4"/>
    <s v="FORTALECIMIENTO ORGANIZACIONAL DE LAS ENTIDADES RELIGIOSAS Y LAS ORGANIZACIONES BASADAS EN LA FE COMO ACTORES SOCIALES TRASCENDENTES EN EL MARCO DE LA LEY 133 DE 1994"/>
    <x v="0"/>
  </r>
  <r>
    <n v="8823000"/>
    <s v="A-03-03-04-035"/>
    <x v="22"/>
    <s v="FORTALECIMIENTO ORGANIZACIONAL DE LAS ENTIDADES RELIGIOSAS Y LAS ORGANIZACIONES BASADAS EN LA FE COMO ACTORES SOCIALES TRASCENDENTES EN EL MARCO DE LA LEY 133 DE 1994"/>
    <x v="0"/>
  </r>
  <r>
    <n v="6228000"/>
    <s v="A-03-03-04-035"/>
    <x v="22"/>
    <s v="FORTALECIMIENTO ORGANIZACIONAL DE LAS ENTIDADES RELIGIOSAS Y LAS ORGANIZACIONES BASADAS EN LA FE COMO ACTORES SOCIALES TRASCENDENTES EN EL MARCO DE LA LEY 133 DE 1994"/>
    <x v="0"/>
  </r>
  <r>
    <n v="16242215"/>
    <s v="A-03-03-04-035"/>
    <x v="22"/>
    <s v="FORTALECIMIENTO ORGANIZACIONAL DE LAS ENTIDADES RELIGIOSAS Y LAS ORGANIZACIONES BASADAS EN LA FE COMO ACTORES SOCIALES TRASCENDENTES EN EL MARCO DE LA LEY 133 DE 1994"/>
    <x v="0"/>
  </r>
  <r>
    <n v="6800976"/>
    <s v="A-03-03-04-035"/>
    <x v="22"/>
    <s v="FORTALECIMIENTO ORGANIZACIONAL DE LAS ENTIDADES RELIGIOSAS Y LAS ORGANIZACIONES BASADAS EN LA FE COMO ACTORES SOCIALES TRASCENDENTES EN EL MARCO DE LA LEY 133 DE 1994"/>
    <x v="1"/>
  </r>
  <r>
    <n v="2675595"/>
    <s v="A-03-03-04-035"/>
    <x v="22"/>
    <s v="FORTALECIMIENTO ORGANIZACIONAL DE LAS ENTIDADES RELIGIOSAS Y LAS ORGANIZACIONES BASADAS EN LA FE COMO ACTORES SOCIALES TRASCENDENTES EN EL MARCO DE LA LEY 133 DE 1994"/>
    <x v="1"/>
  </r>
  <r>
    <n v="2021602"/>
    <s v="A-03-03-04-035"/>
    <x v="22"/>
    <s v="FORTALECIMIENTO ORGANIZACIONAL DE LAS ENTIDADES RELIGIOSAS Y LAS ORGANIZACIONES BASADAS EN LA FE COMO ACTORES SOCIALES TRASCENDENTES EN EL MARCO DE LA LEY 133 DE 1994"/>
    <x v="1"/>
  </r>
  <r>
    <n v="8500000"/>
    <s v="A-03-03-04-035"/>
    <x v="22"/>
    <s v="FORTALECIMIENTO ORGANIZACIONAL DE LAS ENTIDADES RELIGIOSAS Y LAS ORGANIZACIONES BASADAS EN LA FE COMO ACTORES SOCIALES TRASCENDENTES EN EL MARCO DE LA LEY 133 DE 1994"/>
    <x v="0"/>
  </r>
  <r>
    <n v="8407800"/>
    <s v="A-03-03-04-035"/>
    <x v="22"/>
    <s v="FORTALECIMIENTO ORGANIZACIONAL DE LAS ENTIDADES RELIGIOSAS Y LAS ORGANIZACIONES BASADAS EN LA FE COMO ACTORES SOCIALES TRASCENDENTES EN EL MARCO DE LA LEY 133 DE 1994"/>
    <x v="0"/>
  </r>
  <r>
    <n v="6445980"/>
    <s v="A-03-03-04-035"/>
    <x v="22"/>
    <s v="FORTALECIMIENTO ORGANIZACIONAL DE LAS ENTIDADES RELIGIOSAS Y LAS ORGANIZACIONES BASADAS EN LA FE COMO ACTORES SOCIALES TRASCENDENTES EN EL MARCO DE LA LEY 133 DE 1994"/>
    <x v="0"/>
  </r>
  <r>
    <n v="1895513"/>
    <s v="A-03-03-04-035"/>
    <x v="22"/>
    <s v="FORTALECIMIENTO ORGANIZACIONAL DE LAS ENTIDADES RELIGIOSAS Y LAS ORGANIZACIONES BASADAS EN LA FE COMO ACTORES SOCIALES TRASCENDENTES EN EL MARCO DE LA LEY 133 DE 1994"/>
    <x v="1"/>
  </r>
  <r>
    <n v="8594640"/>
    <s v="A-03-03-04-035"/>
    <x v="22"/>
    <s v="FORTALECIMIENTO ORGANIZACIONAL DE LAS ENTIDADES RELIGIOSAS Y LAS ORGANIZACIONES BASADAS EN LA FE COMO ACTORES SOCIALES TRASCENDENTES EN EL MARCO DE LA LEY 133 DE 1994"/>
    <x v="0"/>
  </r>
  <r>
    <n v="6900000"/>
    <s v="A-03-03-04-035"/>
    <x v="22"/>
    <s v="FORTALECIMIENTO ORGANIZACIONAL DE LAS ENTIDADES RELIGIOSAS Y LAS ORGANIZACIONES BASADAS EN LA FE COMO ACTORES SOCIALES TRASCENDENTES EN EL MARCO DE LA LEY 133 DE 1994"/>
    <x v="0"/>
  </r>
  <r>
    <n v="3083900"/>
    <s v="A-03-03-04-035"/>
    <x v="22"/>
    <s v="FORTALECIMIENTO ORGANIZACIONAL DE LAS ENTIDADES RELIGIOSAS Y LAS ORGANIZACIONES BASADAS EN LA FE COMO ACTORES SOCIALES TRASCENDENTES EN EL MARCO DE LA LEY 133 DE 1994"/>
    <x v="0"/>
  </r>
  <r>
    <n v="8511600"/>
    <s v="A-03-03-04-035"/>
    <x v="22"/>
    <s v="FORTALECIMIENTO ORGANIZACIONAL DE LAS ENTIDADES RELIGIOSAS Y LAS ORGANIZACIONES BASADAS EN LA FE COMO ACTORES SOCIALES TRASCENDENTES EN EL MARCO DE LA LEY 133 DE 1994"/>
    <x v="0"/>
  </r>
  <r>
    <n v="8407800"/>
    <s v="A-03-03-04-035"/>
    <x v="22"/>
    <s v="FORTALECIMIENTO ORGANIZACIONAL DE LAS ENTIDADES RELIGIOSAS Y LAS ORGANIZACIONES BASADAS EN LA FE COMO ACTORES SOCIALES TRASCENDENTES EN EL MARCO DE LA LEY 133 DE 1994"/>
    <x v="0"/>
  </r>
  <r>
    <n v="8511600"/>
    <s v="A-03-03-04-035"/>
    <x v="22"/>
    <s v="FORTALECIMIENTO ORGANIZACIONAL DE LAS ENTIDADES RELIGIOSAS Y LAS ORGANIZACIONES BASADAS EN LA FE COMO ACTORES SOCIALES TRASCENDENTES EN EL MARCO DE LA LEY 133 DE 1994"/>
    <x v="0"/>
  </r>
  <r>
    <n v="3022600"/>
    <s v="A-03-03-04-035"/>
    <x v="22"/>
    <s v="FORTALECIMIENTO ORGANIZACIONAL DE LAS ENTIDADES RELIGIOSAS Y LAS ORGANIZACIONES BASADAS EN LA FE COMO ACTORES SOCIALES TRASCENDENTES EN EL MARCO DE LA LEY 133 DE 1994"/>
    <x v="0"/>
  </r>
  <r>
    <n v="2021602"/>
    <s v="A-03-03-04-035"/>
    <x v="22"/>
    <s v="FORTALECIMIENTO ORGANIZACIONAL DE LAS ENTIDADES RELIGIOSAS Y LAS ORGANIZACIONES BASADAS EN LA FE COMO ACTORES SOCIALES TRASCENDENTES EN EL MARCO DE LA LEY 133 DE 1994"/>
    <x v="1"/>
  </r>
  <r>
    <n v="3022656"/>
    <s v="A-03-03-04-035"/>
    <x v="22"/>
    <s v="FORTALECIMIENTO ORGANIZACIONAL DE LAS ENTIDADES RELIGIOSAS Y LAS ORGANIZACIONES BASADAS EN LA FE COMO ACTORES SOCIALES TRASCENDENTES EN EL MARCO DE LA LEY 133 DE 1994"/>
    <x v="1"/>
  </r>
  <r>
    <n v="7266000"/>
    <s v="A-03-03-04-035"/>
    <x v="22"/>
    <s v="FORTALECIMIENTO ORGANIZACIONAL DE LAS ENTIDADES RELIGIOSAS Y LAS ORGANIZACIONES BASADAS EN LA FE COMO ACTORES SOCIALES TRASCENDENTES EN EL MARCO DE LA LEY 133 DE 1994"/>
    <x v="0"/>
  </r>
  <r>
    <n v="2980000"/>
    <s v="A-03-03-04-035"/>
    <x v="22"/>
    <s v="FORTALECIMIENTO ORGANIZACIONAL DE LAS ENTIDADES RELIGIOSAS Y LAS ORGANIZACIONES BASADAS EN LA FE COMO ACTORES SOCIALES TRASCENDENTES EN EL MARCO DE LA LEY 133 DE 1994"/>
    <x v="0"/>
  </r>
  <r>
    <n v="3543848"/>
    <s v="A-03-03-04-035"/>
    <x v="22"/>
    <s v="FORTALECIMIENTO ORGANIZACIONAL DE LAS ENTIDADES RELIGIOSAS Y LAS ORGANIZACIONES BASADAS EN LA FE COMO ACTORES SOCIALES TRASCENDENTES EN EL MARCO DE LA LEY 133 DE 1994"/>
    <x v="0"/>
  </r>
  <r>
    <n v="3543848"/>
    <s v="A-03-03-04-035"/>
    <x v="22"/>
    <s v="FORTALECIMIENTO ORGANIZACIONAL DE LAS ENTIDADES RELIGIOSAS Y LAS ORGANIZACIONES BASADAS EN LA FE COMO ACTORES SOCIALES TRASCENDENTES EN EL MARCO DE LA LEY 133 DE 1994"/>
    <x v="0"/>
  </r>
  <r>
    <n v="6823214"/>
    <s v="A-03-03-04-035"/>
    <x v="22"/>
    <s v="FORTALECIMIENTO ORGANIZACIONAL DE LAS ENTIDADES RELIGIOSAS Y LAS ORGANIZACIONES BASADAS EN LA FE COMO ACTORES SOCIALES TRASCENDENTES EN EL MARCO DE LA LEY 133 DE 1994"/>
    <x v="0"/>
  </r>
  <r>
    <n v="2021602"/>
    <s v="A-03-03-04-035"/>
    <x v="22"/>
    <s v="FORTALECIMIENTO ORGANIZACIONAL DE LAS ENTIDADES RELIGIOSAS Y LAS ORGANIZACIONES BASADAS EN LA FE COMO ACTORES SOCIALES TRASCENDENTES EN EL MARCO DE LA LEY 133 DE 1994"/>
    <x v="1"/>
  </r>
  <r>
    <n v="2675595"/>
    <s v="A-03-03-04-035"/>
    <x v="22"/>
    <s v="FORTALECIMIENTO ORGANIZACIONAL DE LAS ENTIDADES RELIGIOSAS Y LAS ORGANIZACIONES BASADAS EN LA FE COMO ACTORES SOCIALES TRASCENDENTES EN EL MARCO DE LA LEY 133 DE 1994"/>
    <x v="1"/>
  </r>
  <r>
    <n v="2563943"/>
    <s v="A-03-03-04-035"/>
    <x v="22"/>
    <s v="FORTALECIMIENTO ORGANIZACIONAL DE LAS ENTIDADES RELIGIOSAS Y LAS ORGANIZACIONES BASADAS EN LA FE COMO ACTORES SOCIALES TRASCENDENTES EN EL MARCO DE LA LEY 133 DE 1994"/>
    <x v="1"/>
  </r>
  <r>
    <n v="11334960"/>
    <s v="A-03-03-04-035"/>
    <x v="22"/>
    <s v="FORTALECIMIENTO ORGANIZACIONAL DE LAS ENTIDADES RELIGIOSAS Y LAS ORGANIZACIONES BASADAS EN LA FE COMO ACTORES SOCIALES TRASCENDENTES EN EL MARCO DE LA LEY 133 DE 1994"/>
    <x v="0"/>
  </r>
  <r>
    <n v="6500000"/>
    <s v="A-03-03-04-035"/>
    <x v="22"/>
    <s v="FORTALECIMIENTO ORGANIZACIONAL DE LAS ENTIDADES RELIGIOSAS Y LAS ORGANIZACIONES BASADAS EN LA FE COMO ACTORES SOCIALES TRASCENDENTES EN EL MARCO DE LA LEY 133 DE 1994"/>
    <x v="0"/>
  </r>
  <r>
    <n v="7785000"/>
    <s v="A-03-03-04-035"/>
    <x v="22"/>
    <s v="FORTALECIMIENTO ORGANIZACIONAL DE LAS ENTIDADES RELIGIOSAS Y LAS ORGANIZACIONES BASADAS EN LA FE COMO ACTORES SOCIALES TRASCENDENTES EN EL MARCO DE LA LEY 133 DE 1994"/>
    <x v="0"/>
  </r>
  <r>
    <n v="4516036"/>
    <s v="A-03-03-04-035"/>
    <x v="22"/>
    <s v="FORTALECIMIENTO ORGANIZACIONAL DE LAS ENTIDADES RELIGIOSAS Y LAS ORGANIZACIONES BASADAS EN LA FE COMO ACTORES SOCIALES TRASCENDENTES EN EL MARCO DE LA LEY 133 DE 1994"/>
    <x v="0"/>
  </r>
  <r>
    <n v="6600000"/>
    <s v="A-03-03-04-035"/>
    <x v="22"/>
    <s v="FORTALECIMIENTO ORGANIZACIONAL DE LAS ENTIDADES RELIGIOSAS Y LAS ORGANIZACIONES BASADAS EN LA FE COMO ACTORES SOCIALES TRASCENDENTES EN EL MARCO DE LA LEY 133 DE 1994"/>
    <x v="0"/>
  </r>
  <r>
    <n v="2793258"/>
    <s v="A-03-03-04-035"/>
    <x v="22"/>
    <s v="FORTALECIMIENTO ORGANIZACIONAL DE LAS ENTIDADES RELIGIOSAS Y LAS ORGANIZACIONES BASADAS EN LA FE COMO ACTORES SOCIALES TRASCENDENTES EN EL MARCO DE LA LEY 133 DE 1994"/>
    <x v="1"/>
  </r>
  <r>
    <n v="3400000"/>
    <s v="A-03-03-04-035"/>
    <x v="22"/>
    <s v="FORTALECIMIENTO ORGANIZACIONAL DE LAS ENTIDADES RELIGIOSAS Y LAS ORGANIZACIONES BASADAS EN LA FE COMO ACTORES SOCIALES TRASCENDENTES EN EL MARCO DE LA LEY 133 DE 1994"/>
    <x v="1"/>
  </r>
  <r>
    <n v="6600000"/>
    <s v="A-03-03-04-035"/>
    <x v="22"/>
    <s v="FORTALECIMIENTO ORGANIZACIONAL DE LAS ENTIDADES RELIGIOSAS Y LAS ORGANIZACIONES BASADAS EN LA FE COMO ACTORES SOCIALES TRASCENDENTES EN EL MARCO DE LA LEY 133 DE 1994"/>
    <x v="0"/>
  </r>
  <r>
    <n v="6600000"/>
    <s v="A-03-03-04-035"/>
    <x v="22"/>
    <s v="FORTALECIMIENTO ORGANIZACIONAL DE LAS ENTIDADES RELIGIOSAS Y LAS ORGANIZACIONES BASADAS EN LA FE COMO ACTORES SOCIALES TRASCENDENTES EN EL MARCO DE LA LEY 133 DE 1994"/>
    <x v="0"/>
  </r>
  <r>
    <n v="8823000"/>
    <s v="A-03-03-04-035"/>
    <x v="22"/>
    <s v="FORTALECIMIENTO ORGANIZACIONAL DE LAS ENTIDADES RELIGIOSAS Y LAS ORGANIZACIONES BASADAS EN LA FE COMO ACTORES SOCIALES TRASCENDENTES EN EL MARCO DE LA LEY 133 DE 1994"/>
    <x v="0"/>
  </r>
  <r>
    <n v="5140000"/>
    <s v="A-03-03-04-035"/>
    <x v="22"/>
    <s v="FORTALECIMIENTO ORGANIZACIONAL DE LAS ENTIDADES RELIGIOSAS Y LAS ORGANIZACIONES BASADAS EN LA FE COMO ACTORES SOCIALES TRASCENDENTES EN EL MARCO DE LA LEY 133 DE 1994"/>
    <x v="0"/>
  </r>
  <r>
    <n v="7000000"/>
    <s v="A-03-03-04-035"/>
    <x v="22"/>
    <s v="FORTALECIMIENTO ORGANIZACIONAL DE LAS ENTIDADES RELIGIOSAS Y LAS ORGANIZACIONES BASADAS EN LA FE COMO ACTORES SOCIALES TRASCENDENTES EN EL MARCO DE LA LEY 133 DE 1994"/>
    <x v="0"/>
  </r>
  <r>
    <n v="2799000"/>
    <s v="A-03-03-04-035"/>
    <x v="22"/>
    <s v="FORTALECIMIENTO ORGANIZACIONAL DE LAS ENTIDADES RELIGIOSAS Y LAS ORGANIZACIONES BASADAS EN LA FE COMO ACTORES SOCIALES TRASCENDENTES EN EL MARCO DE LA LEY 133 DE 1994"/>
    <x v="0"/>
  </r>
  <r>
    <n v="10421622"/>
    <s v="A-03-03-04-035"/>
    <x v="22"/>
    <s v="FORTALECIMIENTO ORGANIZACIONAL DE LAS ENTIDADES RELIGIOSAS Y LAS ORGANIZACIONES BASADAS EN LA FE COMO ACTORES SOCIALES TRASCENDENTES EN EL MARCO DE LA LEY 133 DE 1994"/>
    <x v="0"/>
  </r>
  <r>
    <n v="8769024"/>
    <s v="A-03-03-04-035"/>
    <x v="22"/>
    <s v="FORTALECIMIENTO ORGANIZACIONAL DE LAS ENTIDADES RELIGIOSAS Y LAS ORGANIZACIONES BASADAS EN LA FE COMO ACTORES SOCIALES TRASCENDENTES EN EL MARCO DE LA LEY 133 DE 1994"/>
    <x v="0"/>
  </r>
  <r>
    <n v="2310000"/>
    <s v="A-03-03-01-034"/>
    <x v="23"/>
    <s v="FORTALECIMIENTO ORGANIZACIONAL DE LAS ENTIDADES RELIGIOSAS Y LAS ORGANIZACIONES BASADAS EN LA FE COMO ACTORES SOCIALES TRASCENDENTES EN EL MARCO DE LA LEY 133 DE 1994"/>
    <x v="0"/>
  </r>
  <r>
    <n v="8760000"/>
    <s v="A-03-03-01-034"/>
    <x v="23"/>
    <s v="FORTALECIMIENTO ORGANIZACIONAL DE LAS ENTIDADES RELIGIOSAS Y LAS ORGANIZACIONES BASADAS EN LA FE COMO ACTORES SOCIALES TRASCENDENTES EN EL MARCO DE LA LEY 133 DE 1994"/>
    <x v="0"/>
  </r>
  <r>
    <n v="5190000"/>
    <s v="A-03-03-01-034"/>
    <x v="23"/>
    <s v="FORTALECIMIENTO ORGANIZACIONAL DE LAS ENTIDADES RELIGIOSAS Y LAS ORGANIZACIONES BASADAS EN LA FE COMO ACTORES SOCIALES TRASCENDENTES EN EL MARCO DE LA LEY 133 DE 1994"/>
    <x v="0"/>
  </r>
  <r>
    <n v="498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4670000"/>
    <s v="A-03-03-01-034"/>
    <x v="23"/>
    <s v="FORTALECIMIENTO ORGANIZACIONAL DE LAS ENTIDADES RELIGIOSAS Y LAS ORGANIZACIONES BASADAS EN LA FE COMO ACTORES SOCIALES TRASCENDENTES EN EL MARCO DE LA LEY 133 DE 1994"/>
    <x v="0"/>
  </r>
  <r>
    <n v="3110000"/>
    <s v="A-03-03-01-034"/>
    <x v="23"/>
    <s v="FORTALECIMIENTO ORGANIZACIONAL DE LAS ENTIDADES RELIGIOSAS Y LAS ORGANIZACIONES BASADAS EN LA FE COMO ACTORES SOCIALES TRASCENDENTES EN EL MARCO DE LA LEY 133 DE 1994"/>
    <x v="1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612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8300000"/>
    <s v="A-03-03-01-034"/>
    <x v="23"/>
    <s v="FORTALECIMIENTO ORGANIZACIONAL DE LAS ENTIDADES RELIGIOSAS Y LAS ORGANIZACIONES BASADAS EN LA FE COMO ACTORES SOCIALES TRASCENDENTES EN EL MARCO DE LA LEY 133 DE 1994"/>
    <x v="0"/>
  </r>
  <r>
    <n v="3420000"/>
    <s v="A-03-03-01-034"/>
    <x v="23"/>
    <s v="FORTALECIMIENTO ORGANIZACIONAL DE LAS ENTIDADES RELIGIOSAS Y LAS ORGANIZACIONES BASADAS EN LA FE COMO ACTORES SOCIALES TRASCENDENTES EN EL MARCO DE LA LEY 133 DE 1994"/>
    <x v="1"/>
  </r>
  <r>
    <n v="3100000"/>
    <s v="A-03-03-01-034"/>
    <x v="23"/>
    <s v="FORTALECIMIENTO ORGANIZACIONAL DE LAS ENTIDADES RELIGIOSAS Y LAS ORGANIZACIONES BASADAS EN LA FE COMO ACTORES SOCIALES TRASCENDENTES EN EL MARCO DE LA LEY 133 DE 1994"/>
    <x v="0"/>
  </r>
  <r>
    <n v="539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539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3317333"/>
    <s v="A-03-03-01-034"/>
    <x v="23"/>
    <s v="FORTALECIMIENTO ORGANIZACIONAL DE LAS ENTIDADES RELIGIOSAS Y LAS ORGANIZACIONES BASADAS EN LA FE COMO ACTORES SOCIALES TRASCENDENTES EN EL MARCO DE LA LEY 133 DE 1994"/>
    <x v="0"/>
  </r>
  <r>
    <n v="2874667"/>
    <s v="A-03-03-01-034"/>
    <x v="23"/>
    <s v="FORTALECIMIENTO ORGANIZACIONAL DE LAS ENTIDADES RELIGIOSAS Y LAS ORGANIZACIONES BASADAS EN LA FE COMO ACTORES SOCIALES TRASCENDENTES EN EL MARCO DE LA LEY 133 DE 1994"/>
    <x v="0"/>
  </r>
  <r>
    <n v="1254000"/>
    <s v="A-03-03-01-034"/>
    <x v="23"/>
    <s v="FORTALECIMIENTO ORGANIZACIONAL DE LAS ENTIDADES RELIGIOSAS Y LAS ORGANIZACIONES BASADAS EN LA FE COMO ACTORES SOCIALES TRASCENDENTES EN EL MARCO DE LA LEY 133 DE 1994"/>
    <x v="1"/>
  </r>
  <r>
    <n v="3540000"/>
    <s v="A-03-03-01-034"/>
    <x v="23"/>
    <s v="FORTALECIMIENTO ORGANIZACIONAL DE LAS ENTIDADES RELIGIOSAS Y LAS ORGANIZACIONES BASADAS EN LA FE COMO ACTORES SOCIALES TRASCENDENTES EN EL MARCO DE LA LEY 133 DE 1994"/>
    <x v="1"/>
  </r>
  <r>
    <n v="2006000"/>
    <s v="A-03-03-01-034"/>
    <x v="23"/>
    <s v="FORTALECIMIENTO ORGANIZACIONAL DE LAS ENTIDADES RELIGIOSAS Y LAS ORGANIZACIONES BASADAS EN LA FE COMO ACTORES SOCIALES TRASCENDENTES EN EL MARCO DE LA LEY 133 DE 1994"/>
    <x v="1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705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800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7470000"/>
    <s v="A-03-03-01-034"/>
    <x v="23"/>
    <s v="FORTALECIMIENTO ORGANIZACIONAL DE LAS ENTIDADES RELIGIOSAS Y LAS ORGANIZACIONES BASADAS EN LA FE COMO ACTORES SOCIALES TRASCENDENTES EN EL MARCO DE LA LEY 133 DE 1994"/>
    <x v="0"/>
  </r>
  <r>
    <n v="10670000"/>
    <s v="A-03-03-01-034"/>
    <x v="23"/>
    <s v="FORTALECIMIENTO ORGANIZACIONAL DE LAS ENTIDADES RELIGIOSAS Y LAS ORGANIZACIONES BASADAS EN LA FE COMO ACTORES SOCIALES TRASCENDENTES EN EL MARCO DE LA LEY 133 DE 1994"/>
    <x v="0"/>
  </r>
  <r>
    <n v="8590000"/>
    <s v="A-03-03-01-034"/>
    <x v="23"/>
    <s v="FORTALECIMIENTO ORGANIZACIONAL DE LAS ENTIDADES RELIGIOSAS Y LAS ORGANIZACIONES BASADAS EN LA FE COMO ACTORES SOCIALES TRASCENDENTES EN EL MARCO DE LA LEY 133 DE 1994"/>
    <x v="0"/>
  </r>
  <r>
    <n v="8000000"/>
    <s v="A-03-03-01-034"/>
    <x v="23"/>
    <s v="FORTALECIMIENTO ORGANIZACIONAL DE LAS ENTIDADES RELIGIOSAS Y LAS ORGANIZACIONES BASADAS EN LA FE COMO ACTORES SOCIALES TRASCENDENTES EN EL MARCO DE LA LEY 133 DE 1994"/>
    <x v="0"/>
  </r>
  <r>
    <n v="3420000"/>
    <s v="A-03-03-01-034"/>
    <x v="23"/>
    <s v="FORTALECIMIENTO ORGANIZACIONAL DE LAS ENTIDADES RELIGIOSAS Y LAS ORGANIZACIONES BASADAS EN LA FE COMO ACTORES SOCIALES TRASCENDENTES EN EL MARCO DE LA LEY 133 DE 1994"/>
    <x v="1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2170000"/>
    <s v="A-03-03-01-034"/>
    <x v="23"/>
    <s v="FORTALECIMIENTO ORGANIZACIONAL DE LAS ENTIDADES RELIGIOSAS Y LAS ORGANIZACIONES BASADAS EN LA FE COMO ACTORES SOCIALES TRASCENDENTES EN EL MARCO DE LA LEY 133 DE 1994"/>
    <x v="0"/>
  </r>
  <r>
    <n v="500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3000000"/>
    <s v="A-03-03-01-034"/>
    <x v="23"/>
    <s v="FORTALECIMIENTO ORGANIZACIONAL DE LAS ENTIDADES RELIGIOSAS Y LAS ORGANIZACIONES BASADAS EN LA FE COMO ACTORES SOCIALES TRASCENDENTES EN EL MARCO DE LA LEY 133 DE 1994"/>
    <x v="0"/>
  </r>
  <r>
    <n v="7500000"/>
    <s v="A-03-03-01-034"/>
    <x v="23"/>
    <s v="FORTALECIMIENTO ORGANIZACIONAL DE LAS ENTIDADES RELIGIOSAS Y LAS ORGANIZACIONES BASADAS EN LA FE COMO ACTORES SOCIALES TRASCENDENTES EN EL MARCO DE LA LEY 133 DE 1994"/>
    <x v="0"/>
  </r>
  <r>
    <n v="3410000"/>
    <s v="A-03-03-01-034"/>
    <x v="23"/>
    <s v="FORTALECIMIENTO ORGANIZACIONAL DE LAS ENTIDADES RELIGIOSAS Y LAS ORGANIZACIONES BASADAS EN LA FE COMO ACTORES SOCIALES TRASCENDENTES EN EL MARCO DE LA LEY 133 DE 1994"/>
    <x v="0"/>
  </r>
  <r>
    <n v="2790000"/>
    <s v="A-03-03-01-035"/>
    <x v="0"/>
    <s v="FORTALECIMIENTO ORGANIZACIONAL DE LAS ENTIDADES RELIGIOSAS Y LAS ORGANIZACIONES BASADAS EN LA FE COMO ACTORES SOCIALES TRASCENDENTES EN EL MARCO DE LA LEY 133 DE 1994"/>
    <x v="0"/>
  </r>
  <r>
    <n v="5328670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5920096"/>
    <s v="A-03-06-01-013"/>
    <x v="1"/>
    <s v="FORTALECIMIENTO ORGANIZACIONAL DE LAS ENTIDADES RELIGIOSAS Y LAS ORGANIZACIONES BASADAS EN LA FE COMO ACTORES SOCIALES TRASCENDENTES EN EL MARCO DE LA LEY 133 DE 1994"/>
    <x v="0"/>
  </r>
  <r>
    <n v="3236257"/>
    <s v="A-03-06-01-013"/>
    <x v="1"/>
    <s v="FORTALECIMIENTO ORGANIZACIONAL DE LAS ENTIDADES RELIGIOSAS Y LAS ORGANIZACIONES BASADAS EN LA FE COMO ACTORES SOCIALES TRASCENDENTES EN EL MARCO DE LA LEY 133 DE 1994"/>
    <x v="1"/>
  </r>
  <r>
    <n v="2817350"/>
    <s v="A-03-06-01-013"/>
    <x v="1"/>
    <s v="FORTALECIMIENTO ORGANIZACIONAL DE LAS ENTIDADES RELIGIOSAS Y LAS ORGANIZACIONES BASADAS EN LA FE COMO ACTORES SOCIALES TRASCENDENTES EN EL MARCO DE LA LEY 133 DE 1994"/>
    <x v="0"/>
  </r>
  <r>
    <n v="5501400"/>
    <s v="A-03-06-01-013"/>
    <x v="1"/>
    <s v="FORTALECIMIENTO ORGANIZACIONAL DE LAS ENTIDADES RELIGIOSAS Y LAS ORGANIZACIONES BASADAS EN LA FE COMO ACTORES SOCIALES TRASCENDENTES EN EL MARCO DE LA LEY 133 DE 1994"/>
    <x v="0"/>
  </r>
  <r>
    <n v="4834485"/>
    <s v="A-03-06-01-013"/>
    <x v="1"/>
    <s v="FORTALECIMIENTO ORGANIZACIONAL DE LAS ENTIDADES RELIGIOSAS Y LAS ORGANIZACIONES BASADAS EN LA FE COMO ACTORES SOCIALES TRASCENDENTES EN EL MARCO DE LA LEY 133 DE 1994"/>
    <x v="0"/>
  </r>
  <r>
    <n v="16241120"/>
    <s v="A-03-06-01-013"/>
    <x v="1"/>
    <s v="FORTALECIMIENTO ORGANIZACIONAL DE LAS ENTIDADES RELIGIOSAS Y LAS ORGANIZACIONES BASADAS EN LA FE COMO ACTORES SOCIALES TRASCENDENTES EN EL MARCO DE LA LEY 133 DE 1994"/>
    <x v="0"/>
  </r>
  <r>
    <n v="9131805"/>
    <s v="A-03-06-01-013"/>
    <x v="1"/>
    <s v="FORTALECIMIENTO ORGANIZACIONAL DE LAS ENTIDADES RELIGIOSAS Y LAS ORGANIZACIONES BASADAS EN LA FE COMO ACTORES SOCIALES TRASCENDENTES EN EL MARCO DE LA LEY 133 DE 1994"/>
    <x v="0"/>
  </r>
  <r>
    <n v="7828586"/>
    <s v="A-03-06-01-013"/>
    <x v="1"/>
    <s v="FORTALECIMIENTO ORGANIZACIONAL DE LAS ENTIDADES RELIGIOSAS Y LAS ORGANIZACIONES BASADAS EN LA FE COMO ACTORES SOCIALES TRASCENDENTES EN EL MARCO DE LA LEY 133 DE 1994"/>
    <x v="0"/>
  </r>
  <r>
    <n v="3236256"/>
    <s v="A-03-06-01-013"/>
    <x v="1"/>
    <s v="FORTALECIMIENTO ORGANIZACIONAL DE LAS ENTIDADES RELIGIOSAS Y LAS ORGANIZACIONES BASADAS EN LA FE COMO ACTORES SOCIALES TRASCENDENTES EN EL MARCO DE LA LEY 133 DE 1994"/>
    <x v="1"/>
  </r>
  <r>
    <n v="3543848"/>
    <s v="A-03-06-01-013"/>
    <x v="1"/>
    <s v="FORTALECIMIENTO ORGANIZACIONAL DE LAS ENTIDADES RELIGIOSAS Y LAS ORGANIZACIONES BASADAS EN LA FE COMO ACTORES SOCIALES TRASCENDENTES EN EL MARCO DE LA LEY 133 DE 1994"/>
    <x v="0"/>
  </r>
  <r>
    <n v="8823000"/>
    <s v="A-03-06-01-013"/>
    <x v="1"/>
    <s v="FORTALECIMIENTO ORGANIZACIONAL DE LAS ENTIDADES RELIGIOSAS Y LAS ORGANIZACIONES BASADAS EN LA FE COMO ACTORES SOCIALES TRASCENDENTES EN EL MARCO DE LA LEY 133 DE 1994"/>
    <x v="0"/>
  </r>
  <r>
    <n v="4389981"/>
    <s v="A-03-06-01-013"/>
    <x v="1"/>
    <s v="FORTALECIMIENTO ORGANIZACIONAL DE LAS ENTIDADES RELIGIOSAS Y LAS ORGANIZACIONES BASADAS EN LA FE COMO ACTORES SOCIALES TRASCENDENTES EN EL MARCO DE LA LEY 133 DE 1994"/>
    <x v="0"/>
  </r>
  <r>
    <n v="4051826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3236668"/>
    <s v="A-03-06-01-013"/>
    <x v="1"/>
    <s v="FORTALECIMIENTO ORGANIZACIONAL DE LAS ENTIDADES RELIGIOSAS Y LAS ORGANIZACIONES BASADAS EN LA FE COMO ACTORES SOCIALES TRASCENDENTES EN EL MARCO DE LA LEY 133 DE 1994"/>
    <x v="0"/>
  </r>
  <r>
    <n v="16241120"/>
    <s v="A-03-06-01-013"/>
    <x v="1"/>
    <s v="FORTALECIMIENTO ORGANIZACIONAL DE LAS ENTIDADES RELIGIOSAS Y LAS ORGANIZACIONES BASADAS EN LA FE COMO ACTORES SOCIALES TRASCENDENTES EN EL MARCO DE LA LEY 133 DE 1994"/>
    <x v="0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4834485"/>
    <s v="A-03-06-01-013"/>
    <x v="1"/>
    <s v="FORTALECIMIENTO ORGANIZACIONAL DE LAS ENTIDADES RELIGIOSAS Y LAS ORGANIZACIONES BASADAS EN LA FE COMO ACTORES SOCIALES TRASCENDENTES EN EL MARCO DE LA LEY 133 DE 1994"/>
    <x v="0"/>
  </r>
  <r>
    <n v="7902023"/>
    <s v="A-02-02-02-006-008"/>
    <x v="9"/>
    <s v="FORTALECIMIENTO ORGANIZACIONAL DE LAS ENTIDADES RELIGIOSAS Y LAS ORGANIZACIONES BASADAS EN LA FE COMO ACTORES SOCIALES TRASCENDENTES EN EL MARCO DE LA LEY 133 DE 1994"/>
    <x v="1"/>
  </r>
  <r>
    <n v="5051284"/>
    <s v="A-02-02-02-006-008"/>
    <x v="9"/>
    <s v="FORTALECIMIENTO ORGANIZACIONAL DE LAS ENTIDADES RELIGIOSAS Y LAS ORGANIZACIONES BASADAS EN LA FE COMO ACTORES SOCIALES TRASCENDENTES EN EL MARCO DE LA LEY 133 DE 1994"/>
    <x v="1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3664140"/>
    <s v="C-3702-1000-11-0-3702021-02"/>
    <x v="12"/>
    <s v="FORTALECIMIENTO INSTITUCIONAL EN DESCENTRALIZACIÓN Y ORDENAMIENTO TERRITORIAL A NIVEL  NACIONAL"/>
    <x v="0"/>
  </r>
  <r>
    <n v="3397596"/>
    <s v="A-03-06-01-013"/>
    <x v="1"/>
    <s v="FORTALECIMIENTO ORGANIZACIONAL DE LAS ENTIDADES RELIGIOSAS Y LAS ORGANIZACIONES BASADAS EN LA FE COMO ACTORES SOCIALES TRASCENDENTES EN EL MARCO DE LA LEY 133 DE 1994"/>
    <x v="0"/>
  </r>
  <r>
    <n v="5747666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6228000"/>
    <s v="C-3702-1000-11-0-3702021-02"/>
    <x v="12"/>
    <s v="FORTALECIMIENTO INSTITUCIONAL EN DESCENTRALIZACIÓN Y ORDENAMIENTO TERRITORIAL A NIVEL  NACIONAL"/>
    <x v="0"/>
  </r>
  <r>
    <n v="6983145"/>
    <s v="A-03-06-01-013"/>
    <x v="1"/>
    <s v="FORTALECIMIENTO ORGANIZACIONAL DE LAS ENTIDADES RELIGIOSAS Y LAS ORGANIZACIONES BASADAS EN LA FE COMO ACTORES SOCIALES TRASCENDENTES EN EL MARCO DE LA LEY 133 DE 1994"/>
    <x v="0"/>
  </r>
  <r>
    <n v="4834371"/>
    <s v="A-03-06-01-013"/>
    <x v="1"/>
    <s v="FORTALECIMIENTO ORGANIZACIONAL DE LAS ENTIDADES RELIGIOSAS Y LAS ORGANIZACIONES BASADAS EN LA FE COMO ACTORES SOCIALES TRASCENDENTES EN EL MARCO DE LA LEY 133 DE 1994"/>
    <x v="0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6228000"/>
    <s v="C-3702-1000-11-0-3702021-02"/>
    <x v="12"/>
    <s v="FORTALECIMIENTO INSTITUCIONAL EN DESCENTRALIZACIÓN Y ORDENAMIENTO TERRITORIAL A NIVEL  NACIONAL"/>
    <x v="0"/>
  </r>
  <r>
    <n v="4051827"/>
    <s v="A-03-06-01-013"/>
    <x v="1"/>
    <s v="FORTALECIMIENTO ORGANIZACIONAL DE LAS ENTIDADES RELIGIOSAS Y LAS ORGANIZACIONES BASADAS EN LA FE COMO ACTORES SOCIALES TRASCENDENTES EN EL MARCO DE LA LEY 133 DE 1994"/>
    <x v="0"/>
  </r>
  <r>
    <n v="2980220"/>
    <s v="C-3702-1000-11-0-3702021-02"/>
    <x v="12"/>
    <s v="FORTALECIMIENTO INSTITUCIONAL EN DESCENTRALIZACIÓN Y ORDENAMIENTO TERRITORIAL A NIVEL  NACIONAL"/>
    <x v="0"/>
  </r>
  <r>
    <n v="3664770"/>
    <s v="A-03-06-01-013"/>
    <x v="1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2980229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4982400"/>
    <s v="A-03-03-01-035"/>
    <x v="0"/>
    <s v="FORTALECIMIENTO ORGANIZACIONAL DE LAS ENTIDADES RELIGIOSAS Y LAS ORGANIZACIONES BASADAS EN LA FE COMO ACTORES SOCIALES TRASCENDENTES EN EL MARCO DE LA LEY 133 DE 1994"/>
    <x v="0"/>
  </r>
  <r>
    <n v="6980831"/>
    <s v="A-03-03-01-035"/>
    <x v="0"/>
    <s v="FORTALECIMIENTO ORGANIZACIONAL DE LAS ENTIDADES RELIGIOSAS Y LAS ORGANIZACIONES BASADAS EN LA FE COMO ACTORES SOCIALES TRASCENDENTES EN EL MARCO DE LA LEY 133 DE 1994"/>
    <x v="0"/>
  </r>
  <r>
    <n v="913180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483448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5371650"/>
    <s v="A-03-06-01-013"/>
    <x v="1"/>
    <s v="FORTALECIMIENTO ORGANIZACIONAL DE LAS ENTIDADES RELIGIOSAS Y LAS ORGANIZACIONES BASADAS EN LA FE COMO ACTORES SOCIALES TRASCENDENTES EN EL MARCO DE LA LEY 133 DE 1994"/>
    <x v="0"/>
  </r>
  <r>
    <n v="3652722"/>
    <s v="A-03-06-01-013"/>
    <x v="1"/>
    <s v="FORTALECIMIENTO ORGANIZACIONAL DE LAS ENTIDADES RELIGIOSAS Y LAS ORGANIZACIONES BASADAS EN LA FE COMO ACTORES SOCIALES TRASCENDENTES EN EL MARCO DE LA LEY 133 DE 1994"/>
    <x v="0"/>
  </r>
  <r>
    <n v="6228000"/>
    <s v="A-03-06-01-013"/>
    <x v="1"/>
    <s v="FORTALECIMIENTO ORGANIZACIONAL DE LAS ENTIDADES RELIGIOSAS Y LAS ORGANIZACIONES BASADAS EN LA FE COMO ACTORES SOCIALES TRASCENDENTES EN EL MARCO DE LA LEY 133 DE 1994"/>
    <x v="0"/>
  </r>
  <r>
    <n v="7520310"/>
    <s v="A-03-06-01-013"/>
    <x v="1"/>
    <s v="FORTALECIMIENTO ORGANIZACIONAL DE LAS ENTIDADES RELIGIOSAS Y LAS ORGANIZACIONES BASADAS EN LA FE COMO ACTORES SOCIALES TRASCENDENTES EN EL MARCO DE LA LEY 133 DE 1994"/>
    <x v="0"/>
  </r>
  <r>
    <n v="3543848"/>
    <s v="A-03-06-01-013"/>
    <x v="1"/>
    <s v="FORTALECIMIENTO ORGANIZACIONAL DE LAS ENTIDADES RELIGIOSAS Y LAS ORGANIZACIONES BASADAS EN LA FE COMO ACTORES SOCIALES TRASCENDENTES EN EL MARCO DE LA LEY 133 DE 1994"/>
    <x v="0"/>
  </r>
  <r>
    <n v="7733333"/>
    <s v="A-03-06-01-013"/>
    <x v="1"/>
    <s v="FORTALECIMIENTO ORGANIZACIONAL DE LAS ENTIDADES RELIGIOSAS Y LAS ORGANIZACIONES BASADAS EN LA FE COMO ACTORES SOCIALES TRASCENDENTES EN EL MARCO DE LA LEY 133 DE 1994"/>
    <x v="0"/>
  </r>
  <r>
    <n v="5371650"/>
    <s v="A-03-06-01-013"/>
    <x v="1"/>
    <s v="FORTALECIMIENTO ORGANIZACIONAL DE LAS ENTIDADES RELIGIOSAS Y LAS ORGANIZACIONES BASADAS EN LA FE COMO ACTORES SOCIALES TRASCENDENTES EN EL MARCO DE LA LEY 133 DE 1994"/>
    <x v="0"/>
  </r>
  <r>
    <n v="3664770"/>
    <s v="A-03-06-01-013"/>
    <x v="1"/>
    <s v="FORTALECIMIENTO ORGANIZACIONAL DE LAS ENTIDADES RELIGIOSAS Y LAS ORGANIZACIONES BASADAS EN LA FE COMO ACTORES SOCIALES TRASCENDENTES EN EL MARCO DE LA LEY 133 DE 1994"/>
    <x v="0"/>
  </r>
  <r>
    <n v="5700000"/>
    <s v="A-03-06-01-013"/>
    <x v="1"/>
    <s v="FORTALECIMIENTO ORGANIZACIONAL DE LAS ENTIDADES RELIGIOSAS Y LAS ORGANIZACIONES BASADAS EN LA FE COMO ACTORES SOCIALES TRASCENDENTES EN EL MARCO DE LA LEY 133 DE 1994"/>
    <x v="0"/>
  </r>
  <r>
    <n v="10300000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12891960"/>
    <s v="A-03-06-01-013"/>
    <x v="1"/>
    <s v="FORTALECIMIENTO ORGANIZACIONAL DE LAS ENTIDADES RELIGIOSAS Y LAS ORGANIZACIONES BASADAS EN LA FE COMO ACTORES SOCIALES TRASCENDENTES EN EL MARCO DE LA LEY 133 DE 1994"/>
    <x v="0"/>
  </r>
  <r>
    <n v="3023057"/>
    <s v="A-03-06-01-013"/>
    <x v="1"/>
    <s v="FORTALECIMIENTO ORGANIZACIONAL DE LAS ENTIDADES RELIGIOSAS Y LAS ORGANIZACIONES BASADAS EN LA FE COMO ACTORES SOCIALES TRASCENDENTES EN EL MARCO DE LA LEY 133 DE 1994"/>
    <x v="1"/>
  </r>
  <r>
    <n v="6983145"/>
    <s v="A-03-06-01-013"/>
    <x v="1"/>
    <s v="FORTALECIMIENTO ORGANIZACIONAL DE LAS ENTIDADES RELIGIOSAS Y LAS ORGANIZACIONES BASADAS EN LA FE COMO ACTORES SOCIALES TRASCENDENTES EN EL MARCO DE LA LEY 133 DE 1994"/>
    <x v="0"/>
  </r>
  <r>
    <n v="10000000"/>
    <s v="A-03-06-01-013"/>
    <x v="1"/>
    <s v="FORTALECIMIENTO ORGANIZACIONAL DE LAS ENTIDADES RELIGIOSAS Y LAS ORGANIZACIONES BASADAS EN LA FE COMO ACTORES SOCIALES TRASCENDENTES EN EL MARCO DE LA LEY 133 DE 1994"/>
    <x v="0"/>
  </r>
  <r>
    <n v="5565700"/>
    <s v="A-03-06-01-013"/>
    <x v="1"/>
    <s v="FORTALECIMIENTO ORGANIZACIONAL DE LAS ENTIDADES RELIGIOSAS Y LAS ORGANIZACIONES BASADAS EN LA FE COMO ACTORES SOCIALES TRASCENDENTES EN EL MARCO DE LA LEY 133 DE 1994"/>
    <x v="0"/>
  </r>
  <r>
    <n v="7609167"/>
    <s v="A-03-06-01-013"/>
    <x v="1"/>
    <s v="FORTALECIMIENTO ORGANIZACIONAL DE LAS ENTIDADES RELIGIOSAS Y LAS ORGANIZACIONES BASADAS EN LA FE COMO ACTORES SOCIALES TRASCENDENTES EN EL MARCO DE LA LEY 133 DE 1994"/>
    <x v="0"/>
  </r>
  <r>
    <n v="7000433"/>
    <s v="A-03-06-01-013"/>
    <x v="1"/>
    <s v="FORTALECIMIENTO ORGANIZACIONAL DE LAS ENTIDADES RELIGIOSAS Y LAS ORGANIZACIONES BASADAS EN LA FE COMO ACTORES SOCIALES TRASCENDENTES EN EL MARCO DE LA LEY 133 DE 1994"/>
    <x v="0"/>
  </r>
  <r>
    <n v="2589006"/>
    <s v="A-03-06-01-013"/>
    <x v="1"/>
    <s v="FORTALECIMIENTO ORGANIZACIONAL DE LAS ENTIDADES RELIGIOSAS Y LAS ORGANIZACIONES BASADAS EN LA FE COMO ACTORES SOCIALES TRASCENDENTES EN EL MARCO DE LA LEY 133 DE 1994"/>
    <x v="1"/>
  </r>
  <r>
    <n v="6000000"/>
    <s v="A-03-06-01-013"/>
    <x v="1"/>
    <s v="FORTALECIMIENTO ORGANIZACIONAL DE LAS ENTIDADES RELIGIOSAS Y LAS ORGANIZACIONES BASADAS EN LA FE COMO ACTORES SOCIALES TRASCENDENTES EN EL MARCO DE LA LEY 133 DE 1994"/>
    <x v="0"/>
  </r>
  <r>
    <n v="5565700"/>
    <s v="A-03-06-01-013"/>
    <x v="1"/>
    <s v="FORTALECIMIENTO ORGANIZACIONAL DE LAS ENTIDADES RELIGIOSAS Y LAS ORGANIZACIONES BASADAS EN LA FE COMO ACTORES SOCIALES TRASCENDENTES EN EL MARCO DE LA LEY 133 DE 1994"/>
    <x v="0"/>
  </r>
  <r>
    <n v="4297320"/>
    <s v="A-03-06-01-013"/>
    <x v="1"/>
    <s v="FORTALECIMIENTO ORGANIZACIONAL DE LAS ENTIDADES RELIGIOSAS Y LAS ORGANIZACIONES BASADAS EN LA FE COMO ACTORES SOCIALES TRASCENDENTES EN EL MARCO DE LA LEY 133 DE 1994"/>
    <x v="1"/>
  </r>
  <r>
    <n v="3543848"/>
    <s v="A-03-06-01-013"/>
    <x v="1"/>
    <s v="FORTALECIMIENTO ORGANIZACIONAL DE LAS ENTIDADES RELIGIOSAS Y LAS ORGANIZACIONES BASADAS EN LA FE COMO ACTORES SOCIALES TRASCENDENTES EN EL MARCO DE LA LEY 133 DE 1994"/>
    <x v="0"/>
  </r>
  <r>
    <n v="2615760"/>
    <s v="C-3702-1000-11-0-3702021-02"/>
    <x v="12"/>
    <s v="FORTALECIMIENTO INSTITUCIONAL EN DESCENTRALIZACIÓN Y ORDENAMIENTO TERRITORIAL A NIVEL  NACIONAL"/>
    <x v="0"/>
  </r>
  <r>
    <n v="10400000"/>
    <s v="A-03-06-01-013"/>
    <x v="1"/>
    <s v="FORTALECIMIENTO ORGANIZACIONAL DE LAS ENTIDADES RELIGIOSAS Y LAS ORGANIZACIONES BASADAS EN LA FE COMO ACTORES SOCIALES TRASCENDENTES EN EL MARCO DE LA LEY 133 DE 1994"/>
    <x v="0"/>
  </r>
  <r>
    <n v="6295062"/>
    <s v="A-03-06-01-013"/>
    <x v="1"/>
    <s v="FORTALECIMIENTO ORGANIZACIONAL DE LAS ENTIDADES RELIGIOSAS Y LAS ORGANIZACIONES BASADAS EN LA FE COMO ACTORES SOCIALES TRASCENDENTES EN EL MARCO DE LA LEY 133 DE 1994"/>
    <x v="0"/>
  </r>
  <r>
    <n v="4824485"/>
    <s v="A-03-06-01-013"/>
    <x v="1"/>
    <s v="FORTALECIMIENTO ORGANIZACIONAL DE LAS ENTIDADES RELIGIOSAS Y LAS ORGANIZACIONES BASADAS EN LA FE COMO ACTORES SOCIALES TRASCENDENTES EN EL MARCO DE LA LEY 133 DE 1994"/>
    <x v="0"/>
  </r>
  <r>
    <n v="10400000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5156787"/>
    <s v="A-03-06-01-013"/>
    <x v="1"/>
    <s v="FORTALECIMIENTO ORGANIZACIONAL DE LAS ENTIDADES RELIGIOSAS Y LAS ORGANIZACIONES BASADAS EN LA FE COMO ACTORES SOCIALES TRASCENDENTES EN EL MARCO DE LA LEY 133 DE 1994"/>
    <x v="0"/>
  </r>
  <r>
    <n v="9910000"/>
    <s v="A-03-03-01-035"/>
    <x v="0"/>
    <s v="FORTALECIMIENTO ORGANIZACIONAL DE LAS ENTIDADES RELIGIOSAS Y LAS ORGANIZACIONES BASADAS EN LA FE COMO ACTORES SOCIALES TRASCENDENTES EN EL MARCO DE LA LEY 133 DE 1994"/>
    <x v="0"/>
  </r>
  <r>
    <n v="4389981"/>
    <s v="A-03-06-01-013"/>
    <x v="1"/>
    <s v="FORTALECIMIENTO ORGANIZACIONAL DE LAS ENTIDADES RELIGIOSAS Y LAS ORGANIZACIONES BASADAS EN LA FE COMO ACTORES SOCIALES TRASCENDENTES EN EL MARCO DE LA LEY 133 DE 1994"/>
    <x v="0"/>
  </r>
  <r>
    <n v="4406543"/>
    <s v="A-03-06-01-013"/>
    <x v="1"/>
    <s v="FORTALECIMIENTO ORGANIZACIONAL DE LAS ENTIDADES RELIGIOSAS Y LAS ORGANIZACIONES BASADAS EN LA FE COMO ACTORES SOCIALES TRASCENDENTES EN EL MARCO DE LA LEY 133 DE 1994"/>
    <x v="0"/>
  </r>
  <r>
    <n v="8473038"/>
    <s v="A-03-03-01-035"/>
    <x v="0"/>
    <s v="FORTALECIMIENTO ORGANIZACIONAL DE LAS ENTIDADES RELIGIOSAS Y LAS ORGANIZACIONES BASADAS EN LA FE COMO ACTORES SOCIALES TRASCENDENTES EN EL MARCO DE LA LEY 133 DE 1994"/>
    <x v="0"/>
  </r>
  <r>
    <n v="2184091"/>
    <s v="A-03-06-01-013"/>
    <x v="1"/>
    <s v="FORTALECIMIENTO ORGANIZACIONAL DE LAS ENTIDADES RELIGIOSAS Y LAS ORGANIZACIONES BASADAS EN LA FE COMO ACTORES SOCIALES TRASCENDENTES EN EL MARCO DE LA LEY 133 DE 1994"/>
    <x v="1"/>
  </r>
  <r>
    <n v="6670000"/>
    <s v="A-03-06-01-013"/>
    <x v="1"/>
    <s v="FORTALECIMIENTO ORGANIZACIONAL DE LAS ENTIDADES RELIGIOSAS Y LAS ORGANIZACIONES BASADAS EN LA FE COMO ACTORES SOCIALES TRASCENDENTES EN EL MARCO DE LA LEY 133 DE 1994"/>
    <x v="0"/>
  </r>
  <r>
    <n v="1788132"/>
    <s v="A-03-06-01-013"/>
    <x v="1"/>
    <s v="FORTALECIMIENTO ORGANIZACIONAL DE LAS ENTIDADES RELIGIOSAS Y LAS ORGANIZACIONES BASADAS EN LA FE COMO ACTORES SOCIALES TRASCENDENTES EN EL MARCO DE LA LEY 133 DE 1994"/>
    <x v="0"/>
  </r>
  <r>
    <n v="7000000"/>
    <s v="A-03-03-01-035"/>
    <x v="0"/>
    <s v="FORTALECIMIENTO ORGANIZACIONAL DE LAS ENTIDADES RELIGIOSAS Y LAS ORGANIZACIONES BASADAS EN LA FE COMO ACTORES SOCIALES TRASCENDENTES EN EL MARCO DE LA LEY 133 DE 1994"/>
    <x v="0"/>
  </r>
  <r>
    <n v="6164028"/>
    <s v="A-03-06-01-013"/>
    <x v="1"/>
    <s v="FORTALECIMIENTO ORGANIZACIONAL DE LAS ENTIDADES RELIGIOSAS Y LAS ORGANIZACIONES BASADAS EN LA FE COMO ACTORES SOCIALES TRASCENDENTES EN EL MARCO DE LA LEY 133 DE 1994"/>
    <x v="0"/>
  </r>
  <r>
    <n v="8057475"/>
    <s v="A-03-03-01-035"/>
    <x v="0"/>
    <s v="FORTALECIMIENTO ORGANIZACIONAL DE LAS ENTIDADES RELIGIOSAS Y LAS ORGANIZACIONES BASADAS EN LA FE COMO ACTORES SOCIALES TRASCENDENTES EN EL MARCO DE LA LEY 133 DE 1994"/>
    <x v="0"/>
  </r>
  <r>
    <n v="2316033"/>
    <s v="A-03-06-01-012"/>
    <x v="3"/>
    <s v="FORTALECIMIENTO ORGANIZACIONAL DE LAS ENTIDADES RELIGIOSAS Y LAS ORGANIZACIONES BASADAS EN LA FE COMO ACTORES SOCIALES TRASCENDENTES EN EL MARCO DE LA LEY 133 DE 1994"/>
    <x v="0"/>
  </r>
  <r>
    <n v="3556374"/>
    <s v="A-03-06-01-012"/>
    <x v="3"/>
    <s v="FORTALECIMIENTO ORGANIZACIONAL DE LAS ENTIDADES RELIGIOSAS Y LAS ORGANIZACIONES BASADAS EN LA FE COMO ACTORES SOCIALES TRASCENDENTES EN EL MARCO DE LA LEY 133 DE 1994"/>
    <x v="1"/>
  </r>
  <r>
    <n v="2675595"/>
    <s v="A-03-06-01-012"/>
    <x v="3"/>
    <s v="FORTALECIMIENTO ORGANIZACIONAL DE LAS ENTIDADES RELIGIOSAS Y LAS ORGANIZACIONES BASADAS EN LA FE COMO ACTORES SOCIALES TRASCENDENTES EN EL MARCO DE LA LEY 133 DE 1994"/>
    <x v="1"/>
  </r>
  <r>
    <n v="3677285"/>
    <s v="A-03-06-01-012"/>
    <x v="3"/>
    <s v="FORTALECIMIENTO ORGANIZACIONAL DE LAS ENTIDADES RELIGIOSAS Y LAS ORGANIZACIONES BASADAS EN LA FE COMO ACTORES SOCIALES TRASCENDENTES EN EL MARCO DE LA LEY 133 DE 1994"/>
    <x v="0"/>
  </r>
  <r>
    <n v="7500000"/>
    <s v="A-03-03-01-035"/>
    <x v="0"/>
    <s v="FORTALECIMIENTO ORGANIZACIONAL DE LAS ENTIDADES RELIGIOSAS Y LAS ORGANIZACIONES BASADAS EN LA FE COMO ACTORES SOCIALES TRASCENDENTES EN EL MARCO DE LA LEY 133 DE 1994"/>
    <x v="0"/>
  </r>
  <r>
    <n v="2473503"/>
    <s v="A-03-06-01-012"/>
    <x v="3"/>
    <s v="FORTALECIMIENTO ORGANIZACIONAL DE LAS ENTIDADES RELIGIOSAS Y LAS ORGANIZACIONES BASADAS EN LA FE COMO ACTORES SOCIALES TRASCENDENTES EN EL MARCO DE LA LEY 133 DE 1994"/>
    <x v="0"/>
  </r>
  <r>
    <n v="6128808"/>
    <s v="A-03-06-01-012"/>
    <x v="3"/>
    <s v="FORTALECIMIENTO ORGANIZACIONAL DE LAS ENTIDADES RELIGIOSAS Y LAS ORGANIZACIONES BASADAS EN LA FE COMO ACTORES SOCIALES TRASCENDENTES EN EL MARCO DE LA LEY 133 DE 1994"/>
    <x v="0"/>
  </r>
  <r>
    <n v="2316033"/>
    <s v="A-03-06-01-012"/>
    <x v="3"/>
    <s v="FORTALECIMIENTO ORGANIZACIONAL DE LAS ENTIDADES RELIGIOSAS Y LAS ORGANIZACIONES BASADAS EN LA FE COMO ACTORES SOCIALES TRASCENDENTES EN EL MARCO DE LA LEY 133 DE 1994"/>
    <x v="0"/>
  </r>
  <r>
    <n v="6445980"/>
    <s v="A-03-06-01-012"/>
    <x v="3"/>
    <s v="FORTALECIMIENTO ORGANIZACIONAL DE LAS ENTIDADES RELIGIOSAS Y LAS ORGANIZACIONES BASADAS EN LA FE COMO ACTORES SOCIALES TRASCENDENTES EN EL MARCO DE LA LEY 133 DE 1994"/>
    <x v="0"/>
  </r>
  <r>
    <n v="6228000"/>
    <s v="A-03-06-01-012"/>
    <x v="3"/>
    <s v="FORTALECIMIENTO ORGANIZACIONAL DE LAS ENTIDADES RELIGIOSAS Y LAS ORGANIZACIONES BASADAS EN LA FE COMO ACTORES SOCIALES TRASCENDENTES EN EL MARCO DE LA LEY 133 DE 1994"/>
    <x v="0"/>
  </r>
  <r>
    <n v="4406543"/>
    <s v="A-03-06-01-013"/>
    <x v="1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3500000"/>
    <s v="A-03-06-01-013"/>
    <x v="1"/>
    <s v="FORTALECIMIENTO ORGANIZACIONAL DE LAS ENTIDADES RELIGIOSAS Y LAS ORGANIZACIONES BASADAS EN LA FE COMO ACTORES SOCIALES TRASCENDENTES EN EL MARCO DE LA LEY 133 DE 1994"/>
    <x v="0"/>
  </r>
  <r>
    <n v="273947607"/>
    <s v="A-03-06-01-013"/>
    <x v="1"/>
    <s v="FORTALECIMIENTO ORGANIZACIONAL DE LAS ENTIDADES RELIGIOSAS Y LAS ORGANIZACIONES BASADAS EN LA FE COMO ACTORES SOCIALES TRASCENDENTES EN EL MARCO DE LA LEY 133 DE 1994"/>
    <x v="0"/>
  </r>
  <r>
    <n v="1713065"/>
    <s v="A-03-06-01-013"/>
    <x v="1"/>
    <s v="FORTALECIMIENTO ORGANIZACIONAL DE LAS ENTIDADES RELIGIOSAS Y LAS ORGANIZACIONES BASADAS EN LA FE COMO ACTORES SOCIALES TRASCENDENTES EN EL MARCO DE LA LEY 133 DE 1994"/>
    <x v="1"/>
  </r>
  <r>
    <n v="8823000"/>
    <s v="A-03-06-01-012"/>
    <x v="3"/>
    <s v="FORTALECIMIENTO ORGANIZACIONAL DE LAS ENTIDADES RELIGIOSAS Y LAS ORGANIZACIONES BASADAS EN LA FE COMO ACTORES SOCIALES TRASCENDENTES EN EL MARCO DE LA LEY 133 DE 1994"/>
    <x v="0"/>
  </r>
  <r>
    <n v="3436110"/>
    <s v="A-03-06-01-012"/>
    <x v="3"/>
    <s v="FORTALECIMIENTO ORGANIZACIONAL DE LAS ENTIDADES RELIGIOSAS Y LAS ORGANIZACIONES BASADAS EN LA FE COMO ACTORES SOCIALES TRASCENDENTES EN EL MARCO DE LA LEY 133 DE 1994"/>
    <x v="1"/>
  </r>
  <r>
    <n v="6445980"/>
    <s v="A-03-06-01-012"/>
    <x v="3"/>
    <s v="FORTALECIMIENTO ORGANIZACIONAL DE LAS ENTIDADES RELIGIOSAS Y LAS ORGANIZACIONES BASADAS EN LA FE COMO ACTORES SOCIALES TRASCENDENTES EN EL MARCO DE LA LEY 133 DE 1994"/>
    <x v="0"/>
  </r>
  <r>
    <n v="2585116"/>
    <s v="A-03-06-01-012"/>
    <x v="3"/>
    <s v="FORTALECIMIENTO ORGANIZACIONAL DE LAS ENTIDADES RELIGIOSAS Y LAS ORGANIZACIONES BASADAS EN LA FE COMO ACTORES SOCIALES TRASCENDENTES EN EL MARCO DE LA LEY 133 DE 1994"/>
    <x v="0"/>
  </r>
  <r>
    <n v="5924515"/>
    <s v="A-03-06-01-012"/>
    <x v="3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2481130"/>
    <s v="A-03-06-01-012"/>
    <x v="3"/>
    <s v="FORTALECIMIENTO ORGANIZACIONAL DE LAS ENTIDADES RELIGIOSAS Y LAS ORGANIZACIONES BASADAS EN LA FE COMO ACTORES SOCIALES TRASCENDENTES EN EL MARCO DE LA LEY 133 DE 1994"/>
    <x v="1"/>
  </r>
  <r>
    <n v="3078000"/>
    <s v="A-03-06-01-013"/>
    <x v="1"/>
    <s v="FORTALECIMIENTO ORGANIZACIONAL DE LAS ENTIDADES RELIGIOSAS Y LAS ORGANIZACIONES BASADAS EN LA FE COMO ACTORES SOCIALES TRASCENDENTES EN EL MARCO DE LA LEY 133 DE 1994"/>
    <x v="0"/>
  </r>
  <r>
    <n v="3819066"/>
    <s v="A-03-06-01-013"/>
    <x v="1"/>
    <s v="FORTALECIMIENTO ORGANIZACIONAL DE LAS ENTIDADES RELIGIOSAS Y LAS ORGANIZACIONES BASADAS EN LA FE COMO ACTORES SOCIALES TRASCENDENTES EN EL MARCO DE LA LEY 133 DE 1994"/>
    <x v="0"/>
  </r>
  <r>
    <n v="5890076"/>
    <s v="A-03-06-01-013"/>
    <x v="1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7058400"/>
    <s v="A-03-06-01-012"/>
    <x v="3"/>
    <s v="FORTALECIMIENTO ORGANIZACIONAL DE LAS ENTIDADES RELIGIOSAS Y LAS ORGANIZACIONES BASADAS EN LA FE COMO ACTORES SOCIALES TRASCENDENTES EN EL MARCO DE LA LEY 133 DE 1994"/>
    <x v="0"/>
  </r>
  <r>
    <n v="5000000"/>
    <s v="A-03-06-01-012"/>
    <x v="3"/>
    <s v="FORTALECIMIENTO ORGANIZACIONAL DE LAS ENTIDADES RELIGIOSAS Y LAS ORGANIZACIONES BASADAS EN LA FE COMO ACTORES SOCIALES TRASCENDENTES EN EL MARCO DE LA LEY 133 DE 1994"/>
    <x v="0"/>
  </r>
  <r>
    <n v="4290000"/>
    <s v="A-03-06-01-012"/>
    <x v="3"/>
    <s v="FORTALECIMIENTO ORGANIZACIONAL DE LAS ENTIDADES RELIGIOSAS Y LAS ORGANIZACIONES BASADAS EN LA FE COMO ACTORES SOCIALES TRASCENDENTES EN EL MARCO DE LA LEY 133 DE 1994"/>
    <x v="0"/>
  </r>
  <r>
    <n v="4697896"/>
    <s v="A-03-06-01-012"/>
    <x v="3"/>
    <s v="FORTALECIMIENTO ORGANIZACIONAL DE LAS ENTIDADES RELIGIOSAS Y LAS ORGANIZACIONES BASADAS EN LA FE COMO ACTORES SOCIALES TRASCENDENTES EN EL MARCO DE LA LEY 133 DE 1994"/>
    <x v="0"/>
  </r>
  <r>
    <n v="3402015"/>
    <s v="A-03-06-01-012"/>
    <x v="3"/>
    <s v="FORTALECIMIENTO ORGANIZACIONAL DE LAS ENTIDADES RELIGIOSAS Y LAS ORGANIZACIONES BASADAS EN LA FE COMO ACTORES SOCIALES TRASCENDENTES EN EL MARCO DE LA LEY 133 DE 1994"/>
    <x v="1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6228000"/>
    <s v="A-03-06-01-012"/>
    <x v="3"/>
    <s v="FORTALECIMIENTO ORGANIZACIONAL DE LAS ENTIDADES RELIGIOSAS Y LAS ORGANIZACIONES BASADAS EN LA FE COMO ACTORES SOCIALES TRASCENDENTES EN EL MARCO DE LA LEY 133 DE 1994"/>
    <x v="0"/>
  </r>
  <r>
    <n v="7000000"/>
    <s v="A-03-06-01-012"/>
    <x v="3"/>
    <s v="FORTALECIMIENTO ORGANIZACIONAL DE LAS ENTIDADES RELIGIOSAS Y LAS ORGANIZACIONES BASADAS EN LA FE COMO ACTORES SOCIALES TRASCENDENTES EN EL MARCO DE LA LEY 133 DE 1994"/>
    <x v="0"/>
  </r>
  <r>
    <n v="13193956"/>
    <s v="A-03-06-01-013"/>
    <x v="1"/>
    <s v="FORTALECIMIENTO ORGANIZACIONAL DE LAS ENTIDADES RELIGIOSAS Y LAS ORGANIZACIONES BASADAS EN LA FE COMO ACTORES SOCIALES TRASCENDENTES EN EL MARCO DE LA LEY 133 DE 1994"/>
    <x v="0"/>
  </r>
  <r>
    <n v="8823000"/>
    <s v="A-03-06-01-012"/>
    <x v="3"/>
    <s v="FORTALECIMIENTO ORGANIZACIONAL DE LAS ENTIDADES RELIGIOSAS Y LAS ORGANIZACIONES BASADAS EN LA FE COMO ACTORES SOCIALES TRASCENDENTES EN EL MARCO DE LA LEY 133 DE 1994"/>
    <x v="0"/>
  </r>
  <r>
    <n v="5497404"/>
    <s v="A-03-06-01-013"/>
    <x v="1"/>
    <s v="FORTALECIMIENTO ORGANIZACIONAL DE LAS ENTIDADES RELIGIOSAS Y LAS ORGANIZACIONES BASADAS EN LA FE COMO ACTORES SOCIALES TRASCENDENTES EN EL MARCO DE LA LEY 133 DE 1994"/>
    <x v="0"/>
  </r>
  <r>
    <n v="3236257"/>
    <s v="A-03-06-01-013"/>
    <x v="1"/>
    <s v="FORTALECIMIENTO ORGANIZACIONAL DE LAS ENTIDADES RELIGIOSAS Y LAS ORGANIZACIONES BASADAS EN LA FE COMO ACTORES SOCIALES TRASCENDENTES EN EL MARCO DE LA LEY 133 DE 1994"/>
    <x v="1"/>
  </r>
  <r>
    <n v="3023057"/>
    <s v="A-03-06-01-013"/>
    <x v="1"/>
    <s v="FORTALECIMIENTO ORGANIZACIONAL DE LAS ENTIDADES RELIGIOSAS Y LAS ORGANIZACIONES BASADAS EN LA FE COMO ACTORES SOCIALES TRASCENDENTES EN EL MARCO DE LA LEY 133 DE 1994"/>
    <x v="1"/>
  </r>
  <r>
    <n v="5190000"/>
    <s v="A-03-06-01-013"/>
    <x v="1"/>
    <s v="FORTALECIMIENTO ORGANIZACIONAL DE LAS ENTIDADES RELIGIOSAS Y LAS ORGANIZACIONES BASADAS EN LA FE COMO ACTORES SOCIALES TRASCENDENTES EN EL MARCO DE LA LEY 133 DE 1994"/>
    <x v="0"/>
  </r>
  <r>
    <n v="2593295"/>
    <s v="A-03-06-01-013"/>
    <x v="1"/>
    <s v="FORTALECIMIENTO ORGANIZACIONAL DE LAS ENTIDADES RELIGIOSAS Y LAS ORGANIZACIONES BASADAS EN LA FE COMO ACTORES SOCIALES TRASCENDENTES EN EL MARCO DE LA LEY 133 DE 1994"/>
    <x v="0"/>
  </r>
  <r>
    <n v="4051827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6445980"/>
    <s v="A-03-06-01-013"/>
    <x v="1"/>
    <s v="FORTALECIMIENTO ORGANIZACIONAL DE LAS ENTIDADES RELIGIOSAS Y LAS ORGANIZACIONES BASADAS EN LA FE COMO ACTORES SOCIALES TRASCENDENTES EN EL MARCO DE LA LEY 133 DE 1994"/>
    <x v="0"/>
  </r>
  <r>
    <n v="4800000"/>
    <s v="A-03-06-01-013"/>
    <x v="1"/>
    <s v="FORTALECIMIENTO ORGANIZACIONAL DE LAS ENTIDADES RELIGIOSAS Y LAS ORGANIZACIONES BASADAS EN LA FE COMO ACTORES SOCIALES TRASCENDENTES EN EL MARCO DE LA LEY 133 DE 1994"/>
    <x v="0"/>
  </r>
  <r>
    <n v="6000000"/>
    <s v="A-03-06-01-013"/>
    <x v="1"/>
    <s v="FORTALECIMIENTO ORGANIZACIONAL DE LAS ENTIDADES RELIGIOSAS Y LAS ORGANIZACIONES BASADAS EN LA FE COMO ACTORES SOCIALES TRASCENDENTES EN EL MARCO DE LA LEY 133 DE 1994"/>
    <x v="0"/>
  </r>
  <r>
    <n v="2386339"/>
    <s v="A-03-06-01-012"/>
    <x v="3"/>
    <s v="FORTALECIMIENTO ORGANIZACIONAL DE LAS ENTIDADES RELIGIOSAS Y LAS ORGANIZACIONES BASADAS EN LA FE COMO ACTORES SOCIALES TRASCENDENTES EN EL MARCO DE LA LEY 133 DE 1994"/>
    <x v="1"/>
  </r>
  <r>
    <n v="5890076"/>
    <s v="A-03-06-01-013"/>
    <x v="1"/>
    <s v="FORTALECIMIENTO ORGANIZACIONAL DE LAS ENTIDADES RELIGIOSAS Y LAS ORGANIZACIONES BASADAS EN LA FE COMO ACTORES SOCIALES TRASCENDENTES EN EL MARCO DE LA LEY 133 DE 1994"/>
    <x v="0"/>
  </r>
  <r>
    <n v="8500000"/>
    <s v="A-03-06-01-012"/>
    <x v="3"/>
    <s v="FORTALECIMIENTO ORGANIZACIONAL DE LAS ENTIDADES RELIGIOSAS Y LAS ORGANIZACIONES BASADAS EN LA FE COMO ACTORES SOCIALES TRASCENDENTES EN EL MARCO DE LA LEY 133 DE 1994"/>
    <x v="0"/>
  </r>
  <r>
    <n v="2666667"/>
    <s v="A-03-06-01-012"/>
    <x v="3"/>
    <s v="FORTALECIMIENTO ORGANIZACIONAL DE LAS ENTIDADES RELIGIOSAS Y LAS ORGANIZACIONES BASADAS EN LA FE COMO ACTORES SOCIALES TRASCENDENTES EN EL MARCO DE LA LEY 133 DE 1994"/>
    <x v="0"/>
  </r>
  <r>
    <n v="1798961"/>
    <s v="C-3799-1000-7-0-3799061-02"/>
    <x v="8"/>
    <s v="FORTALECIMIENTO ORGANIZACIONAL DE LAS ENTIDADES RELIGIOSAS Y LAS ORGANIZACIONES BASADAS EN LA FE COMO ACTORES SOCIALES TRASCENDENTES EN EL MARCO DE LA LEY 133 DE 1994"/>
    <x v="1"/>
  </r>
  <r>
    <n v="7520310"/>
    <s v="A-03-06-01-013"/>
    <x v="1"/>
    <s v="FORTALECIMIENTO ORGANIZACIONAL DE LAS ENTIDADES RELIGIOSAS Y LAS ORGANIZACIONES BASADAS EN LA FE COMO ACTORES SOCIALES TRASCENDENTES EN EL MARCO DE LA LEY 133 DE 1994"/>
    <x v="0"/>
  </r>
  <r>
    <n v="3219319"/>
    <s v="A-03-06-01-013"/>
    <x v="1"/>
    <s v="FORTALECIMIENTO ORGANIZACIONAL DE LAS ENTIDADES RELIGIOSAS Y LAS ORGANIZACIONES BASADAS EN LA FE COMO ACTORES SOCIALES TRASCENDENTES EN EL MARCO DE LA LEY 133 DE 1994"/>
    <x v="0"/>
  </r>
  <r>
    <n v="1915888"/>
    <s v="A-03-06-01-013"/>
    <x v="1"/>
    <s v="FORTALECIMIENTO ORGANIZACIONAL DE LAS ENTIDADES RELIGIOSAS Y LAS ORGANIZACIONES BASADAS EN LA FE COMO ACTORES SOCIALES TRASCENDENTES EN EL MARCO DE LA LEY 133 DE 1994"/>
    <x v="0"/>
  </r>
  <r>
    <n v="6823214"/>
    <s v="C-3799-1000-9-0-3799055-02"/>
    <x v="5"/>
    <s v="FORTALECIMIENTO ORGANIZACIONAL DE LAS ENTIDADES RELIGIOSAS Y LAS ORGANIZACIONES BASADAS EN LA FE COMO ACTORES SOCIALES TRASCENDENTES EN EL MARCO DE LA LEY 133 DE 1994"/>
    <x v="0"/>
  </r>
  <r>
    <n v="3000000"/>
    <s v="C-3702-1000-10-0-3702001-02"/>
    <x v="10"/>
    <s v="FORTALECIMIENTO DE LAS CAPACIDADES INSTITUCIONALES EN MATERIA DE SEGURIDAD, CONVIVENCIA CIUDADANA Y ORDEN PÚBLICO A NIVEL  NACIONAL"/>
    <x v="1"/>
  </r>
  <r>
    <n v="10000000"/>
    <s v="C-3702-1000-10-0-3702023-02"/>
    <x v="10"/>
    <s v="FORTALECIMIENTO DE LAS CAPACIDADES INSTITUCIONALES EN MATERIA DE SEGURIDAD, CONVIVENCIA CIUDADANA Y ORDEN PÚBLICO A NIVEL  NACIONAL"/>
    <x v="0"/>
  </r>
  <r>
    <n v="8700000"/>
    <s v="C-3702-1000-10-0-3702001-02"/>
    <x v="10"/>
    <s v="FORTALECIMIENTO DE LAS CAPACIDADES INSTITUCIONALES EN MATERIA DE SEGURIDAD, CONVIVENCIA CIUDADANA Y ORDEN PÚBLICO A NIVEL  NACIONAL"/>
    <x v="0"/>
  </r>
  <r>
    <n v="8700000"/>
    <s v="C-3702-1000-10-0-3702021-02"/>
    <x v="10"/>
    <s v="FORTALECIMIENTO DE LAS CAPACIDADES INSTITUCIONALES EN MATERIA DE SEGURIDAD, CONVIVENCIA CIUDADANA Y ORDEN PÚBLICO A NIVEL  NACIONAL"/>
    <x v="0"/>
  </r>
  <r>
    <n v="6520000"/>
    <s v="A-03-03-01-031"/>
    <x v="11"/>
    <s v="FORTALECIMIENTO ORGANIZACIONAL DE LAS ENTIDADES RELIGIOSAS Y LAS ORGANIZACIONES BASADAS EN LA FE COMO ACTORES SOCIALES TRASCENDENTES EN EL MARCO DE LA LEY 133 DE 1994"/>
    <x v="0"/>
  </r>
  <r>
    <n v="6520000"/>
    <s v="A-03-03-01-031"/>
    <x v="11"/>
    <s v="FORTALECIMIENTO ORGANIZACIONAL DE LAS ENTIDADES RELIGIOSAS Y LAS ORGANIZACIONES BASADAS EN LA FE COMO ACTORES SOCIALES TRASCENDENTES EN EL MARCO DE LA LEY 133 DE 1994"/>
    <x v="0"/>
  </r>
  <r>
    <n v="5590000"/>
    <s v="A-03-03-01-031"/>
    <x v="11"/>
    <s v="FORTALECIMIENTO ORGANIZACIONAL DE LAS ENTIDADES RELIGIOSAS Y LAS ORGANIZACIONES BASADAS EN LA FE COMO ACTORES SOCIALES TRASCENDENTES EN EL MARCO DE LA LEY 133 DE 1994"/>
    <x v="0"/>
  </r>
  <r>
    <n v="5600000"/>
    <s v="C-3702-1000-10-0-3702021-02"/>
    <x v="10"/>
    <s v="FORTALECIMIENTO DE LAS CAPACIDADES INSTITUCIONALES EN MATERIA DE SEGURIDAD, CONVIVENCIA CIUDADANA Y ORDEN PÚBLICO A NIVEL  NACIONAL"/>
    <x v="0"/>
  </r>
  <r>
    <n v="3521085"/>
    <s v="A-03-06-01-013"/>
    <x v="1"/>
    <s v="FORTALECIMIENTO ORGANIZACIONAL DE LAS ENTIDADES RELIGIOSAS Y LAS ORGANIZACIONES BASADAS EN LA FE COMO ACTORES SOCIALES TRASCENDENTES EN EL MARCO DE LA LEY 133 DE 1994"/>
    <x v="1"/>
  </r>
  <r>
    <n v="11451515"/>
    <s v="A-03-03-01-035"/>
    <x v="0"/>
    <s v="FORTALECIMIENTO ORGANIZACIONAL DE LAS ENTIDADES RELIGIOSAS Y LAS ORGANIZACIONES BASADAS EN LA FE COMO ACTORES SOCIALES TRASCENDENTES EN EL MARCO DE LA LEY 133 DE 1994"/>
    <x v="0"/>
  </r>
  <r>
    <n v="3023057"/>
    <s v="A-03-03-01-035"/>
    <x v="0"/>
    <s v="FORTALECIMIENTO ORGANIZACIONAL DE LAS ENTIDADES RELIGIOSAS Y LAS ORGANIZACIONES BASADAS EN LA FE COMO ACTORES SOCIALES TRASCENDENTES EN EL MARCO DE LA LEY 133 DE 1994"/>
    <x v="1"/>
  </r>
  <r>
    <n v="5599878"/>
    <s v="A-03-03-01-035"/>
    <x v="0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161149"/>
    <s v="A-03-06-01-013"/>
    <x v="1"/>
    <s v="FORTALECIMIENTO ORGANIZACIONAL DE LAS ENTIDADES RELIGIOSAS Y LAS ORGANIZACIONES BASADAS EN LA FE COMO ACTORES SOCIALES TRASCENDENTES EN EL MARCO DE LA LEY 133 DE 1994"/>
    <x v="0"/>
  </r>
  <r>
    <n v="8000000"/>
    <s v="A-03-06-01-013"/>
    <x v="1"/>
    <s v="FORTALECIMIENTO ORGANIZACIONAL DE LAS ENTIDADES RELIGIOSAS Y LAS ORGANIZACIONES BASADAS EN LA FE COMO ACTORES SOCIALES TRASCENDENTES EN EL MARCO DE LA LEY 133 DE 1994"/>
    <x v="0"/>
  </r>
  <r>
    <n v="12217333"/>
    <s v="A-03-06-01-013"/>
    <x v="1"/>
    <s v="FORTALECIMIENTO ORGANIZACIONAL DE LAS ENTIDADES RELIGIOSAS Y LAS ORGANIZACIONES BASADAS EN LA FE COMO ACTORES SOCIALES TRASCENDENTES EN EL MARCO DE LA LEY 133 DE 1994"/>
    <x v="0"/>
  </r>
  <r>
    <n v="10211537"/>
    <s v="A-03-06-01-013"/>
    <x v="1"/>
    <s v="FORTALECIMIENTO ORGANIZACIONAL DE LAS ENTIDADES RELIGIOSAS Y LAS ORGANIZACIONES BASADAS EN LA FE COMO ACTORES SOCIALES TRASCENDENTES EN EL MARCO DE LA LEY 133 DE 1994"/>
    <x v="0"/>
  </r>
  <r>
    <n v="3520000"/>
    <s v="C-3702-1000-10-0-3702023-02"/>
    <x v="10"/>
    <s v="FORTALECIMIENTO DE LAS CAPACIDADES INSTITUCIONALES EN MATERIA DE SEGURIDAD, CONVIVENCIA CIUDADANA Y ORDEN PÚBLICO A NIVEL  NACIONAL"/>
    <x v="1"/>
  </r>
  <r>
    <n v="9996000"/>
    <s v="A-03-06-01-013"/>
    <x v="1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3114000"/>
    <s v="C-3799-1000-7-0-3799060-02"/>
    <x v="8"/>
    <s v="FORTALECIMIENTO ORGANIZACIONAL DE LAS ENTIDADES RELIGIOSAS Y LAS ORGANIZACIONES BASADAS EN LA FE COMO ACTORES SOCIALES TRASCENDENTES EN EL MARCO DE LA LEY 133 DE 1994"/>
    <x v="1"/>
  </r>
  <r>
    <n v="3556374"/>
    <s v="C-3799-1000-7-0-3799061-02"/>
    <x v="8"/>
    <s v="FORTALECIMIENTO ORGANIZACIONAL DE LAS ENTIDADES RELIGIOSAS Y LAS ORGANIZACIONES BASADAS EN LA FE COMO ACTORES SOCIALES TRASCENDENTES EN EL MARCO DE LA LEY 133 DE 1994"/>
    <x v="1"/>
  </r>
  <r>
    <n v="5190000"/>
    <s v="C-3799-1000-8-0-3799058-02"/>
    <x v="6"/>
    <s v="FORTALECIMIENTO ORGANIZACIONAL DE LAS ENTIDADES RELIGIOSAS Y LAS ORGANIZACIONES BASADAS EN LA FE COMO ACTORES SOCIALES TRASCENDENTES EN EL MARCO DE LA LEY 133 DE 1994"/>
    <x v="1"/>
  </r>
  <r>
    <n v="5190000"/>
    <s v="C-3799-1000-8-0-3799058-02"/>
    <x v="6"/>
    <s v="FORTALECIMIENTO ORGANIZACIONAL DE LAS ENTIDADES RELIGIOSAS Y LAS ORGANIZACIONES BASADAS EN LA FE COMO ACTORES SOCIALES TRASCENDENTES EN EL MARCO DE LA LEY 133 DE 1994"/>
    <x v="0"/>
  </r>
  <r>
    <n v="4389981"/>
    <s v="A-03-03-01-035"/>
    <x v="0"/>
    <s v="FORTALECIMIENTO ORGANIZACIONAL DE LAS ENTIDADES RELIGIOSAS Y LAS ORGANIZACIONES BASADAS EN LA FE COMO ACTORES SOCIALES TRASCENDENTES EN EL MARCO DE LA LEY 133 DE 1994"/>
    <x v="0"/>
  </r>
  <r>
    <n v="4152000"/>
    <s v="C-3799-1000-8-0-3799054-02"/>
    <x v="6"/>
    <s v="FORTALECIMIENTO ORGANIZACIONAL DE LAS ENTIDADES RELIGIOSAS Y LAS ORGANIZACIONES BASADAS EN LA FE COMO ACTORES SOCIALES TRASCENDENTES EN EL MARCO DE LA LEY 133 DE 1994"/>
    <x v="0"/>
  </r>
  <r>
    <n v="5812800"/>
    <s v="C-3799-1000-7-0-3799061-02"/>
    <x v="8"/>
    <s v="FORTALECIMIENTO ORGANIZACIONAL DE LAS ENTIDADES RELIGIOSAS Y LAS ORGANIZACIONES BASADAS EN LA FE COMO ACTORES SOCIALES TRASCENDENTES EN EL MARCO DE LA LEY 133 DE 1994"/>
    <x v="0"/>
  </r>
  <r>
    <n v="6800976"/>
    <s v="C-3799-1000-8-0-3799054-02"/>
    <x v="6"/>
    <s v="FORTALECIMIENTO ORGANIZACIONAL DE LAS ENTIDADES RELIGIOSAS Y LAS ORGANIZACIONES BASADAS EN LA FE COMO ACTORES SOCIALES TRASCENDENTES EN EL MARCO DE LA LEY 133 DE 1994"/>
    <x v="1"/>
  </r>
  <r>
    <n v="6228000"/>
    <s v="C-3799-1000-7-0-3799061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2469861"/>
    <s v="C-3799-1000-8-0-3799060-02"/>
    <x v="6"/>
    <s v="FORTALECIMIENTO ORGANIZACIONAL DE LAS ENTIDADES RELIGIOSAS Y LAS ORGANIZACIONES BASADAS EN LA FE COMO ACTORES SOCIALES TRASCENDENTES EN EL MARCO DE LA LEY 133 DE 1994"/>
    <x v="1"/>
  </r>
  <r>
    <n v="1712700"/>
    <s v="C-3799-1000-8-0-3799060-02"/>
    <x v="6"/>
    <s v="FORTALECIMIENTO ORGANIZACIONAL DE LAS ENTIDADES RELIGIOSAS Y LAS ORGANIZACIONES BASADAS EN LA FE COMO ACTORES SOCIALES TRASCENDENTES EN EL MARCO DE LA LEY 133 DE 1994"/>
    <x v="1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3-02"/>
    <x v="8"/>
    <s v="FORTALECIMIENTO ORGANIZACIONAL DE LAS ENTIDADES RELIGIOSAS Y LAS ORGANIZACIONES BASADAS EN LA FE COMO ACTORES SOCIALES TRASCENDENTES EN EL MARCO DE LA LEY 133 DE 1994"/>
    <x v="0"/>
  </r>
  <r>
    <n v="4908396"/>
    <s v="A-03-06-01-013"/>
    <x v="1"/>
    <s v="FORTALECIMIENTO ORGANIZACIONAL DE LAS ENTIDADES RELIGIOSAS Y LAS ORGANIZACIONES BASADAS EN LA FE COMO ACTORES SOCIALES TRASCENDENTES EN EL MARCO DE LA LEY 133 DE 1994"/>
    <x v="0"/>
  </r>
  <r>
    <n v="7090000"/>
    <s v="C-3702-1000-12-0-3702023-02"/>
    <x v="13"/>
    <s v="FORTALECIMIENTO DE LAS ENTIDADES TERRITORIALES EN EL MANEJO DE VIOLENCIA CONTRA LA MUJER A NIVEL  NACIONAL"/>
    <x v="0"/>
  </r>
  <r>
    <n v="6228000"/>
    <s v="C-3799-1000-8-0-3799060-02"/>
    <x v="6"/>
    <s v="FORTALECIMIENTO ORGANIZACIONAL DE LAS ENTIDADES RELIGIOSAS Y LAS ORGANIZACIONES BASADAS EN LA FE COMO ACTORES SOCIALES TRASCENDENTES EN EL MARCO DE LA LEY 133 DE 1994"/>
    <x v="0"/>
  </r>
  <r>
    <n v="3778320"/>
    <s v="C-3799-1000-8-0-3799058-02"/>
    <x v="6"/>
    <s v="FORTALECIMIENTO ORGANIZACIONAL DE LAS ENTIDADES RELIGIOSAS Y LAS ORGANIZACIONES BASADAS EN LA FE COMO ACTORES SOCIALES TRASCENDENTES EN EL MARCO DE LA LEY 133 DE 1994"/>
    <x v="0"/>
  </r>
  <r>
    <n v="2300000"/>
    <s v="C-3799-1000-8-0-3799060-02"/>
    <x v="6"/>
    <s v="FORTALECIMIENTO ORGANIZACIONAL DE LAS ENTIDADES RELIGIOSAS Y LAS ORGANIZACIONES BASADAS EN LA FE COMO ACTORES SOCIALES TRASCENDENTES EN EL MARCO DE LA LEY 133 DE 1994"/>
    <x v="0"/>
  </r>
  <r>
    <n v="3373500"/>
    <s v="C-3799-1000-7-0-3799061-02"/>
    <x v="8"/>
    <s v="FORTALECIMIENTO ORGANIZACIONAL DE LAS ENTIDADES RELIGIOSAS Y LAS ORGANIZACIONES BASADAS EN LA FE COMO ACTORES SOCIALES TRASCENDENTES EN EL MARCO DE LA LEY 133 DE 1994"/>
    <x v="0"/>
  </r>
  <r>
    <n v="7200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4000000"/>
    <s v="C-3799-1000-8-0-3799058-02"/>
    <x v="6"/>
    <s v="FORTALECIMIENTO ORGANIZACIONAL DE LAS ENTIDADES RELIGIOSAS Y LAS ORGANIZACIONES BASADAS EN LA FE COMO ACTORES SOCIALES TRASCENDENTES EN EL MARCO DE LA LEY 133 DE 1994"/>
    <x v="0"/>
  </r>
  <r>
    <n v="533333"/>
    <s v="C-3799-1000-8-0-3799060-02"/>
    <x v="6"/>
    <s v="FORTALECIMIENTO ORGANIZACIONAL DE LAS ENTIDADES RELIGIOSAS Y LAS ORGANIZACIONES BASADAS EN LA FE COMO ACTORES SOCIALES TRASCENDENTES EN EL MARCO DE LA LEY 133 DE 1994"/>
    <x v="1"/>
  </r>
  <r>
    <n v="4166667"/>
    <s v="C-3702-1000-10-0-3702021-02"/>
    <x v="10"/>
    <s v="FORTALECIMIENTO DE LAS CAPACIDADES INSTITUCIONALES EN MATERIA DE SEGURIDAD, CONVIVENCIA CIUDADANA Y ORDEN PÚBLICO A NIVEL  NACIONAL"/>
    <x v="0"/>
  </r>
  <r>
    <n v="5693739"/>
    <s v="A-03-06-01-012"/>
    <x v="3"/>
    <s v="FORTALECIMIENTO ORGANIZACIONAL DE LAS ENTIDADES RELIGIOSAS Y LAS ORGANIZACIONES BASADAS EN LA FE COMO ACTORES SOCIALES TRASCENDENTES EN EL MARCO DE LA LEY 133 DE 1994"/>
    <x v="0"/>
  </r>
  <r>
    <n v="10000000"/>
    <s v="C-3702-1000-10-0-3702002-02"/>
    <x v="10"/>
    <s v="FORTALECIMIENTO DE LAS CAPACIDADES INSTITUCIONALES EN MATERIA DE SEGURIDAD, CONVIVENCIA CIUDADANA Y ORDEN PÚBLICO A NIVEL  NACIONAL"/>
    <x v="0"/>
  </r>
  <r>
    <n v="1775625"/>
    <s v="A-03-03-01-035"/>
    <x v="0"/>
    <s v="FORTALECIMIENTO ORGANIZACIONAL DE LAS ENTIDADES RELIGIOSAS Y LAS ORGANIZACIONES BASADAS EN LA FE COMO ACTORES SOCIALES TRASCENDENTES EN EL MARCO DE LA LEY 133 DE 1994"/>
    <x v="0"/>
  </r>
  <r>
    <n v="759640"/>
    <s v="A-03-03-01-035"/>
    <x v="0"/>
    <s v="FORTALECIMIENTO ORGANIZACIONAL DE LAS ENTIDADES RELIGIOSAS Y LAS ORGANIZACIONES BASADAS EN LA FE COMO ACTORES SOCIALES TRASCENDENTES EN EL MARCO DE LA LEY 133 DE 1994"/>
    <x v="1"/>
  </r>
  <r>
    <n v="5920429"/>
    <s v="A-03-03-01-035"/>
    <x v="0"/>
    <s v="FORTALECIMIENTO ORGANIZACIONAL DE LAS ENTIDADES RELIGIOSAS Y LAS ORGANIZACIONES BASADAS EN LA FE COMO ACTORES SOCIALES TRASCENDENTES EN EL MARCO DE LA LEY 133 DE 1994"/>
    <x v="0"/>
  </r>
  <r>
    <n v="7735176"/>
    <s v="A-03-03-01-035"/>
    <x v="0"/>
    <s v="FORTALECIMIENTO ORGANIZACIONAL DE LAS ENTIDADES RELIGIOSAS Y LAS ORGANIZACIONES BASADAS EN LA FE COMO ACTORES SOCIALES TRASCENDENTES EN EL MARCO DE LA LEY 133 DE 1994"/>
    <x v="0"/>
  </r>
  <r>
    <n v="8719200"/>
    <s v="A-03-03-01-035"/>
    <x v="0"/>
    <s v="FORTALECIMIENTO ORGANIZACIONAL DE LAS ENTIDADES RELIGIOSAS Y LAS ORGANIZACIONES BASADAS EN LA FE COMO ACTORES SOCIALES TRASCENDENTES EN EL MARCO DE LA LEY 133 DE 1994"/>
    <x v="0"/>
  </r>
  <r>
    <n v="3556373"/>
    <s v="A-03-11-08-001"/>
    <x v="2"/>
    <s v="FORTALECIMIENTO ORGANIZACIONAL DE LAS ENTIDADES RELIGIOSAS Y LAS ORGANIZACIONES BASADAS EN LA FE COMO ACTORES SOCIALES TRASCENDENTES EN EL MARCO DE LA LEY 133 DE 1994"/>
    <x v="1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3521085"/>
    <s v="C-3799-1000-8-0-3799058-02"/>
    <x v="6"/>
    <s v="FORTALECIMIENTO ORGANIZACIONAL DE LAS ENTIDADES RELIGIOSAS Y LAS ORGANIZACIONES BASADAS EN LA FE COMO ACTORES SOCIALES TRASCENDENTES EN EL MARCO DE LA LEY 133 DE 1994"/>
    <x v="1"/>
  </r>
  <r>
    <n v="3240000"/>
    <s v="C-3702-1000-10-0-3702021-02"/>
    <x v="10"/>
    <s v="FORTALECIMIENTO DE LAS CAPACIDADES INSTITUCIONALES EN MATERIA DE SEGURIDAD, CONVIVENCIA CIUDADANA Y ORDEN PÚBLICO A NIVEL  NACIONAL"/>
    <x v="0"/>
  </r>
  <r>
    <n v="266667"/>
    <s v="C-3702-1000-10-0-3702021-02"/>
    <x v="10"/>
    <s v="FORTALECIMIENTO DE LAS CAPACIDADES INSTITUCIONALES EN MATERIA DE SEGURIDAD, CONVIVENCIA CIUDADANA Y ORDEN PÚBLICO A NIVEL  NACIONAL"/>
    <x v="0"/>
  </r>
  <r>
    <n v="8304000"/>
    <s v="C-3702-1000-10-0-3702001-02"/>
    <x v="10"/>
    <s v="FORTALECIMIENTO DE LAS CAPACIDADES INSTITUCIONALES EN MATERIA DE SEGURIDAD, CONVIVENCIA CIUDADANA Y ORDEN PÚBLICO A NIVEL  NACIONAL"/>
    <x v="0"/>
  </r>
  <r>
    <n v="9500000"/>
    <s v="C-3702-1000-10-0-3702021-02"/>
    <x v="10"/>
    <s v="FORTALECIMIENTO DE LAS CAPACIDADES INSTITUCIONALES EN MATERIA DE SEGURIDAD, CONVIVENCIA CIUDADANA Y ORDEN PÚBLICO A NIVEL  NACIONAL"/>
    <x v="0"/>
  </r>
  <r>
    <n v="6228000"/>
    <s v="A-03-06-01-012"/>
    <x v="3"/>
    <s v="FORTALECIMIENTO ORGANIZACIONAL DE LAS ENTIDADES RELIGIOSAS Y LAS ORGANIZACIONES BASADAS EN LA FE COMO ACTORES SOCIALES TRASCENDENTES EN EL MARCO DE LA LEY 133 DE 1994"/>
    <x v="0"/>
  </r>
  <r>
    <n v="2237713"/>
    <s v="A-03-06-01-012"/>
    <x v="3"/>
    <s v="FORTALECIMIENTO ORGANIZACIONAL DE LAS ENTIDADES RELIGIOSAS Y LAS ORGANIZACIONES BASADAS EN LA FE COMO ACTORES SOCIALES TRASCENDENTES EN EL MARCO DE LA LEY 133 DE 1994"/>
    <x v="0"/>
  </r>
  <r>
    <n v="8010000"/>
    <s v="A-03-04-01-012"/>
    <x v="4"/>
    <s v="FORTALECIMIENTO ORGANIZACIONAL DE LAS ENTIDADES RELIGIOSAS Y LAS ORGANIZACIONES BASADAS EN LA FE COMO ACTORES SOCIALES TRASCENDENTES EN EL MARCO DE LA LEY 133 DE 1994"/>
    <x v="0"/>
  </r>
  <r>
    <n v="7491667"/>
    <s v="A-03-04-01-012"/>
    <x v="4"/>
    <s v="FORTALECIMIENTO ORGANIZACIONAL DE LAS ENTIDADES RELIGIOSAS Y LAS ORGANIZACIONES BASADAS EN LA FE COMO ACTORES SOCIALES TRASCENDENTES EN EL MARCO DE LA LEY 133 DE 1994"/>
    <x v="0"/>
  </r>
  <r>
    <n v="2191216"/>
    <s v="A-03-06-01-013"/>
    <x v="1"/>
    <s v="FORTALECIMIENTO ORGANIZACIONAL DE LAS ENTIDADES RELIGIOSAS Y LAS ORGANIZACIONES BASADAS EN LA FE COMO ACTORES SOCIALES TRASCENDENTES EN EL MARCO DE LA LEY 133 DE 1994"/>
    <x v="1"/>
  </r>
  <r>
    <n v="6533333"/>
    <s v="C-3799-1000-7-0-3799060-02"/>
    <x v="8"/>
    <s v="FORTALECIMIENTO ORGANIZACIONAL DE LAS ENTIDADES RELIGIOSAS Y LAS ORGANIZACIONES BASADAS EN LA FE COMO ACTORES SOCIALES TRASCENDENTES EN EL MARCO DE LA LEY 133 DE 1994"/>
    <x v="0"/>
  </r>
  <r>
    <n v="4500000"/>
    <s v="C-3702-1000-12-0-3702021-02"/>
    <x v="13"/>
    <s v="FORTALECIMIENTO DE LAS ENTIDADES TERRITORIALES EN EL MANEJO DE VIOLENCIA CONTRA LA MUJER A NIVEL  NACIONAL"/>
    <x v="0"/>
  </r>
  <r>
    <n v="6000000"/>
    <s v="A-03-06-01-013"/>
    <x v="1"/>
    <s v="FORTALECIMIENTO ORGANIZACIONAL DE LAS ENTIDADES RELIGIOSAS Y LAS ORGANIZACIONES BASADAS EN LA FE COMO ACTORES SOCIALES TRASCENDENTES EN EL MARCO DE LA LEY 133 DE 1994"/>
    <x v="0"/>
  </r>
  <r>
    <n v="6686666"/>
    <s v="C-3702-1000-11-0-3702021-02"/>
    <x v="12"/>
    <s v="FORTALECIMIENTO INSTITUCIONAL EN DESCENTRALIZACIÓN Y ORDENAMIENTO TERRITORIAL A NIVEL  NACIONAL"/>
    <x v="0"/>
  </r>
  <r>
    <n v="4166667"/>
    <s v="C-3702-1000-10-0-3702002-02"/>
    <x v="10"/>
    <s v="FORTALECIMIENTO DE LAS CAPACIDADES INSTITUCIONALES EN MATERIA DE SEGURIDAD, CONVIVENCIA CIUDADANA Y ORDEN PÚBLICO A NIVEL  NACIONAL"/>
    <x v="0"/>
  </r>
  <r>
    <n v="2179670"/>
    <s v="A-02-02-02-008-004"/>
    <x v="9"/>
    <s v="FORTALECIMIENTO ORGANIZACIONAL DE LAS ENTIDADES RELIGIOSAS Y LAS ORGANIZACIONES BASADAS EN LA FE COMO ACTORES SOCIALES TRASCENDENTES EN EL MARCO DE LA LEY 133 DE 1994"/>
    <x v="1"/>
  </r>
  <r>
    <n v="5410500"/>
    <s v="A-03-06-01-012"/>
    <x v="3"/>
    <s v="FORTALECIMIENTO ORGANIZACIONAL DE LAS ENTIDADES RELIGIOSAS Y LAS ORGANIZACIONES BASADAS EN LA FE COMO ACTORES SOCIALES TRASCENDENTES EN EL MARCO DE LA LEY 133 DE 1994"/>
    <x v="0"/>
  </r>
  <r>
    <n v="5889477"/>
    <s v="A-03-06-01-012"/>
    <x v="3"/>
    <s v="FORTALECIMIENTO ORGANIZACIONAL DE LAS ENTIDADES RELIGIOSAS Y LAS ORGANIZACIONES BASADAS EN LA FE COMO ACTORES SOCIALES TRASCENDENTES EN EL MARCO DE LA LEY 133 DE 1994"/>
    <x v="0"/>
  </r>
  <r>
    <n v="13648920"/>
    <s v="A-03-06-01-012"/>
    <x v="3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583100"/>
    <s v="A-02-02-02-008-004"/>
    <x v="9"/>
    <s v="FORTALECIMIENTO ORGANIZACIONAL DE LAS ENTIDADES RELIGIOSAS Y LAS ORGANIZACIONES BASADAS EN LA FE COMO ACTORES SOCIALES TRASCENDENTES EN EL MARCO DE LA LEY 133 DE 1994"/>
    <x v="1"/>
  </r>
  <r>
    <n v="4671000"/>
    <s v="A-03-06-01-012"/>
    <x v="3"/>
    <s v="FORTALECIMIENTO ORGANIZACIONAL DE LAS ENTIDADES RELIGIOSAS Y LAS ORGANIZACIONES BASADAS EN LA FE COMO ACTORES SOCIALES TRASCENDENTES EN EL MARCO DE LA LEY 133 DE 1994"/>
    <x v="0"/>
  </r>
  <r>
    <n v="6128000"/>
    <s v="A-03-06-01-012"/>
    <x v="3"/>
    <s v="FORTALECIMIENTO ORGANIZACIONAL DE LAS ENTIDADES RELIGIOSAS Y LAS ORGANIZACIONES BASADAS EN LA FE COMO ACTORES SOCIALES TRASCENDENTES EN EL MARCO DE LA LEY 133 DE 1994"/>
    <x v="0"/>
  </r>
  <r>
    <n v="2237713"/>
    <s v="A-03-06-01-012"/>
    <x v="3"/>
    <s v="FORTALECIMIENTO ORGANIZACIONAL DE LAS ENTIDADES RELIGIOSAS Y LAS ORGANIZACIONES BASADAS EN LA FE COMO ACTORES SOCIALES TRASCENDENTES EN EL MARCO DE LA LEY 133 DE 1994"/>
    <x v="0"/>
  </r>
  <r>
    <n v="5700000"/>
    <s v="A-03-06-01-012"/>
    <x v="3"/>
    <s v="FORTALECIMIENTO ORGANIZACIONAL DE LAS ENTIDADES RELIGIOSAS Y LAS ORGANIZACIONES BASADAS EN LA FE COMO ACTORES SOCIALES TRASCENDENTES EN EL MARCO DE LA LEY 133 DE 1994"/>
    <x v="0"/>
  </r>
  <r>
    <n v="8594640"/>
    <s v="A-03-06-01-013"/>
    <x v="1"/>
    <s v="FORTALECIMIENTO ORGANIZACIONAL DE LAS ENTIDADES RELIGIOSAS Y LAS ORGANIZACIONES BASADAS EN LA FE COMO ACTORES SOCIALES TRASCENDENTES EN EL MARCO DE LA LEY 133 DE 1994"/>
    <x v="0"/>
  </r>
  <r>
    <n v="7500000"/>
    <s v="C-3702-1000-10-0-3702021-02"/>
    <x v="10"/>
    <s v="FORTALECIMIENTO DE LAS CAPACIDADES INSTITUCIONALES EN MATERIA DE SEGURIDAD, CONVIVENCIA CIUDADANA Y ORDEN PÚBLICO A NIVEL  NACIONAL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2675595"/>
    <s v="A-03-06-01-012"/>
    <x v="3"/>
    <s v="FORTALECIMIENTO ORGANIZACIONAL DE LAS ENTIDADES RELIGIOSAS Y LAS ORGANIZACIONES BASADAS EN LA FE COMO ACTORES SOCIALES TRASCENDENTES EN EL MARCO DE LA LEY 133 DE 1994"/>
    <x v="1"/>
  </r>
  <r>
    <n v="6372728"/>
    <s v="A-03-06-01-012"/>
    <x v="3"/>
    <s v="FORTALECIMIENTO ORGANIZACIONAL DE LAS ENTIDADES RELIGIOSAS Y LAS ORGANIZACIONES BASADAS EN LA FE COMO ACTORES SOCIALES TRASCENDENTES EN EL MARCO DE LA LEY 133 DE 1994"/>
    <x v="0"/>
  </r>
  <r>
    <n v="2300000"/>
    <s v="C-3702-1000-10-0-3702021-02"/>
    <x v="10"/>
    <s v="FORTALECIMIENTO DE LAS CAPACIDADES INSTITUCIONALES EN MATERIA DE SEGURIDAD, CONVIVENCIA CIUDADANA Y ORDEN PÚBLICO A NIVEL  NACIONAL"/>
    <x v="0"/>
  </r>
  <r>
    <n v="2810000"/>
    <s v="C-3702-1000-12-0-3702021-02"/>
    <x v="13"/>
    <s v="FORTALECIMIENTO DE LAS ENTIDADES TERRITORIALES EN EL MANEJO DE VIOLENCIA CONTRA LA MUJER A NIVEL  NACIONAL"/>
    <x v="0"/>
  </r>
  <r>
    <n v="3000000"/>
    <s v="C-3702-1000-10-0-3702021-02"/>
    <x v="10"/>
    <s v="FORTALECIMIENTO DE LAS CAPACIDADES INSTITUCIONALES EN MATERIA DE SEGURIDAD, CONVIVENCIA CIUDADANA Y ORDEN PÚBLICO A NIVEL  NACIONAL"/>
    <x v="0"/>
  </r>
  <r>
    <n v="2140476"/>
    <s v="A-03-03-01-035"/>
    <x v="0"/>
    <s v="FORTALECIMIENTO ORGANIZACIONAL DE LAS ENTIDADES RELIGIOSAS Y LAS ORGANIZACIONES BASADAS EN LA FE COMO ACTORES SOCIALES TRASCENDENTES EN EL MARCO DE LA LEY 133 DE 1994"/>
    <x v="1"/>
  </r>
  <r>
    <n v="4051827"/>
    <s v="A-03-03-01-035"/>
    <x v="0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4389981"/>
    <s v="A-03-03-01-035"/>
    <x v="0"/>
    <s v="FORTALECIMIENTO ORGANIZACIONAL DE LAS ENTIDADES RELIGIOSAS Y LAS ORGANIZACIONES BASADAS EN LA FE COMO ACTORES SOCIALES TRASCENDENTES EN EL MARCO DE LA LEY 133 DE 1994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6910000"/>
    <s v="C-3702-1000-12-0-3702001-02"/>
    <x v="13"/>
    <s v="FORTALECIMIENTO DE LAS ENTIDADES TERRITORIALES EN EL MANEJO DE VIOLENCIA CONTRA LA MUJER A NIVEL  NACIONAL"/>
    <x v="0"/>
  </r>
  <r>
    <n v="3000000"/>
    <s v="C-3702-1000-12-0-3702001-02"/>
    <x v="13"/>
    <s v="FORTALECIMIENTO DE LAS ENTIDADES TERRITORIALES EN EL MANEJO DE VIOLENCIA CONTRA LA MUJER A NIVEL  NACIONAL"/>
    <x v="1"/>
  </r>
  <r>
    <n v="6228000"/>
    <s v="A-03-06-01-012"/>
    <x v="3"/>
    <s v="FORTALECIMIENTO ORGANIZACIONAL DE LAS ENTIDADES RELIGIOSAS Y LAS ORGANIZACIONES BASADAS EN LA FE COMO ACTORES SOCIALES TRASCENDENTES EN EL MARCO DE LA LEY 133 DE 1994"/>
    <x v="0"/>
  </r>
  <r>
    <n v="3400000"/>
    <s v="A-03-06-01-012"/>
    <x v="3"/>
    <s v="FORTALECIMIENTO ORGANIZACIONAL DE LAS ENTIDADES RELIGIOSAS Y LAS ORGANIZACIONES BASADAS EN LA FE COMO ACTORES SOCIALES TRASCENDENTES EN EL MARCO DE LA LEY 133 DE 1994"/>
    <x v="0"/>
  </r>
  <r>
    <n v="2053288"/>
    <s v="A-03-06-01-012"/>
    <x v="3"/>
    <s v="FORTALECIMIENTO ORGANIZACIONAL DE LAS ENTIDADES RELIGIOSAS Y LAS ORGANIZACIONES BASADAS EN LA FE COMO ACTORES SOCIALES TRASCENDENTES EN EL MARCO DE LA LEY 133 DE 1994"/>
    <x v="0"/>
  </r>
  <r>
    <n v="6200000"/>
    <s v="C-3702-1000-12-0-3702021-02"/>
    <x v="13"/>
    <s v="FORTALECIMIENTO DE LAS ENTIDADES TERRITORIALES EN EL MANEJO DE VIOLENCIA CONTRA LA MUJER A NIVEL  NACIONAL"/>
    <x v="0"/>
  </r>
  <r>
    <n v="3200000"/>
    <s v="C-3702-1000-12-0-3702021-02"/>
    <x v="13"/>
    <s v="FORTALECIMIENTO DE LAS ENTIDADES TERRITORIALES EN EL MANEJO DE VIOLENCIA CONTRA LA MUJER A NIVEL  NACIONAL"/>
    <x v="1"/>
  </r>
  <r>
    <n v="6800000"/>
    <s v="C-3702-1000-10-0-3702021-02"/>
    <x v="10"/>
    <s v="FORTALECIMIENTO DE LAS CAPACIDADES INSTITUCIONALES EN MATERIA DE SEGURIDAD, CONVIVENCIA CIUDADANA Y ORDEN PÚBLICO A NIVEL  NACIONAL"/>
    <x v="0"/>
  </r>
  <r>
    <n v="7500000"/>
    <s v="C-3702-1000-12-0-3702021-02"/>
    <x v="13"/>
    <s v="FORTALECIMIENTO DE LAS ENTIDADES TERRITORIALES EN EL MANEJO DE VIOLENCIA CONTRA LA MUJER A NIVEL  NACIONAL"/>
    <x v="0"/>
  </r>
  <r>
    <n v="3819066"/>
    <s v="A-03-06-01-012"/>
    <x v="3"/>
    <s v="FORTALECIMIENTO ORGANIZACIONAL DE LAS ENTIDADES RELIGIOSAS Y LAS ORGANIZACIONES BASADAS EN LA FE COMO ACTORES SOCIALES TRASCENDENTES EN EL MARCO DE LA LEY 133 DE 1994"/>
    <x v="0"/>
  </r>
  <r>
    <n v="3424006"/>
    <s v="A-03-06-01-012"/>
    <x v="3"/>
    <s v="FORTALECIMIENTO ORGANIZACIONAL DE LAS ENTIDADES RELIGIOSAS Y LAS ORGANIZACIONES BASADAS EN LA FE COMO ACTORES SOCIALES TRASCENDENTES EN EL MARCO DE LA LEY 133 DE 1994"/>
    <x v="0"/>
  </r>
  <r>
    <n v="6155946"/>
    <s v="A-02-02-02-007-002"/>
    <x v="9"/>
    <s v="FORTALECIMIENTO ORGANIZACIONAL DE LAS ENTIDADES RELIGIOSAS Y LAS ORGANIZACIONES BASADAS EN LA FE COMO ACTORES SOCIALES TRASCENDENTES EN EL MARCO DE LA LEY 133 DE 1994"/>
    <x v="1"/>
  </r>
  <r>
    <n v="14076667"/>
    <s v="A-02-02-01-004-007"/>
    <x v="9"/>
    <s v="FORTALECIMIENTO ORGANIZACIONAL DE LAS ENTIDADES RELIGIOSAS Y LAS ORGANIZACIONES BASADAS EN LA FE COMO ACTORES SOCIALES TRASCENDENTES EN EL MARCO DE LA LEY 133 DE 1994"/>
    <x v="1"/>
  </r>
  <r>
    <n v="12456000"/>
    <s v="A-03-06-01-013"/>
    <x v="1"/>
    <s v="FORTALECIMIENTO ORGANIZACIONAL DE LAS ENTIDADES RELIGIOSAS Y LAS ORGANIZACIONES BASADAS EN LA FE COMO ACTORES SOCIALES TRASCENDENTES EN EL MARCO DE LA LEY 133 DE 1994"/>
    <x v="0"/>
  </r>
  <r>
    <n v="12456000"/>
    <s v="A-03-06-01-013"/>
    <x v="1"/>
    <s v="FORTALECIMIENTO ORGANIZACIONAL DE LAS ENTIDADES RELIGIOSAS Y LAS ORGANIZACIONES BASADAS EN LA FE COMO ACTORES SOCIALES TRASCENDENTES EN EL MARCO DE LA LEY 133 DE 1994"/>
    <x v="0"/>
  </r>
  <r>
    <n v="3127216"/>
    <s v="A-03-06-01-012"/>
    <x v="3"/>
    <s v="FORTALECIMIENTO ORGANIZACIONAL DE LAS ENTIDADES RELIGIOSAS Y LAS ORGANIZACIONES BASADAS EN LA FE COMO ACTORES SOCIALES TRASCENDENTES EN EL MARCO DE LA LEY 133 DE 1994"/>
    <x v="0"/>
  </r>
  <r>
    <n v="8320000"/>
    <s v="A-03-06-01-012"/>
    <x v="3"/>
    <s v="FORTALECIMIENTO ORGANIZACIONAL DE LAS ENTIDADES RELIGIOSAS Y LAS ORGANIZACIONES BASADAS EN LA FE COMO ACTORES SOCIALES TRASCENDENTES EN EL MARCO DE LA LEY 133 DE 1994"/>
    <x v="0"/>
  </r>
  <r>
    <n v="3236257"/>
    <s v="A-03-06-01-013"/>
    <x v="1"/>
    <s v="FORTALECIMIENTO ORGANIZACIONAL DE LAS ENTIDADES RELIGIOSAS Y LAS ORGANIZACIONES BASADAS EN LA FE COMO ACTORES SOCIALES TRASCENDENTES EN EL MARCO DE LA LEY 133 DE 1994"/>
    <x v="1"/>
  </r>
  <r>
    <n v="7266000"/>
    <s v="A-02-02-02-008-003"/>
    <x v="9"/>
    <s v="FORTALECIMIENTO ORGANIZACIONAL DE LAS ENTIDADES RELIGIOSAS Y LAS ORGANIZACIONES BASADAS EN LA FE COMO ACTORES SOCIALES TRASCENDENTES EN EL MARCO DE LA LEY 133 DE 1994"/>
    <x v="0"/>
  </r>
  <r>
    <n v="2180000"/>
    <s v="C-3702-1000-12-0-3702021-02"/>
    <x v="13"/>
    <s v="FORTALECIMIENTO DE LAS ENTIDADES TERRITORIALES EN EL MANEJO DE VIOLENCIA CONTRA LA MUJER A NIVEL  NACIONAL"/>
    <x v="1"/>
  </r>
  <r>
    <n v="13744159"/>
    <s v="A-02-02-02-008-007"/>
    <x v="9"/>
    <s v="FORTALECIMIENTO ORGANIZACIONAL DE LAS ENTIDADES RELIGIOSAS Y LAS ORGANIZACIONES BASADAS EN LA FE COMO ACTORES SOCIALES TRASCENDENTES EN EL MARCO DE LA LEY 133 DE 1994"/>
    <x v="1"/>
  </r>
  <r>
    <n v="8400000"/>
    <s v="A-03-06-01-012"/>
    <x v="3"/>
    <s v="FORTALECIMIENTO ORGANIZACIONAL DE LAS ENTIDADES RELIGIOSAS Y LAS ORGANIZACIONES BASADAS EN LA FE COMO ACTORES SOCIALES TRASCENDENTES EN EL MARCO DE LA LEY 133 DE 1994"/>
    <x v="0"/>
  </r>
  <r>
    <n v="4446667"/>
    <s v="C-3702-1000-12-0-3702021-02"/>
    <x v="13"/>
    <s v="FORTALECIMIENTO DE LAS ENTIDADES TERRITORIALES EN EL MANEJO DE VIOLENCIA CONTRA LA MUJER A NIVEL  NACIONAL"/>
    <x v="0"/>
  </r>
  <r>
    <n v="6980831"/>
    <s v="A-03-03-01-035"/>
    <x v="0"/>
    <s v="FORTALECIMIENTO ORGANIZACIONAL DE LAS ENTIDADES RELIGIOSAS Y LAS ORGANIZACIONES BASADAS EN LA FE COMO ACTORES SOCIALES TRASCENDENTES EN EL MARCO DE LA LEY 133 DE 1994"/>
    <x v="0"/>
  </r>
  <r>
    <n v="6600000"/>
    <s v="C-3702-1000-10-0-3702021-02"/>
    <x v="10"/>
    <s v="FORTALECIMIENTO DE LAS CAPACIDADES INSTITUCIONALES EN MATERIA DE SEGURIDAD, CONVIVENCIA CIUDADANA Y ORDEN PÚBLICO A NIVEL  NACIONAL"/>
    <x v="0"/>
  </r>
  <r>
    <n v="6592477"/>
    <s v="A-03-06-01-012"/>
    <x v="3"/>
    <s v="FORTALECIMIENTO ORGANIZACIONAL DE LAS ENTIDADES RELIGIOSAS Y LAS ORGANIZACIONES BASADAS EN LA FE COMO ACTORES SOCIALES TRASCENDENTES EN EL MARCO DE LA LEY 133 DE 1994"/>
    <x v="0"/>
  </r>
  <r>
    <n v="849212"/>
    <s v="A-03-06-01-012"/>
    <x v="3"/>
    <s v="FORTALECIMIENTO ORGANIZACIONAL DE LAS ENTIDADES RELIGIOSAS Y LAS ORGANIZACIONES BASADAS EN LA FE COMO ACTORES SOCIALES TRASCENDENTES EN EL MARCO DE LA LEY 133 DE 1994"/>
    <x v="0"/>
  </r>
  <r>
    <n v="58494993"/>
    <s v="A-02-02-02-008-005"/>
    <x v="9"/>
    <s v="FORTALECIMIENTO ORGANIZACIONAL DE LAS ENTIDADES RELIGIOSAS Y LAS ORGANIZACIONES BASADAS EN LA FE COMO ACTORES SOCIALES TRASCENDENTES EN EL MARCO DE LA LEY 133 DE 1994"/>
    <x v="1"/>
  </r>
  <r>
    <n v="24179910"/>
    <s v="A-03-06-01-012"/>
    <x v="3"/>
    <s v="FORTALECIMIENTO ORGANIZACIONAL DE LAS ENTIDADES RELIGIOSAS Y LAS ORGANIZACIONES BASADAS EN LA FE COMO ACTORES SOCIALES TRASCENDENTES EN EL MARCO DE LA LEY 133 DE 1994"/>
    <x v="1"/>
  </r>
  <r>
    <n v="2569054"/>
    <s v="A-03-11-08-001"/>
    <x v="2"/>
    <s v="FORTALECIMIENTO ORGANIZACIONAL DE LAS ENTIDADES RELIGIOSAS Y LAS ORGANIZACIONES BASADAS EN LA FE COMO ACTORES SOCIALES TRASCENDENTES EN EL MARCO DE LA LEY 133 DE 1994"/>
    <x v="1"/>
  </r>
  <r>
    <n v="1850697"/>
    <s v="A-02-02-02-007-003"/>
    <x v="9"/>
    <s v="FORTALECIMIENTO ORGANIZACIONAL DE LAS ENTIDADES RELIGIOSAS Y LAS ORGANIZACIONES BASADAS EN LA FE COMO ACTORES SOCIALES TRASCENDENTES EN EL MARCO DE LA LEY 133 DE 1994"/>
    <x v="1"/>
  </r>
  <r>
    <n v="15631529"/>
    <s v="C-3702-1000-10-0-3702021-02"/>
    <x v="10"/>
    <s v="FORTALECIMIENTO DE LAS CAPACIDADES INSTITUCIONALES EN MATERIA DE SEGURIDAD, CONVIVENCIA CIUDADANA Y ORDEN PÚBLICO A NIVEL  NACIONAL"/>
    <x v="1"/>
  </r>
  <r>
    <n v="8743879"/>
    <s v="A-03-04-01-012"/>
    <x v="4"/>
    <s v="FORTALECIMIENTO ORGANIZACIONAL DE LAS ENTIDADES RELIGIOSAS Y LAS ORGANIZACIONES BASADAS EN LA FE COMO ACTORES SOCIALES TRASCENDENTES EN EL MARCO DE LA LEY 133 DE 1994"/>
    <x v="1"/>
  </r>
  <r>
    <n v="12084511"/>
    <s v="A-03-03-01-031"/>
    <x v="11"/>
    <s v="FORTALECIMIENTO ORGANIZACIONAL DE LAS ENTIDADES RELIGIOSAS Y LAS ORGANIZACIONES BASADAS EN LA FE COMO ACTORES SOCIALES TRASCENDENTES EN EL MARCO DE LA LEY 133 DE 1994"/>
    <x v="1"/>
  </r>
  <r>
    <n v="20600797"/>
    <s v="A-02-02-02-007-003"/>
    <x v="9"/>
    <s v="FORTALECIMIENTO ORGANIZACIONAL DE LAS ENTIDADES RELIGIOSAS Y LAS ORGANIZACIONES BASADAS EN LA FE COMO ACTORES SOCIALES TRASCENDENTES EN EL MARCO DE LA LEY 133 DE 1994"/>
    <x v="1"/>
  </r>
  <r>
    <n v="23067898"/>
    <s v="A-03-03-01-035"/>
    <x v="0"/>
    <s v="FORTALECIMIENTO ORGANIZACIONAL DE LAS ENTIDADES RELIGIOSAS Y LAS ORGANIZACIONES BASADAS EN LA FE COMO ACTORES SOCIALES TRASCENDENTES EN EL MARCO DE LA LEY 133 DE 1994"/>
    <x v="1"/>
  </r>
  <r>
    <n v="7302093"/>
    <s v="C-3702-1000-10-0-3702021-02"/>
    <x v="10"/>
    <s v="FORTALECIMIENTO DE LAS CAPACIDADES INSTITUCIONALES EN MATERIA DE SEGURIDAD, CONVIVENCIA CIUDADANA Y ORDEN PÚBLICO A NIVEL  NACIONAL"/>
    <x v="1"/>
  </r>
  <r>
    <n v="2070809"/>
    <s v="C-3702-1000-11-0-3702021-02"/>
    <x v="12"/>
    <s v="FORTALECIMIENTO INSTITUCIONAL EN DESCENTRALIZACIÓN Y ORDENAMIENTO TERRITORIAL A NIVEL  NACIONAL"/>
    <x v="1"/>
  </r>
  <r>
    <n v="6823214"/>
    <s v="C-3799-1000-9-0-3799055-02"/>
    <x v="5"/>
    <s v="FORTALECIMIENTO ORGANIZACIONAL DE LAS ENTIDADES RELIGIOSAS Y LAS ORGANIZACIONES BASADAS EN LA FE COMO ACTORES SOCIALES TRASCENDENTES EN EL MARCO DE LA LEY 133 DE 1994"/>
    <x v="0"/>
  </r>
  <r>
    <n v="7266000"/>
    <s v="A-03-03-01-035"/>
    <x v="0"/>
    <s v="FORTALECIMIENTO ORGANIZACIONAL DE LAS ENTIDADES RELIGIOSAS Y LAS ORGANIZACIONES BASADAS EN LA FE COMO ACTORES SOCIALES TRASCENDENTES EN EL MARCO DE LA LEY 133 DE 1994"/>
    <x v="0"/>
  </r>
  <r>
    <n v="3521085"/>
    <s v="C-3799-1000-9-0-3799055-02"/>
    <x v="5"/>
    <s v="FORTALECIMIENTO ORGANIZACIONAL DE LAS ENTIDADES RELIGIOSAS Y LAS ORGANIZACIONES BASADAS EN LA FE COMO ACTORES SOCIALES TRASCENDENTES EN EL MARCO DE LA LEY 133 DE 1994"/>
    <x v="1"/>
  </r>
  <r>
    <n v="2021601"/>
    <s v="A-03-06-01-013"/>
    <x v="1"/>
    <s v="FORTALECIMIENTO ORGANIZACIONAL DE LAS ENTIDADES RELIGIOSAS Y LAS ORGANIZACIONES BASADAS EN LA FE COMO ACTORES SOCIALES TRASCENDENTES EN EL MARCO DE LA LEY 133 DE 1994"/>
    <x v="1"/>
  </r>
  <r>
    <n v="2292732"/>
    <s v="A-03-06-01-013"/>
    <x v="1"/>
    <s v="FORTALECIMIENTO ORGANIZACIONAL DE LAS ENTIDADES RELIGIOSAS Y LAS ORGANIZACIONES BASADAS EN LA FE COMO ACTORES SOCIALES TRASCENDENTES EN EL MARCO DE LA LEY 133 DE 1994"/>
    <x v="1"/>
  </r>
  <r>
    <n v="3083000"/>
    <s v="A-03-03-01-035"/>
    <x v="0"/>
    <s v="FORTALECIMIENTO ORGANIZACIONAL DE LAS ENTIDADES RELIGIOSAS Y LAS ORGANIZACIONES BASADAS EN LA FE COMO ACTORES SOCIALES TRASCENDENTES EN EL MARCO DE LA LEY 133 DE 1994"/>
    <x v="0"/>
  </r>
  <r>
    <n v="7735176"/>
    <s v="A-03-03-01-035"/>
    <x v="0"/>
    <s v="FORTALECIMIENTO ORGANIZACIONAL DE LAS ENTIDADES RELIGIOSAS Y LAS ORGANIZACIONES BASADAS EN LA FE COMO ACTORES SOCIALES TRASCENDENTES EN EL MARCO DE LA LEY 133 DE 1994"/>
    <x v="0"/>
  </r>
  <r>
    <n v="2316033"/>
    <s v="A-03-03-01-035"/>
    <x v="0"/>
    <s v="FORTALECIMIENTO ORGANIZACIONAL DE LAS ENTIDADES RELIGIOSAS Y LAS ORGANIZACIONES BASADAS EN LA FE COMO ACTORES SOCIALES TRASCENDENTES EN EL MARCO DE LA LEY 133 DE 1994"/>
    <x v="0"/>
  </r>
  <r>
    <n v="6000000"/>
    <s v="A-03-03-01-035"/>
    <x v="0"/>
    <s v="FORTALECIMIENTO ORGANIZACIONAL DE LAS ENTIDADES RELIGIOSAS Y LAS ORGANIZACIONES BASADAS EN LA FE COMO ACTORES SOCIALES TRASCENDENTES EN EL MARCO DE LA LEY 133 DE 1994"/>
    <x v="0"/>
  </r>
  <r>
    <n v="7700000"/>
    <s v="A-03-03-01-035"/>
    <x v="0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7745556"/>
    <s v="A-03-03-01-035"/>
    <x v="0"/>
    <s v="FORTALECIMIENTO ORGANIZACIONAL DE LAS ENTIDADES RELIGIOSAS Y LAS ORGANIZACIONES BASADAS EN LA FE COMO ACTORES SOCIALES TRASCENDENTES EN EL MARCO DE LA LEY 133 DE 1994"/>
    <x v="0"/>
  </r>
  <r>
    <n v="3664140"/>
    <s v="C-3702-1000-11-0-3702021-02"/>
    <x v="12"/>
    <s v="FORTALECIMIENTO INSTITUCIONAL EN DESCENTRALIZACIÓN Y ORDENAMIENTO TERRITORIAL A NIVEL  NACIONAL"/>
    <x v="0"/>
  </r>
  <r>
    <n v="7745556"/>
    <s v="A-03-03-01-035"/>
    <x v="0"/>
    <s v="FORTALECIMIENTO ORGANIZACIONAL DE LAS ENTIDADES RELIGIOSAS Y LAS ORGANIZACIONES BASADAS EN LA FE COMO ACTORES SOCIALES TRASCENDENTES EN EL MARCO DE LA LEY 133 DE 1994"/>
    <x v="0"/>
  </r>
  <r>
    <n v="7520310"/>
    <s v="A-03-03-01-035"/>
    <x v="0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6228000"/>
    <s v="A-03-03-01-035"/>
    <x v="0"/>
    <s v="FORTALECIMIENTO ORGANIZACIONAL DE LAS ENTIDADES RELIGIOSAS Y LAS ORGANIZACIONES BASADAS EN LA FE COMO ACTORES SOCIALES TRASCENDENTES EN EL MARCO DE LA LEY 133 DE 1994"/>
    <x v="0"/>
  </r>
  <r>
    <n v="6228000"/>
    <s v="C-3702-1000-11-0-3702021-02"/>
    <x v="12"/>
    <s v="FORTALECIMIENTO INSTITUCIONAL EN DESCENTRALIZACIÓN Y ORDENAMIENTO TERRITORIAL A NIVEL  NACIONAL"/>
    <x v="0"/>
  </r>
  <r>
    <n v="8473038"/>
    <s v="A-03-03-01-035"/>
    <x v="0"/>
    <s v="FORTALECIMIENTO ORGANIZACIONAL DE LAS ENTIDADES RELIGIOSAS Y LAS ORGANIZACIONES BASADAS EN LA FE COMO ACTORES SOCIALES TRASCENDENTES EN EL MARCO DE LA LEY 133 DE 1994"/>
    <x v="0"/>
  </r>
  <r>
    <n v="2980220"/>
    <s v="C-3702-1000-11-0-3702021-02"/>
    <x v="12"/>
    <s v="FORTALECIMIENTO INSTITUCIONAL EN DESCENTRALIZACIÓN Y ORDENAMIENTO TERRITORIAL A NIVEL  NACIONAL"/>
    <x v="0"/>
  </r>
  <r>
    <n v="4290000"/>
    <s v="A-03-06-01-012"/>
    <x v="3"/>
    <s v="FORTALECIMIENTO ORGANIZACIONAL DE LAS ENTIDADES RELIGIOSAS Y LAS ORGANIZACIONES BASADAS EN LA FE COMO ACTORES SOCIALES TRASCENDENTES EN EL MARCO DE LA LEY 133 DE 1994"/>
    <x v="0"/>
  </r>
  <r>
    <n v="2675595"/>
    <s v="A-03-06-01-012"/>
    <x v="3"/>
    <s v="FORTALECIMIENTO ORGANIZACIONAL DE LAS ENTIDADES RELIGIOSAS Y LAS ORGANIZACIONES BASADAS EN LA FE COMO ACTORES SOCIALES TRASCENDENTES EN EL MARCO DE LA LEY 133 DE 1994"/>
    <x v="1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8594640"/>
    <s v="A-03-04-01-012"/>
    <x v="4"/>
    <s v="FORTALECIMIENTO ORGANIZACIONAL DE LAS ENTIDADES RELIGIOSAS Y LAS ORGANIZACIONES BASADAS EN LA FE COMO ACTORES SOCIALES TRASCENDENTES EN EL MARCO DE LA LEY 133 DE 1994"/>
    <x v="0"/>
  </r>
  <r>
    <n v="6747000"/>
    <s v="A-03-04-01-012"/>
    <x v="4"/>
    <s v="FORTALECIMIENTO ORGANIZACIONAL DE LAS ENTIDADES RELIGIOSAS Y LAS ORGANIZACIONES BASADAS EN LA FE COMO ACTORES SOCIALES TRASCENDENTES EN EL MARCO DE LA LEY 133 DE 1994"/>
    <x v="0"/>
  </r>
  <r>
    <n v="6445980"/>
    <s v="A-03-04-01-012"/>
    <x v="4"/>
    <s v="FORTALECIMIENTO ORGANIZACIONAL DE LAS ENTIDADES RELIGIOSAS Y LAS ORGANIZACIONES BASADAS EN LA FE COMO ACTORES SOCIALES TRASCENDENTES EN EL MARCO DE LA LEY 133 DE 1994"/>
    <x v="0"/>
  </r>
  <r>
    <n v="6228000"/>
    <s v="C-3702-1000-11-0-3702021-02"/>
    <x v="12"/>
    <s v="FORTALECIMIENTO INSTITUCIONAL EN DESCENTRALIZACIÓN Y ORDENAMIENTO TERRITORIAL A NIVEL  NACIONAL"/>
    <x v="0"/>
  </r>
  <r>
    <n v="7000000"/>
    <s v="A-03-03-01-035"/>
    <x v="0"/>
    <s v="FORTALECIMIENTO ORGANIZACIONAL DE LAS ENTIDADES RELIGIOSAS Y LAS ORGANIZACIONES BASADAS EN LA FE COMO ACTORES SOCIALES TRASCENDENTES EN EL MARCO DE LA LEY 133 DE 1994"/>
    <x v="0"/>
  </r>
  <r>
    <n v="8057475"/>
    <s v="A-03-03-01-035"/>
    <x v="0"/>
    <s v="FORTALECIMIENTO ORGANIZACIONAL DE LAS ENTIDADES RELIGIOSAS Y LAS ORGANIZACIONES BASADAS EN LA FE COMO ACTORES SOCIALES TRASCENDENTES EN EL MARCO DE LA LEY 133 DE 1994"/>
    <x v="0"/>
  </r>
  <r>
    <n v="8400936"/>
    <s v="C-3702-1000-11-0-3702021-02"/>
    <x v="12"/>
    <s v="FORTALECIMIENTO INSTITUCIONAL EN DESCENTRALIZACIÓN Y ORDENAMIENTO TERRITORIAL A NIVEL  NACIONAL"/>
    <x v="0"/>
  </r>
  <r>
    <n v="3023057"/>
    <s v="A-03-04-01-012"/>
    <x v="4"/>
    <s v="FORTALECIMIENTO ORGANIZACIONAL DE LAS ENTIDADES RELIGIOSAS Y LAS ORGANIZACIONES BASADAS EN LA FE COMO ACTORES SOCIALES TRASCENDENTES EN EL MARCO DE LA LEY 133 DE 1994"/>
    <x v="1"/>
  </r>
  <r>
    <n v="7541991"/>
    <s v="A-03-03-01-035"/>
    <x v="0"/>
    <s v="FORTALECIMIENTO ORGANIZACIONAL DE LAS ENTIDADES RELIGIOSAS Y LAS ORGANIZACIONES BASADAS EN LA FE COMO ACTORES SOCIALES TRASCENDENTES EN EL MARCO DE LA LEY 133 DE 1994"/>
    <x v="0"/>
  </r>
  <r>
    <n v="666667"/>
    <s v="A-03-03-01-035"/>
    <x v="0"/>
    <s v="FORTALECIMIENTO ORGANIZACIONAL DE LAS ENTIDADES RELIGIOSAS Y LAS ORGANIZACIONES BASADAS EN LA FE COMO ACTORES SOCIALES TRASCENDENTES EN EL MARCO DE LA LEY 133 DE 1994"/>
    <x v="0"/>
  </r>
  <r>
    <n v="6553413"/>
    <s v="A-03-04-01-012"/>
    <x v="4"/>
    <s v="FORTALECIMIENTO ORGANIZACIONAL DE LAS ENTIDADES RELIGIOSAS Y LAS ORGANIZACIONES BASADAS EN LA FE COMO ACTORES SOCIALES TRASCENDENTES EN EL MARCO DE LA LEY 133 DE 1994"/>
    <x v="0"/>
  </r>
  <r>
    <n v="3556373"/>
    <s v="A-03-11-08-001"/>
    <x v="2"/>
    <s v="FORTALECIMIENTO ORGANIZACIONAL DE LAS ENTIDADES RELIGIOSAS Y LAS ORGANIZACIONES BASADAS EN LA FE COMO ACTORES SOCIALES TRASCENDENTES EN EL MARCO DE LA LEY 133 DE 1994"/>
    <x v="1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6228000"/>
    <s v="A-03-03-01-035"/>
    <x v="0"/>
    <s v="FORTALECIMIENTO ORGANIZACIONAL DE LAS ENTIDADES RELIGIOSAS Y LAS ORGANIZACIONES BASADAS EN LA FE COMO ACTORES SOCIALES TRASCENDENTES EN EL MARCO DE LA LEY 133 DE 1994"/>
    <x v="0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3543848"/>
    <s v="A-03-11-08-001"/>
    <x v="2"/>
    <s v="FORTALECIMIENTO ORGANIZACIONAL DE LAS ENTIDADES RELIGIOSAS Y LAS ORGANIZACIONES BASADAS EN LA FE COMO ACTORES SOCIALES TRASCENDENTES EN EL MARCO DE LA LEY 133 DE 1994"/>
    <x v="0"/>
  </r>
  <r>
    <n v="5194012"/>
    <s v="A-03-11-08-001"/>
    <x v="2"/>
    <s v="FORTALECIMIENTO ORGANIZACIONAL DE LAS ENTIDADES RELIGIOSAS Y LAS ORGANIZACIONES BASADAS EN LA FE COMO ACTORES SOCIALES TRASCENDENTES EN EL MARCO DE LA LEY 133 DE 1994"/>
    <x v="0"/>
  </r>
  <r>
    <n v="708770"/>
    <s v="C-3704-1000-4-0-3704012-02"/>
    <x v="26"/>
    <s v="FORTALECIMIENTO ORGANIZACIONAL DE LAS ENTIDADES RELIGIOSAS Y LAS ORGANIZACIONES BASADAS EN LA FE COMO ACTORES SOCIALES TRASCENDENTES EN EL MARCO DE LA LEY 133 DE 1994"/>
    <x v="0"/>
  </r>
  <r>
    <n v="428400"/>
    <s v="A-03-11-08-001"/>
    <x v="2"/>
    <s v="FORTALECIMIENTO ORGANIZACIONAL DE LAS ENTIDADES RELIGIOSAS Y LAS ORGANIZACIONES BASADAS EN LA FE COMO ACTORES SOCIALES TRASCENDENTES EN EL MARCO DE LA LEY 133 DE 1994"/>
    <x v="1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7266000"/>
    <s v="A-03-03-01-035"/>
    <x v="0"/>
    <s v="FORTALECIMIENTO ORGANIZACIONAL DE LAS ENTIDADES RELIGIOSAS Y LAS ORGANIZACIONES BASADAS EN LA FE COMO ACTORES SOCIALES TRASCENDENTES EN EL MARCO DE LA LEY 133 DE 1994"/>
    <x v="0"/>
  </r>
  <r>
    <n v="8320000"/>
    <s v="A-03-06-01-013"/>
    <x v="1"/>
    <s v="FORTALECIMIENTO ORGANIZACIONAL DE LAS ENTIDADES RELIGIOSAS Y LAS ORGANIZACIONES BASADAS EN LA FE COMO ACTORES SOCIALES TRASCENDENTES EN EL MARCO DE LA LEY 133 DE 1994"/>
    <x v="0"/>
  </r>
  <r>
    <n v="8320000"/>
    <s v="A-03-06-01-013"/>
    <x v="1"/>
    <s v="FORTALECIMIENTO ORGANIZACIONAL DE LAS ENTIDADES RELIGIOSAS Y LAS ORGANIZACIONES BASADAS EN LA FE COMO ACTORES SOCIALES TRASCENDENTES EN EL MARCO DE LA LEY 133 DE 1994"/>
    <x v="0"/>
  </r>
  <r>
    <n v="6000000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8594640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3397596"/>
    <s v="A-03-06-01-013"/>
    <x v="1"/>
    <s v="FORTALECIMIENTO ORGANIZACIONAL DE LAS ENTIDADES RELIGIOSAS Y LAS ORGANIZACIONES BASADAS EN LA FE COMO ACTORES SOCIALES TRASCENDENTES EN EL MARCO DE LA LEY 133 DE 1994"/>
    <x v="0"/>
  </r>
  <r>
    <n v="6983145"/>
    <s v="A-03-06-01-013"/>
    <x v="1"/>
    <s v="FORTALECIMIENTO ORGANIZACIONAL DE LAS ENTIDADES RELIGIOSAS Y LAS ORGANIZACIONES BASADAS EN LA FE COMO ACTORES SOCIALES TRASCENDENTES EN EL MARCO DE LA LEY 133 DE 1994"/>
    <x v="0"/>
  </r>
  <r>
    <n v="4834371"/>
    <s v="A-03-06-01-013"/>
    <x v="1"/>
    <s v="FORTALECIMIENTO ORGANIZACIONAL DE LAS ENTIDADES RELIGIOSAS Y LAS ORGANIZACIONES BASADAS EN LA FE COMO ACTORES SOCIALES TRASCENDENTES EN EL MARCO DE LA LEY 133 DE 1994"/>
    <x v="0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4051827"/>
    <s v="A-03-06-01-013"/>
    <x v="1"/>
    <s v="FORTALECIMIENTO ORGANIZACIONAL DE LAS ENTIDADES RELIGIOSAS Y LAS ORGANIZACIONES BASADAS EN LA FE COMO ACTORES SOCIALES TRASCENDENTES EN EL MARCO DE LA LEY 133 DE 1994"/>
    <x v="0"/>
  </r>
  <r>
    <n v="3664770"/>
    <s v="A-03-06-01-013"/>
    <x v="1"/>
    <s v="FORTALECIMIENTO ORGANIZACIONAL DE LAS ENTIDADES RELIGIOSAS Y LAS ORGANIZACIONES BASADAS EN LA FE COMO ACTORES SOCIALES TRASCENDENTES EN EL MARCO DE LA LEY 133 DE 1994"/>
    <x v="0"/>
  </r>
  <r>
    <n v="2980229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4774800"/>
    <s v="A-03-03-01-032"/>
    <x v="14"/>
    <s v="FORTALECIMIENTO ORGANIZACIONAL DE LAS ENTIDADES RELIGIOSAS Y LAS ORGANIZACIONES BASADAS EN LA FE COMO ACTORES SOCIALES TRASCENDENTES EN EL MARCO DE LA LEY 133 DE 1994"/>
    <x v="0"/>
  </r>
  <r>
    <n v="6747000"/>
    <s v="A-03-03-01-032"/>
    <x v="14"/>
    <s v="FORTALECIMIENTO ORGANIZACIONAL DE LAS ENTIDADES RELIGIOSAS Y LAS ORGANIZACIONES BASADAS EN LA FE COMO ACTORES SOCIALES TRASCENDENTES EN EL MARCO DE LA LEY 133 DE 1994"/>
    <x v="0"/>
  </r>
  <r>
    <n v="2800000"/>
    <s v="A-03-03-01-032"/>
    <x v="14"/>
    <s v="FORTALECIMIENTO ORGANIZACIONAL DE LAS ENTIDADES RELIGIOSAS Y LAS ORGANIZACIONES BASADAS EN LA FE COMO ACTORES SOCIALES TRASCENDENTES EN EL MARCO DE LA LEY 133 DE 1994"/>
    <x v="0"/>
  </r>
  <r>
    <n v="6445928"/>
    <s v="A-03-03-01-032"/>
    <x v="14"/>
    <s v="FORTALECIMIENTO ORGANIZACIONAL DE LAS ENTIDADES RELIGIOSAS Y LAS ORGANIZACIONES BASADAS EN LA FE COMO ACTORES SOCIALES TRASCENDENTES EN EL MARCO DE LA LEY 133 DE 1994"/>
    <x v="0"/>
  </r>
  <r>
    <n v="6000000"/>
    <s v="A-03-03-01-032"/>
    <x v="14"/>
    <s v="FORTALECIMIENTO ORGANIZACIONAL DE LAS ENTIDADES RELIGIOSAS Y LAS ORGANIZACIONES BASADAS EN LA FE COMO ACTORES SOCIALES TRASCENDENTES EN EL MARCO DE LA LEY 133 DE 1994"/>
    <x v="0"/>
  </r>
  <r>
    <n v="5812800"/>
    <s v="A-03-03-01-032"/>
    <x v="14"/>
    <s v="FORTALECIMIENTO ORGANIZACIONAL DE LAS ENTIDADES RELIGIOSAS Y LAS ORGANIZACIONES BASADAS EN LA FE COMO ACTORES SOCIALES TRASCENDENTES EN EL MARCO DE LA LEY 133 DE 1994"/>
    <x v="0"/>
  </r>
  <r>
    <n v="8304000"/>
    <s v="A-03-03-01-032"/>
    <x v="14"/>
    <s v="FORTALECIMIENTO ORGANIZACIONAL DE LAS ENTIDADES RELIGIOSAS Y LAS ORGANIZACIONES BASADAS EN LA FE COMO ACTORES SOCIALES TRASCENDENTES EN EL MARCO DE LA LEY 133 DE 1994"/>
    <x v="0"/>
  </r>
  <r>
    <n v="3022656"/>
    <s v="A-03-03-01-032"/>
    <x v="14"/>
    <s v="FORTALECIMIENTO ORGANIZACIONAL DE LAS ENTIDADES RELIGIOSAS Y LAS ORGANIZACIONES BASADAS EN LA FE COMO ACTORES SOCIALES TRASCENDENTES EN EL MARCO DE LA LEY 133 DE 1994"/>
    <x v="1"/>
  </r>
  <r>
    <n v="2595000"/>
    <s v="A-03-03-01-032"/>
    <x v="14"/>
    <s v="FORTALECIMIENTO ORGANIZACIONAL DE LAS ENTIDADES RELIGIOSAS Y LAS ORGANIZACIONES BASADAS EN LA FE COMO ACTORES SOCIALES TRASCENDENTES EN EL MARCO DE LA LEY 133 DE 1994"/>
    <x v="0"/>
  </r>
  <r>
    <n v="1972200"/>
    <s v="A-03-03-01-032"/>
    <x v="14"/>
    <s v="FORTALECIMIENTO ORGANIZACIONAL DE LAS ENTIDADES RELIGIOSAS Y LAS ORGANIZACIONES BASADAS EN LA FE COMO ACTORES SOCIALES TRASCENDENTES EN EL MARCO DE LA LEY 133 DE 1994"/>
    <x v="1"/>
  </r>
  <r>
    <n v="3400000"/>
    <s v="A-03-03-01-032"/>
    <x v="14"/>
    <s v="FORTALECIMIENTO ORGANIZACIONAL DE LAS ENTIDADES RELIGIOSAS Y LAS ORGANIZACIONES BASADAS EN LA FE COMO ACTORES SOCIALES TRASCENDENTES EN EL MARCO DE LA LEY 133 DE 1994"/>
    <x v="1"/>
  </r>
  <r>
    <n v="2242080"/>
    <s v="A-03-03-01-032"/>
    <x v="14"/>
    <s v="FORTALECIMIENTO ORGANIZACIONAL DE LAS ENTIDADES RELIGIOSAS Y LAS ORGANIZACIONES BASADAS EN LA FE COMO ACTORES SOCIALES TRASCENDENTES EN EL MARCO DE LA LEY 133 DE 1994"/>
    <x v="0"/>
  </r>
  <r>
    <n v="2717600"/>
    <s v="A-03-03-01-032"/>
    <x v="14"/>
    <s v="FORTALECIMIENTO ORGANIZACIONAL DE LAS ENTIDADES RELIGIOSAS Y LAS ORGANIZACIONES BASADAS EN LA FE COMO ACTORES SOCIALES TRASCENDENTES EN EL MARCO DE LA LEY 133 DE 1994"/>
    <x v="0"/>
  </r>
  <r>
    <n v="7577400"/>
    <s v="A-03-03-01-032"/>
    <x v="14"/>
    <s v="FORTALECIMIENTO ORGANIZACIONAL DE LAS ENTIDADES RELIGIOSAS Y LAS ORGANIZACIONES BASADAS EN LA FE COMO ACTORES SOCIALES TRASCENDENTES EN EL MARCO DE LA LEY 133 DE 1994"/>
    <x v="0"/>
  </r>
  <r>
    <n v="3549960"/>
    <s v="A-03-03-01-032"/>
    <x v="14"/>
    <s v="FORTALECIMIENTO ORGANIZACIONAL DE LAS ENTIDADES RELIGIOSAS Y LAS ORGANIZACIONES BASADAS EN LA FE COMO ACTORES SOCIALES TRASCENDENTES EN EL MARCO DE LA LEY 133 DE 1994"/>
    <x v="1"/>
  </r>
  <r>
    <n v="3023057"/>
    <s v="A-03-03-01-032"/>
    <x v="14"/>
    <s v="FORTALECIMIENTO ORGANIZACIONAL DE LAS ENTIDADES RELIGIOSAS Y LAS ORGANIZACIONES BASADAS EN LA FE COMO ACTORES SOCIALES TRASCENDENTES EN EL MARCO DE LA LEY 133 DE 1994"/>
    <x v="1"/>
  </r>
  <r>
    <n v="6228000"/>
    <s v="A-03-03-01-032"/>
    <x v="14"/>
    <s v="FORTALECIMIENTO ORGANIZACIONAL DE LAS ENTIDADES RELIGIOSAS Y LAS ORGANIZACIONES BASADAS EN LA FE COMO ACTORES SOCIALES TRASCENDENTES EN EL MARCO DE LA LEY 133 DE 1994"/>
    <x v="0"/>
  </r>
  <r>
    <n v="6228000"/>
    <s v="A-03-03-01-032"/>
    <x v="14"/>
    <s v="FORTALECIMIENTO ORGANIZACIONAL DE LAS ENTIDADES RELIGIOSAS Y LAS ORGANIZACIONES BASADAS EN LA FE COMO ACTORES SOCIALES TRASCENDENTES EN EL MARCO DE LA LEY 133 DE 1994"/>
    <x v="0"/>
  </r>
  <r>
    <n v="2800000"/>
    <s v="A-03-03-01-032"/>
    <x v="14"/>
    <s v="FORTALECIMIENTO ORGANIZACIONAL DE LAS ENTIDADES RELIGIOSAS Y LAS ORGANIZACIONES BASADAS EN LA FE COMO ACTORES SOCIALES TRASCENDENTES EN EL MARCO DE LA LEY 133 DE 1994"/>
    <x v="0"/>
  </r>
  <r>
    <n v="6747000"/>
    <s v="A-03-03-01-032"/>
    <x v="14"/>
    <s v="FORTALECIMIENTO ORGANIZACIONAL DE LAS ENTIDADES RELIGIOSAS Y LAS ORGANIZACIONES BASADAS EN LA FE COMO ACTORES SOCIALES TRASCENDENTES EN EL MARCO DE LA LEY 133 DE 1994"/>
    <x v="0"/>
  </r>
  <r>
    <n v="3023000"/>
    <s v="A-03-03-01-032"/>
    <x v="14"/>
    <s v="FORTALECIMIENTO ORGANIZACIONAL DE LAS ENTIDADES RELIGIOSAS Y LAS ORGANIZACIONES BASADAS EN LA FE COMO ACTORES SOCIALES TRASCENDENTES EN EL MARCO DE LA LEY 133 DE 1994"/>
    <x v="1"/>
  </r>
  <r>
    <n v="3023000"/>
    <s v="A-03-03-01-032"/>
    <x v="14"/>
    <s v="FORTALECIMIENTO ORGANIZACIONAL DE LAS ENTIDADES RELIGIOSAS Y LAS ORGANIZACIONES BASADAS EN LA FE COMO ACTORES SOCIALES TRASCENDENTES EN EL MARCO DE LA LEY 133 DE 1994"/>
    <x v="1"/>
  </r>
  <r>
    <n v="3521000"/>
    <s v="A-03-03-01-032"/>
    <x v="14"/>
    <s v="FORTALECIMIENTO ORGANIZACIONAL DE LAS ENTIDADES RELIGIOSAS Y LAS ORGANIZACIONES BASADAS EN LA FE COMO ACTORES SOCIALES TRASCENDENTES EN EL MARCO DE LA LEY 133 DE 1994"/>
    <x v="1"/>
  </r>
  <r>
    <n v="1605357"/>
    <s v="A-03-03-01-032"/>
    <x v="14"/>
    <s v="FORTALECIMIENTO ORGANIZACIONAL DE LAS ENTIDADES RELIGIOSAS Y LAS ORGANIZACIONES BASADAS EN LA FE COMO ACTORES SOCIALES TRASCENDENTES EN EL MARCO DE LA LEY 133 DE 1994"/>
    <x v="0"/>
  </r>
  <r>
    <n v="2600000"/>
    <s v="C-3702-1000-8-0-3702002-02"/>
    <x v="15"/>
    <s v="FORTALECIMIENTO ORGANIZACIONAL DE LAS ENTIDADES RELIGIOSAS Y LAS ORGANIZACIONES BASADAS EN LA FE COMO ACTORES SOCIALES TRASCENDENTES EN EL MARCO DE LA LEY 133 DE 1994"/>
    <x v="0"/>
  </r>
  <r>
    <n v="2299066"/>
    <s v="A-03-03-01-032"/>
    <x v="14"/>
    <s v="FORTALECIMIENTO ORGANIZACIONAL DE LAS ENTIDADES RELIGIOSAS Y LAS ORGANIZACIONES BASADAS EN LA FE COMO ACTORES SOCIALES TRASCENDENTES EN EL MARCO DE LA LEY 133 DE 1994"/>
    <x v="1"/>
  </r>
  <r>
    <n v="1764600"/>
    <s v="A-03-03-01-032"/>
    <x v="14"/>
    <s v="FORTALECIMIENTO ORGANIZACIONAL DE LAS ENTIDADES RELIGIOSAS Y LAS ORGANIZACIONES BASADAS EN LA FE COMO ACTORES SOCIALES TRASCENDENTES EN EL MARCO DE LA LEY 133 DE 1994"/>
    <x v="1"/>
  </r>
  <r>
    <n v="5500000"/>
    <s v="A-03-03-01-032"/>
    <x v="14"/>
    <s v="FORTALECIMIENTO ORGANIZACIONAL DE LAS ENTIDADES RELIGIOSAS Y LAS ORGANIZACIONES BASADAS EN LA FE COMO ACTORES SOCIALES TRASCENDENTES EN EL MARCO DE LA LEY 133 DE 1994"/>
    <x v="0"/>
  </r>
  <r>
    <n v="7245000"/>
    <s v="A-03-03-01-032"/>
    <x v="14"/>
    <s v="FORTALECIMIENTO ORGANIZACIONAL DE LAS ENTIDADES RELIGIOSAS Y LAS ORGANIZACIONES BASADAS EN LA FE COMO ACTORES SOCIALES TRASCENDENTES EN EL MARCO DE LA LEY 133 DE 1994"/>
    <x v="0"/>
  </r>
  <r>
    <n v="3500000"/>
    <s v="A-03-03-01-032"/>
    <x v="14"/>
    <s v="FORTALECIMIENTO ORGANIZACIONAL DE LAS ENTIDADES RELIGIOSAS Y LAS ORGANIZACIONES BASADAS EN LA FE COMO ACTORES SOCIALES TRASCENDENTES EN EL MARCO DE LA LEY 133 DE 1994"/>
    <x v="0"/>
  </r>
  <r>
    <n v="1712700"/>
    <s v="A-03-03-01-032"/>
    <x v="14"/>
    <s v="FORTALECIMIENTO ORGANIZACIONAL DE LAS ENTIDADES RELIGIOSAS Y LAS ORGANIZACIONES BASADAS EN LA FE COMO ACTORES SOCIALES TRASCENDENTES EN EL MARCO DE LA LEY 133 DE 1994"/>
    <x v="1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3809460"/>
    <s v="A-03-03-01-032"/>
    <x v="14"/>
    <s v="FORTALECIMIENTO ORGANIZACIONAL DE LAS ENTIDADES RELIGIOSAS Y LAS ORGANIZACIONES BASADAS EN LA FE COMO ACTORES SOCIALES TRASCENDENTES EN EL MARCO DE LA LEY 133 DE 1994"/>
    <x v="0"/>
  </r>
  <r>
    <n v="3521085"/>
    <s v="A-03-03-01-032"/>
    <x v="14"/>
    <s v="FORTALECIMIENTO ORGANIZACIONAL DE LAS ENTIDADES RELIGIOSAS Y LAS ORGANIZACIONES BASADAS EN LA FE COMO ACTORES SOCIALES TRASCENDENTES EN EL MARCO DE LA LEY 133 DE 1994"/>
    <x v="1"/>
  </r>
  <r>
    <n v="5693949"/>
    <s v="A-03-03-01-032"/>
    <x v="14"/>
    <s v="FORTALECIMIENTO ORGANIZACIONAL DE LAS ENTIDADES RELIGIOSAS Y LAS ORGANIZACIONES BASADAS EN LA FE COMO ACTORES SOCIALES TRASCENDENTES EN EL MARCO DE LA LEY 133 DE 1994"/>
    <x v="0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4834485"/>
    <s v="A-03-03-01-032"/>
    <x v="14"/>
    <s v="FORTALECIMIENTO ORGANIZACIONAL DE LAS ENTIDADES RELIGIOSAS Y LAS ORGANIZACIONES BASADAS EN LA FE COMO ACTORES SOCIALES TRASCENDENTES EN EL MARCO DE LA LEY 133 DE 1994"/>
    <x v="0"/>
  </r>
  <r>
    <n v="6445980"/>
    <s v="A-03-03-01-032"/>
    <x v="14"/>
    <s v="FORTALECIMIENTO ORGANIZACIONAL DE LAS ENTIDADES RELIGIOSAS Y LAS ORGANIZACIONES BASADAS EN LA FE COMO ACTORES SOCIALES TRASCENDENTES EN EL MARCO DE LA LEY 133 DE 1994"/>
    <x v="0"/>
  </r>
  <r>
    <n v="5908815"/>
    <s v="A-03-03-01-032"/>
    <x v="14"/>
    <s v="FORTALECIMIENTO ORGANIZACIONAL DE LAS ENTIDADES RELIGIOSAS Y LAS ORGANIZACIONES BASADAS EN LA FE COMO ACTORES SOCIALES TRASCENDENTES EN EL MARCO DE LA LEY 133 DE 1994"/>
    <x v="0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5693949"/>
    <s v="A-03-03-01-032"/>
    <x v="14"/>
    <s v="FORTALECIMIENTO ORGANIZACIONAL DE LAS ENTIDADES RELIGIOSAS Y LAS ORGANIZACIONES BASADAS EN LA FE COMO ACTORES SOCIALES TRASCENDENTES EN EL MARCO DE LA LEY 133 DE 1994"/>
    <x v="0"/>
  </r>
  <r>
    <n v="3236257"/>
    <s v="A-03-03-01-032"/>
    <x v="14"/>
    <s v="FORTALECIMIENTO ORGANIZACIONAL DE LAS ENTIDADES RELIGIOSAS Y LAS ORGANIZACIONES BASADAS EN LA FE COMO ACTORES SOCIALES TRASCENDENTES EN EL MARCO DE LA LEY 133 DE 1994"/>
    <x v="1"/>
  </r>
  <r>
    <n v="5156784"/>
    <s v="A-03-03-01-032"/>
    <x v="14"/>
    <s v="FORTALECIMIENTO ORGANIZACIONAL DE LAS ENTIDADES RELIGIOSAS Y LAS ORGANIZACIONES BASADAS EN LA FE COMO ACTORES SOCIALES TRASCENDENTES EN EL MARCO DE LA LEY 133 DE 1994"/>
    <x v="0"/>
  </r>
  <r>
    <n v="5190000"/>
    <s v="A-03-03-01-032"/>
    <x v="14"/>
    <s v="FORTALECIMIENTO ORGANIZACIONAL DE LAS ENTIDADES RELIGIOSAS Y LAS ORGANIZACIONES BASADAS EN LA FE COMO ACTORES SOCIALES TRASCENDENTES EN EL MARCO DE LA LEY 133 DE 1994"/>
    <x v="0"/>
  </r>
  <r>
    <n v="3556374"/>
    <s v="A-03-03-01-032"/>
    <x v="14"/>
    <s v="FORTALECIMIENTO ORGANIZACIONAL DE LAS ENTIDADES RELIGIOSAS Y LAS ORGANIZACIONES BASADAS EN LA FE COMO ACTORES SOCIALES TRASCENDENTES EN EL MARCO DE LA LEY 133 DE 1994"/>
    <x v="1"/>
  </r>
  <r>
    <n v="2817350"/>
    <s v="A-03-03-01-032"/>
    <x v="14"/>
    <s v="FORTALECIMIENTO ORGANIZACIONAL DE LAS ENTIDADES RELIGIOSAS Y LAS ORGANIZACIONES BASADAS EN LA FE COMO ACTORES SOCIALES TRASCENDENTES EN EL MARCO DE LA LEY 133 DE 1994"/>
    <x v="0"/>
  </r>
  <r>
    <n v="2299066"/>
    <s v="A-03-03-01-032"/>
    <x v="14"/>
    <s v="FORTALECIMIENTO ORGANIZACIONAL DE LAS ENTIDADES RELIGIOSAS Y LAS ORGANIZACIONES BASADAS EN LA FE COMO ACTORES SOCIALES TRASCENDENTES EN EL MARCO DE LA LEY 133 DE 1994"/>
    <x v="1"/>
  </r>
  <r>
    <n v="58118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57090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5709000"/>
    <s v="C-3702-1000-8-0-3702013-02"/>
    <x v="15"/>
    <s v="FORTALECIMIENTO ORGANIZACIONAL DE LAS ENTIDADES RELIGIOSAS Y LAS ORGANIZACIONES BASADAS EN LA FE COMO ACTORES SOCIALES TRASCENDENTES EN EL MARCO DE LA LEY 133 DE 1994"/>
    <x v="0"/>
  </r>
  <r>
    <n v="6209999"/>
    <s v="C-3702-1000-8-0-3702013-02"/>
    <x v="15"/>
    <s v="FORTALECIMIENTO ORGANIZACIONAL DE LAS ENTIDADES RELIGIOSAS Y LAS ORGANIZACIONES BASADAS EN LA FE COMO ACTORES SOCIALES TRASCENDENTES EN EL MARCO DE LA LEY 133 DE 1994"/>
    <x v="0"/>
  </r>
  <r>
    <n v="3236257"/>
    <s v="A-03-03-01-039"/>
    <x v="16"/>
    <s v="FORTALECIMIENTO ORGANIZACIONAL DE LAS ENTIDADES RELIGIOSAS Y LAS ORGANIZACIONES BASADAS EN LA FE COMO ACTORES SOCIALES TRASCENDENTES EN EL MARCO DE LA LEY 133 DE 1994"/>
    <x v="1"/>
  </r>
  <r>
    <n v="8000000"/>
    <s v="A-03-03-01-039"/>
    <x v="16"/>
    <s v="FORTALECIMIENTO ORGANIZACIONAL DE LAS ENTIDADES RELIGIOSAS Y LAS ORGANIZACIONES BASADAS EN LA FE COMO ACTORES SOCIALES TRASCENDENTES EN EL MARCO DE LA LEY 133 DE 1994"/>
    <x v="0"/>
  </r>
  <r>
    <n v="737672"/>
    <s v="A-03-03-01-039"/>
    <x v="16"/>
    <s v="FORTALECIMIENTO ORGANIZACIONAL DE LAS ENTIDADES RELIGIOSAS Y LAS ORGANIZACIONES BASADAS EN LA FE COMO ACTORES SOCIALES TRASCENDENTES EN EL MARCO DE LA LEY 133 DE 1994"/>
    <x v="0"/>
  </r>
  <r>
    <n v="1795933"/>
    <s v="C-3702-1000-9-0-3702021-02"/>
    <x v="24"/>
    <s v="FORTALECIMIENTO ORGANIZACIONAL DE LAS ENTIDADES RELIGIOSAS Y LAS ORGANIZACIONES BASADAS EN LA FE COMO ACTORES SOCIALES TRASCENDENTES EN EL MARCO DE LA LEY 133 DE 1994"/>
    <x v="0"/>
  </r>
  <r>
    <n v="695385"/>
    <s v="A-03-03-01-039"/>
    <x v="16"/>
    <s v="FORTALECIMIENTO ORGANIZACIONAL DE LAS ENTIDADES RELIGIOSAS Y LAS ORGANIZACIONES BASADAS EN LA FE COMO ACTORES SOCIALES TRASCENDENTES EN EL MARCO DE LA LEY 133 DE 1994"/>
    <x v="0"/>
  </r>
  <r>
    <n v="1430639"/>
    <s v="A-03-03-01-039"/>
    <x v="16"/>
    <s v="FORTALECIMIENTO ORGANIZACIONAL DE LAS ENTIDADES RELIGIOSAS Y LAS ORGANIZACIONES BASADAS EN LA FE COMO ACTORES SOCIALES TRASCENDENTES EN EL MARCO DE LA LEY 133 DE 1994"/>
    <x v="1"/>
  </r>
  <r>
    <n v="1430639"/>
    <s v="A-03-03-01-039"/>
    <x v="16"/>
    <s v="FORTALECIMIENTO ORGANIZACIONAL DE LAS ENTIDADES RELIGIOSAS Y LAS ORGANIZACIONES BASADAS EN LA FE COMO ACTORES SOCIALES TRASCENDENTES EN EL MARCO DE LA LEY 133 DE 1994"/>
    <x v="1"/>
  </r>
  <r>
    <n v="9342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2817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600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233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700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250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2910000"/>
    <s v="A-03-03-01-009"/>
    <x v="17"/>
    <s v="FORTALECIMIENTO ORGANIZACIONAL DE LAS ENTIDADES RELIGIOSAS Y LAS ORGANIZACIONES BASADAS EN LA FE COMO ACTORES SOCIALES TRASCENDENTES EN EL MARCO DE LA LEY 133 DE 1994"/>
    <x v="1"/>
  </r>
  <r>
    <n v="8000000"/>
    <s v="A-03-03-01-009"/>
    <x v="17"/>
    <s v="FORTALECIMIENTO ORGANIZACIONAL DE LAS ENTIDADES RELIGIOSAS Y LAS ORGANIZACIONES BASADAS EN LA FE COMO ACTORES SOCIALES TRASCENDENTES EN EL MARCO DE LA LEY 133 DE 1994"/>
    <x v="0"/>
  </r>
  <r>
    <n v="7000000"/>
    <s v="A-03-03-01-009"/>
    <x v="17"/>
    <s v="FORTALECIMIENTO ORGANIZACIONAL DE LAS ENTIDADES RELIGIOSAS Y LAS ORGANIZACIONES BASADAS EN LA FE COMO ACTORES SOCIALES TRASCENDENTES EN EL MARCO DE LA LEY 133 DE 1994"/>
    <x v="0"/>
  </r>
  <r>
    <n v="5194000"/>
    <s v="A-03-03-01-009"/>
    <x v="17"/>
    <s v="FORTALECIMIENTO ORGANIZACIONAL DE LAS ENTIDADES RELIGIOSAS Y LAS ORGANIZACIONES BASADAS EN LA FE COMO ACTORES SOCIALES TRASCENDENTES EN EL MARCO DE LA LEY 133 DE 1994"/>
    <x v="0"/>
  </r>
  <r>
    <n v="1826000"/>
    <s v="A-03-03-01-009"/>
    <x v="17"/>
    <s v="FORTALECIMIENTO ORGANIZACIONAL DE LAS ENTIDADES RELIGIOSAS Y LAS ORGANIZACIONES BASADAS EN LA FE COMO ACTORES SOCIALES TRASCENDENTES EN EL MARCO DE LA LEY 133 DE 1994"/>
    <x v="1"/>
  </r>
  <r>
    <n v="2466000"/>
    <s v="A-03-03-01-009"/>
    <x v="17"/>
    <s v="FORTALECIMIENTO ORGANIZACIONAL DE LAS ENTIDADES RELIGIOSAS Y LAS ORGANIZACIONES BASADAS EN LA FE COMO ACTORES SOCIALES TRASCENDENTES EN EL MARCO DE LA LEY 133 DE 1994"/>
    <x v="0"/>
  </r>
  <r>
    <n v="5413333"/>
    <s v="A-03-03-01-009"/>
    <x v="17"/>
    <s v="FORTALECIMIENTO ORGANIZACIONAL DE LAS ENTIDADES RELIGIOSAS Y LAS ORGANIZACIONES BASADAS EN LA FE COMO ACTORES SOCIALES TRASCENDENTES EN EL MARCO DE LA LEY 133 DE 1994"/>
    <x v="0"/>
  </r>
  <r>
    <n v="9000000"/>
    <s v="A-03-03-01-009"/>
    <x v="17"/>
    <s v="FORTALECIMIENTO ORGANIZACIONAL DE LAS ENTIDADES RELIGIOSAS Y LAS ORGANIZACIONES BASADAS EN LA FE COMO ACTORES SOCIALES TRASCENDENTES EN EL MARCO DE LA LEY 133 DE 1994"/>
    <x v="0"/>
  </r>
  <r>
    <n v="15116306"/>
    <s v="C-3701-1000-25-0-3701005-02"/>
    <x v="20"/>
    <s v="FORTALECIMIENTO ORGANIZACIONAL DE LAS ENTIDADES RELIGIOSAS Y LAS ORGANIZACIONES BASADAS EN LA FE COMO ACTORES SOCIALES TRASCENDENTES EN EL MARCO DE LA LEY 133 DE 1994"/>
    <x v="0"/>
  </r>
  <r>
    <n v="15117760"/>
    <s v="C-3701-1000-25-0-3701004-02"/>
    <x v="20"/>
    <s v="FORTALECIMIENTO ORGANIZACIONAL DE LAS ENTIDADES RELIGIOSAS Y LAS ORGANIZACIONES BASADAS EN LA FE COMO ACTORES SOCIALES TRASCENDENTES EN EL MARCO DE LA LEY 133 DE 1994"/>
    <x v="0"/>
  </r>
  <r>
    <n v="20377847"/>
    <s v="A-03-03-01-009"/>
    <x v="17"/>
    <s v="FORTALECIMIENTO ORGANIZACIONAL DE LAS ENTIDADES RELIGIOSAS Y LAS ORGANIZACIONES BASADAS EN LA FE COMO ACTORES SOCIALES TRASCENDENTES EN EL MARCO DE LA LEY 133 DE 1994"/>
    <x v="1"/>
  </r>
  <r>
    <n v="20377847"/>
    <s v="A-03-03-01-009"/>
    <x v="17"/>
    <s v="FORTALECIMIENTO ORGANIZACIONAL DE LAS ENTIDADES RELIGIOSAS Y LAS ORGANIZACIONES BASADAS EN LA FE COMO ACTORES SOCIALES TRASCENDENTES EN EL MARCO DE LA LEY 133 DE 1994"/>
    <x v="1"/>
  </r>
  <r>
    <n v="3083000"/>
    <s v="A-03-03-01-009"/>
    <x v="17"/>
    <s v="FORTALECIMIENTO ORGANIZACIONAL DE LAS ENTIDADES RELIGIOSAS Y LAS ORGANIZACIONES BASADAS EN LA FE COMO ACTORES SOCIALES TRASCENDENTES EN EL MARCO DE LA LEY 133 DE 1994"/>
    <x v="0"/>
  </r>
  <r>
    <n v="3117000"/>
    <s v="C-3701-1000-15-0-3701001-02"/>
    <x v="18"/>
    <s v="FORTALECIMIENTO A LA GESTIÓN DE LOS CEMENTERIOS COMO RESTITUCIÓN DE DERECHOS DE VÍCTIMAS DE DESAPARICIÓN A NIVEL  NACIONAL"/>
    <x v="1"/>
  </r>
  <r>
    <n v="2230425"/>
    <s v="A-03-03-01-009"/>
    <x v="17"/>
    <s v="FORTALECIMIENTO ORGANIZACIONAL DE LAS ENTIDADES RELIGIOSAS Y LAS ORGANIZACIONES BASADAS EN LA FE COMO ACTORES SOCIALES TRASCENDENTES EN EL MARCO DE LA LEY 133 DE 1994"/>
    <x v="1"/>
  </r>
  <r>
    <n v="6000000"/>
    <s v="A-03-03-01-009"/>
    <x v="17"/>
    <s v="FORTALECIMIENTO ORGANIZACIONAL DE LAS ENTIDADES RELIGIOSAS Y LAS ORGANIZACIONES BASADAS EN LA FE COMO ACTORES SOCIALES TRASCENDENTES EN EL MARCO DE LA LEY 133 DE 1994"/>
    <x v="0"/>
  </r>
  <r>
    <n v="6000000"/>
    <s v="C-3701-1000-20-0-3701005-02"/>
    <x v="19"/>
    <s v="FORTALECIMIENTO ORGANIZACIONAL DE LAS ENTIDADES RELIGIOSAS Y LAS ORGANIZACIONES BASADAS EN LA FE COMO ACTORES SOCIALES TRASCENDENTES EN EL MARCO DE LA LEY 133 DE 1994"/>
    <x v="0"/>
  </r>
  <r>
    <n v="5500000"/>
    <s v="A-03-03-01-009"/>
    <x v="17"/>
    <s v="FORTALECIMIENTO ORGANIZACIONAL DE LAS ENTIDADES RELIGIOSAS Y LAS ORGANIZACIONES BASADAS EN LA FE COMO ACTORES SOCIALES TRASCENDENTES EN EL MARCO DE LA LEY 133 DE 1994"/>
    <x v="0"/>
  </r>
  <r>
    <n v="3000000"/>
    <s v="A-03-03-01-009"/>
    <x v="17"/>
    <s v="FORTALECIMIENTO ORGANIZACIONAL DE LAS ENTIDADES RELIGIOSAS Y LAS ORGANIZACIONES BASADAS EN LA FE COMO ACTORES SOCIALES TRASCENDENTES EN EL MARCO DE LA LEY 133 DE 1994"/>
    <x v="1"/>
  </r>
  <r>
    <n v="9098667"/>
    <s v="C-3701-1000-25-0-3701004-02"/>
    <x v="20"/>
    <s v="FORTALECIMIENTO ORGANIZACIONAL DE LAS ENTIDADES RELIGIOSAS Y LAS ORGANIZACIONES BASADAS EN LA FE COMO ACTORES SOCIALES TRASCENDENTES EN EL MARCO DE LA LEY 133 DE 1994"/>
    <x v="0"/>
  </r>
  <r>
    <n v="5194012"/>
    <s v="A-03-03-01-009"/>
    <x v="17"/>
    <s v="FORTALECIMIENTO ORGANIZACIONAL DE LAS ENTIDADES RELIGIOSAS Y LAS ORGANIZACIONES BASADAS EN LA FE COMO ACTORES SOCIALES TRASCENDENTES EN EL MARCO DE LA LEY 133 DE 1994"/>
    <x v="0"/>
  </r>
  <r>
    <n v="13600000"/>
    <s v="A-03-03-01-009"/>
    <x v="17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7245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6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7000000"/>
    <s v="C-3701-1000-16-0-3701019-02"/>
    <x v="21"/>
    <s v="FORTALECIMIENTO ORGANIZACIONAL DE LAS ENTIDADES RELIGIOSAS Y LAS ORGANIZACIONES BASADAS EN LA FE COMO ACTORES SOCIALES TRASCENDENTES EN EL MARCO DE LA LEY 133 DE 1994"/>
    <x v="0"/>
  </r>
  <r>
    <n v="2817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8000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5000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7181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7245000"/>
    <s v="C-3701-1000-25-0-3701005-02"/>
    <x v="20"/>
    <s v="FORTALECIMIENTO ORGANIZACIONAL DE LAS ENTIDADES RELIGIOSAS Y LAS ORGANIZACIONES BASADAS EN LA FE COMO ACTORES SOCIALES TRASCENDENTES EN EL MARCO DE LA LEY 133 DE 1994"/>
    <x v="0"/>
  </r>
  <r>
    <n v="6533333"/>
    <s v="C-3701-1000-16-0-3701019-02"/>
    <x v="21"/>
    <s v="FORTALECIMIENTO ORGANIZACIONAL DE LAS ENTIDADES RELIGIOSAS Y LAS ORGANIZACIONES BASADAS EN LA FE COMO ACTORES SOCIALES TRASCENDENTES EN EL MARCO DE LA LEY 133 DE 1994"/>
    <x v="0"/>
  </r>
  <r>
    <n v="6000000"/>
    <s v="A-03-04-01-012"/>
    <x v="4"/>
    <s v="FORTALECIMIENTO ORGANIZACIONAL DE LAS ENTIDADES RELIGIOSAS Y LAS ORGANIZACIONES BASADAS EN LA FE COMO ACTORES SOCIALES TRASCENDENTES EN EL MARCO DE LA LEY 133 DE 1994"/>
    <x v="0"/>
  </r>
  <r>
    <n v="2500000"/>
    <s v="A-03-04-01-012"/>
    <x v="4"/>
    <s v="FORTALECIMIENTO ORGANIZACIONAL DE LAS ENTIDADES RELIGIOSAS Y LAS ORGANIZACIONES BASADAS EN LA FE COMO ACTORES SOCIALES TRASCENDENTES EN EL MARCO DE LA LEY 133 DE 1994"/>
    <x v="0"/>
  </r>
  <r>
    <n v="5175000"/>
    <s v="A-03-04-01-012"/>
    <x v="4"/>
    <s v="FORTALECIMIENTO ORGANIZACIONAL DE LAS ENTIDADES RELIGIOSAS Y LAS ORGANIZACIONES BASADAS EN LA FE COMO ACTORES SOCIALES TRASCENDENTES EN EL MARCO DE LA LEY 133 DE 1994"/>
    <x v="0"/>
  </r>
  <r>
    <n v="2316000"/>
    <s v="A-03-04-01-012"/>
    <x v="4"/>
    <s v="FORTALECIMIENTO ORGANIZACIONAL DE LAS ENTIDADES RELIGIOSAS Y LAS ORGANIZACIONES BASADAS EN LA FE COMO ACTORES SOCIALES TRASCENDENTES EN EL MARCO DE LA LEY 133 DE 1994"/>
    <x v="0"/>
  </r>
  <r>
    <n v="2315778"/>
    <s v="A-03-04-01-012"/>
    <x v="4"/>
    <s v="FORTALECIMIENTO ORGANIZACIONAL DE LAS ENTIDADES RELIGIOSAS Y LAS ORGANIZACIONES BASADAS EN LA FE COMO ACTORES SOCIALES TRASCENDENTES EN EL MARCO DE LA LEY 133 DE 1994"/>
    <x v="0"/>
  </r>
  <r>
    <n v="4633456"/>
    <s v="A-03-04-01-012"/>
    <x v="4"/>
    <s v="FORTALECIMIENTO ORGANIZACIONAL DE LAS ENTIDADES RELIGIOSAS Y LAS ORGANIZACIONES BASADAS EN LA FE COMO ACTORES SOCIALES TRASCENDENTES EN EL MARCO DE LA LEY 133 DE 1994"/>
    <x v="1"/>
  </r>
  <r>
    <n v="4633456"/>
    <s v="A-03-04-01-012"/>
    <x v="4"/>
    <s v="FORTALECIMIENTO ORGANIZACIONAL DE LAS ENTIDADES RELIGIOSAS Y LAS ORGANIZACIONES BASADAS EN LA FE COMO ACTORES SOCIALES TRASCENDENTES EN EL MARCO DE LA LEY 133 DE 1994"/>
    <x v="1"/>
  </r>
  <r>
    <n v="2316000"/>
    <s v="A-03-04-01-012"/>
    <x v="4"/>
    <s v="FORTALECIMIENTO ORGANIZACIONAL DE LAS ENTIDADES RELIGIOSAS Y LAS ORGANIZACIONES BASADAS EN LA FE COMO ACTORES SOCIALES TRASCENDENTES EN EL MARCO DE LA LEY 133 DE 1994"/>
    <x v="0"/>
  </r>
  <r>
    <n v="5175000"/>
    <s v="A-03-04-01-012"/>
    <x v="4"/>
    <s v="FORTALECIMIENTO ORGANIZACIONAL DE LAS ENTIDADES RELIGIOSAS Y LAS ORGANIZACIONES BASADAS EN LA FE COMO ACTORES SOCIALES TRASCENDENTES EN EL MARCO DE LA LEY 133 DE 1994"/>
    <x v="0"/>
  </r>
  <r>
    <n v="9262000"/>
    <s v="A-03-04-01-012"/>
    <x v="4"/>
    <s v="FORTALECIMIENTO ORGANIZACIONAL DE LAS ENTIDADES RELIGIOSAS Y LAS ORGANIZACIONES BASADAS EN LA FE COMO ACTORES SOCIALES TRASCENDENTES EN EL MARCO DE LA LEY 133 DE 1994"/>
    <x v="0"/>
  </r>
  <r>
    <n v="2315778"/>
    <s v="A-03-04-01-012"/>
    <x v="4"/>
    <s v="FORTALECIMIENTO ORGANIZACIONAL DE LAS ENTIDADES RELIGIOSAS Y LAS ORGANIZACIONES BASADAS EN LA FE COMO ACTORES SOCIALES TRASCENDENTES EN EL MARCO DE LA LEY 133 DE 1994"/>
    <x v="0"/>
  </r>
  <r>
    <n v="3023000"/>
    <s v="A-03-03-04-035"/>
    <x v="22"/>
    <s v="FORTALECIMIENTO ORGANIZACIONAL DE LAS ENTIDADES RELIGIOSAS Y LAS ORGANIZACIONES BASADAS EN LA FE COMO ACTORES SOCIALES TRASCENDENTES EN EL MARCO DE LA LEY 133 DE 1994"/>
    <x v="1"/>
  </r>
  <r>
    <n v="1895513"/>
    <s v="A-03-03-04-035"/>
    <x v="22"/>
    <s v="FORTALECIMIENTO ORGANIZACIONAL DE LAS ENTIDADES RELIGIOSAS Y LAS ORGANIZACIONES BASADAS EN LA FE COMO ACTORES SOCIALES TRASCENDENTES EN EL MARCO DE LA LEY 133 DE 1994"/>
    <x v="1"/>
  </r>
  <r>
    <n v="2021602"/>
    <s v="A-03-03-04-035"/>
    <x v="22"/>
    <s v="FORTALECIMIENTO ORGANIZACIONAL DE LAS ENTIDADES RELIGIOSAS Y LAS ORGANIZACIONES BASADAS EN LA FE COMO ACTORES SOCIALES TRASCENDENTES EN EL MARCO DE LA LEY 133 DE 1994"/>
    <x v="1"/>
  </r>
  <r>
    <n v="2675595"/>
    <s v="A-03-03-04-035"/>
    <x v="22"/>
    <s v="FORTALECIMIENTO ORGANIZACIONAL DE LAS ENTIDADES RELIGIOSAS Y LAS ORGANIZACIONES BASADAS EN LA FE COMO ACTORES SOCIALES TRASCENDENTES EN EL MARCO DE LA LEY 133 DE 1994"/>
    <x v="1"/>
  </r>
  <r>
    <n v="3022656"/>
    <s v="A-03-03-04-035"/>
    <x v="22"/>
    <s v="FORTALECIMIENTO ORGANIZACIONAL DE LAS ENTIDADES RELIGIOSAS Y LAS ORGANIZACIONES BASADAS EN LA FE COMO ACTORES SOCIALES TRASCENDENTES EN EL MARCO DE LA LEY 133 DE 1994"/>
    <x v="1"/>
  </r>
  <r>
    <n v="9668970"/>
    <s v="A-03-03-04-035"/>
    <x v="22"/>
    <s v="FORTALECIMIENTO ORGANIZACIONAL DE LAS ENTIDADES RELIGIOSAS Y LAS ORGANIZACIONES BASADAS EN LA FE COMO ACTORES SOCIALES TRASCENDENTES EN EL MARCO DE LA LEY 133 DE 1994"/>
    <x v="0"/>
  </r>
  <r>
    <n v="16242215"/>
    <s v="A-03-03-04-035"/>
    <x v="22"/>
    <s v="FORTALECIMIENTO ORGANIZACIONAL DE LAS ENTIDADES RELIGIOSAS Y LAS ORGANIZACIONES BASADAS EN LA FE COMO ACTORES SOCIALES TRASCENDENTES EN EL MARCO DE LA LEY 133 DE 1994"/>
    <x v="0"/>
  </r>
  <r>
    <n v="6228000"/>
    <s v="A-03-03-04-035"/>
    <x v="22"/>
    <s v="FORTALECIMIENTO ORGANIZACIONAL DE LAS ENTIDADES RELIGIOSAS Y LAS ORGANIZACIONES BASADAS EN LA FE COMO ACTORES SOCIALES TRASCENDENTES EN EL MARCO DE LA LEY 133 DE 1994"/>
    <x v="0"/>
  </r>
  <r>
    <n v="6800976"/>
    <s v="A-03-03-04-035"/>
    <x v="22"/>
    <s v="FORTALECIMIENTO ORGANIZACIONAL DE LAS ENTIDADES RELIGIOSAS Y LAS ORGANIZACIONES BASADAS EN LA FE COMO ACTORES SOCIALES TRASCENDENTES EN EL MARCO DE LA LEY 133 DE 1994"/>
    <x v="1"/>
  </r>
  <r>
    <n v="3556188"/>
    <s v="A-03-03-04-035"/>
    <x v="22"/>
    <s v="FORTALECIMIENTO ORGANIZACIONAL DE LAS ENTIDADES RELIGIOSAS Y LAS ORGANIZACIONES BASADAS EN LA FE COMO ACTORES SOCIALES TRASCENDENTES EN EL MARCO DE LA LEY 133 DE 1994"/>
    <x v="1"/>
  </r>
  <r>
    <n v="3235446"/>
    <s v="A-03-03-04-035"/>
    <x v="22"/>
    <s v="FORTALECIMIENTO ORGANIZACIONAL DE LAS ENTIDADES RELIGIOSAS Y LAS ORGANIZACIONES BASADAS EN LA FE COMO ACTORES SOCIALES TRASCENDENTES EN EL MARCO DE LA LEY 133 DE 1994"/>
    <x v="1"/>
  </r>
  <r>
    <n v="5190000"/>
    <s v="A-03-03-04-035"/>
    <x v="22"/>
    <s v="FORTALECIMIENTO ORGANIZACIONAL DE LAS ENTIDADES RELIGIOSAS Y LAS ORGANIZACIONES BASADAS EN LA FE COMO ACTORES SOCIALES TRASCENDENTES EN EL MARCO DE LA LEY 133 DE 1994"/>
    <x v="0"/>
  </r>
  <r>
    <n v="2980000"/>
    <s v="A-03-03-04-035"/>
    <x v="22"/>
    <s v="FORTALECIMIENTO ORGANIZACIONAL DE LAS ENTIDADES RELIGIOSAS Y LAS ORGANIZACIONES BASADAS EN LA FE COMO ACTORES SOCIALES TRASCENDENTES EN EL MARCO DE LA LEY 133 DE 1994"/>
    <x v="0"/>
  </r>
  <r>
    <n v="7785613"/>
    <s v="A-03-03-04-035"/>
    <x v="22"/>
    <s v="FORTALECIMIENTO ORGANIZACIONAL DE LAS ENTIDADES RELIGIOSAS Y LAS ORGANIZACIONES BASADAS EN LA FE COMO ACTORES SOCIALES TRASCENDENTES EN EL MARCO DE LA LEY 133 DE 1994"/>
    <x v="0"/>
  </r>
  <r>
    <n v="6800976"/>
    <s v="A-03-03-04-035"/>
    <x v="22"/>
    <s v="FORTALECIMIENTO ORGANIZACIONAL DE LAS ENTIDADES RELIGIOSAS Y LAS ORGANIZACIONES BASADAS EN LA FE COMO ACTORES SOCIALES TRASCENDENTES EN EL MARCO DE LA LEY 133 DE 1994"/>
    <x v="0"/>
  </r>
  <r>
    <n v="7266000"/>
    <s v="A-03-03-04-035"/>
    <x v="22"/>
    <s v="FORTALECIMIENTO ORGANIZACIONAL DE LAS ENTIDADES RELIGIOSAS Y LAS ORGANIZACIONES BASADAS EN LA FE COMO ACTORES SOCIALES TRASCENDENTES EN EL MARCO DE LA LEY 133 DE 1994"/>
    <x v="0"/>
  </r>
  <r>
    <n v="6800976"/>
    <s v="A-03-03-04-035"/>
    <x v="22"/>
    <s v="FORTALECIMIENTO ORGANIZACIONAL DE LAS ENTIDADES RELIGIOSAS Y LAS ORGANIZACIONES BASADAS EN LA FE COMO ACTORES SOCIALES TRASCENDENTES EN EL MARCO DE LA LEY 133 DE 1994"/>
    <x v="0"/>
  </r>
  <r>
    <n v="5000000"/>
    <s v="A-03-03-04-035"/>
    <x v="22"/>
    <s v="FORTALECIMIENTO ORGANIZACIONAL DE LAS ENTIDADES RELIGIOSAS Y LAS ORGANIZACIONES BASADAS EN LA FE COMO ACTORES SOCIALES TRASCENDENTES EN EL MARCO DE LA LEY 133 DE 1994"/>
    <x v="0"/>
  </r>
  <r>
    <n v="1851792"/>
    <s v="A-03-03-04-035"/>
    <x v="22"/>
    <s v="FORTALECIMIENTO ORGANIZACIONAL DE LAS ENTIDADES RELIGIOSAS Y LAS ORGANIZACIONES BASADAS EN LA FE COMO ACTORES SOCIALES TRASCENDENTES EN EL MARCO DE LA LEY 133 DE 1994"/>
    <x v="0"/>
  </r>
  <r>
    <n v="2941000"/>
    <s v="A-03-03-04-035"/>
    <x v="22"/>
    <s v="FORTALECIMIENTO ORGANIZACIONAL DE LAS ENTIDADES RELIGIOSAS Y LAS ORGANIZACIONES BASADAS EN LA FE COMO ACTORES SOCIALES TRASCENDENTES EN EL MARCO DE LA LEY 133 DE 1994"/>
    <x v="0"/>
  </r>
  <r>
    <n v="1586894"/>
    <s v="A-03-03-04-035"/>
    <x v="22"/>
    <s v="FORTALECIMIENTO ORGANIZACIONAL DE LAS ENTIDADES RELIGIOSAS Y LAS ORGANIZACIONES BASADAS EN LA FE COMO ACTORES SOCIALES TRASCENDENTES EN EL MARCO DE LA LEY 133 DE 1994"/>
    <x v="0"/>
  </r>
  <r>
    <n v="242000"/>
    <s v="A-03-03-04-035"/>
    <x v="22"/>
    <s v="FORTALECIMIENTO ORGANIZACIONAL DE LAS ENTIDADES RELIGIOSAS Y LAS ORGANIZACIONES BASADAS EN LA FE COMO ACTORES SOCIALES TRASCENDENTES EN EL MARCO DE LA LEY 133 DE 1994"/>
    <x v="0"/>
  </r>
  <r>
    <n v="2980220"/>
    <s v="A-03-03-04-035"/>
    <x v="22"/>
    <s v="FORTALECIMIENTO ORGANIZACIONAL DE LAS ENTIDADES RELIGIOSAS Y LAS ORGANIZACIONES BASADAS EN LA FE COMO ACTORES SOCIALES TRASCENDENTES EN EL MARCO DE LA LEY 133 DE 1994"/>
    <x v="0"/>
  </r>
  <r>
    <n v="4100000"/>
    <s v="A-03-03-04-035"/>
    <x v="22"/>
    <s v="FORTALECIMIENTO ORGANIZACIONAL DE LAS ENTIDADES RELIGIOSAS Y LAS ORGANIZACIONES BASADAS EN LA FE COMO ACTORES SOCIALES TRASCENDENTES EN EL MARCO DE LA LEY 133 DE 1994"/>
    <x v="0"/>
  </r>
  <r>
    <n v="2500000"/>
    <s v="A-03-03-04-035"/>
    <x v="22"/>
    <s v="FORTALECIMIENTO ORGANIZACIONAL DE LAS ENTIDADES RELIGIOSAS Y LAS ORGANIZACIONES BASADAS EN LA FE COMO ACTORES SOCIALES TRASCENDENTES EN EL MARCO DE LA LEY 133 DE 1994"/>
    <x v="0"/>
  </r>
  <r>
    <n v="2316033"/>
    <s v="A-03-03-04-035"/>
    <x v="22"/>
    <s v="FORTALECIMIENTO ORGANIZACIONAL DE LAS ENTIDADES RELIGIOSAS Y LAS ORGANIZACIONES BASADAS EN LA FE COMO ACTORES SOCIALES TRASCENDENTES EN EL MARCO DE LA LEY 133 DE 1994"/>
    <x v="0"/>
  </r>
  <r>
    <n v="6000000"/>
    <s v="A-03-03-04-035"/>
    <x v="22"/>
    <s v="FORTALECIMIENTO ORGANIZACIONAL DE LAS ENTIDADES RELIGIOSAS Y LAS ORGANIZACIONES BASADAS EN LA FE COMO ACTORES SOCIALES TRASCENDENTES EN EL MARCO DE LA LEY 133 DE 1994"/>
    <x v="0"/>
  </r>
  <r>
    <n v="6900000"/>
    <s v="A-03-03-04-035"/>
    <x v="22"/>
    <s v="FORTALECIMIENTO ORGANIZACIONAL DE LAS ENTIDADES RELIGIOSAS Y LAS ORGANIZACIONES BASADAS EN LA FE COMO ACTORES SOCIALES TRASCENDENTES EN EL MARCO DE LA LEY 133 DE 1994"/>
    <x v="0"/>
  </r>
  <r>
    <n v="3083900"/>
    <s v="A-03-03-04-035"/>
    <x v="22"/>
    <s v="FORTALECIMIENTO ORGANIZACIONAL DE LAS ENTIDADES RELIGIOSAS Y LAS ORGANIZACIONES BASADAS EN LA FE COMO ACTORES SOCIALES TRASCENDENTES EN EL MARCO DE LA LEY 133 DE 1994"/>
    <x v="0"/>
  </r>
  <r>
    <n v="5214082"/>
    <s v="A-03-03-04-035"/>
    <x v="22"/>
    <s v="FORTALECIMIENTO ORGANIZACIONAL DE LAS ENTIDADES RELIGIOSAS Y LAS ORGANIZACIONES BASADAS EN LA FE COMO ACTORES SOCIALES TRASCENDENTES EN EL MARCO DE LA LEY 133 DE 1994"/>
    <x v="0"/>
  </r>
  <r>
    <n v="3022600"/>
    <s v="A-03-03-04-035"/>
    <x v="22"/>
    <s v="FORTALECIMIENTO ORGANIZACIONAL DE LAS ENTIDADES RELIGIOSAS Y LAS ORGANIZACIONES BASADAS EN LA FE COMO ACTORES SOCIALES TRASCENDENTES EN EL MARCO DE LA LEY 133 DE 1994"/>
    <x v="0"/>
  </r>
  <r>
    <n v="2817350"/>
    <s v="A-03-03-04-035"/>
    <x v="22"/>
    <s v="FORTALECIMIENTO ORGANIZACIONAL DE LAS ENTIDADES RELIGIOSAS Y LAS ORGANIZACIONES BASADAS EN LA FE COMO ACTORES SOCIALES TRASCENDENTES EN EL MARCO DE LA LEY 133 DE 1994"/>
    <x v="0"/>
  </r>
  <r>
    <n v="2817350"/>
    <s v="A-03-03-04-035"/>
    <x v="22"/>
    <s v="FORTALECIMIENTO ORGANIZACIONAL DE LAS ENTIDADES RELIGIOSAS Y LAS ORGANIZACIONES BASADAS EN LA FE COMO ACTORES SOCIALES TRASCENDENTES EN EL MARCO DE LA LEY 133 DE 1994"/>
    <x v="0"/>
  </r>
  <r>
    <n v="8304000"/>
    <s v="A-03-03-04-035"/>
    <x v="22"/>
    <s v="FORTALECIMIENTO ORGANIZACIONAL DE LAS ENTIDADES RELIGIOSAS Y LAS ORGANIZACIONES BASADAS EN LA FE COMO ACTORES SOCIALES TRASCENDENTES EN EL MARCO DE LA LEY 133 DE 1994"/>
    <x v="0"/>
  </r>
  <r>
    <n v="8096400"/>
    <s v="A-03-03-04-035"/>
    <x v="22"/>
    <s v="FORTALECIMIENTO ORGANIZACIONAL DE LAS ENTIDADES RELIGIOSAS Y LAS ORGANIZACIONES BASADAS EN LA FE COMO ACTORES SOCIALES TRASCENDENTES EN EL MARCO DE LA LEY 133 DE 1994"/>
    <x v="0"/>
  </r>
  <r>
    <n v="6228000"/>
    <s v="A-03-03-04-035"/>
    <x v="22"/>
    <s v="FORTALECIMIENTO ORGANIZACIONAL DE LAS ENTIDADES RELIGIOSAS Y LAS ORGANIZACIONES BASADAS EN LA FE COMO ACTORES SOCIALES TRASCENDENTES EN EL MARCO DE LA LEY 133 DE 1994"/>
    <x v="0"/>
  </r>
  <r>
    <n v="7000000"/>
    <s v="A-03-03-04-035"/>
    <x v="22"/>
    <s v="FORTALECIMIENTO ORGANIZACIONAL DE LAS ENTIDADES RELIGIOSAS Y LAS ORGANIZACIONES BASADAS EN LA FE COMO ACTORES SOCIALES TRASCENDENTES EN EL MARCO DE LA LEY 133 DE 1994"/>
    <x v="0"/>
  </r>
  <r>
    <n v="8511600"/>
    <s v="A-03-03-04-035"/>
    <x v="22"/>
    <s v="FORTALECIMIENTO ORGANIZACIONAL DE LAS ENTIDADES RELIGIOSAS Y LAS ORGANIZACIONES BASADAS EN LA FE COMO ACTORES SOCIALES TRASCENDENTES EN EL MARCO DE LA LEY 133 DE 1994"/>
    <x v="0"/>
  </r>
  <r>
    <n v="8511600"/>
    <s v="A-03-03-04-035"/>
    <x v="22"/>
    <s v="FORTALECIMIENTO ORGANIZACIONAL DE LAS ENTIDADES RELIGIOSAS Y LAS ORGANIZACIONES BASADAS EN LA FE COMO ACTORES SOCIALES TRASCENDENTES EN EL MARCO DE LA LEY 133 DE 1994"/>
    <x v="0"/>
  </r>
  <r>
    <n v="9800000"/>
    <s v="A-03-03-04-035"/>
    <x v="22"/>
    <s v="FORTALECIMIENTO ORGANIZACIONAL DE LAS ENTIDADES RELIGIOSAS Y LAS ORGANIZACIONES BASADAS EN LA FE COMO ACTORES SOCIALES TRASCENDENTES EN EL MARCO DE LA LEY 133 DE 1994"/>
    <x v="0"/>
  </r>
  <r>
    <n v="8407800"/>
    <s v="A-03-03-04-035"/>
    <x v="22"/>
    <s v="FORTALECIMIENTO ORGANIZACIONAL DE LAS ENTIDADES RELIGIOSAS Y LAS ORGANIZACIONES BASADAS EN LA FE COMO ACTORES SOCIALES TRASCENDENTES EN EL MARCO DE LA LEY 133 DE 1994"/>
    <x v="0"/>
  </r>
  <r>
    <n v="7500000"/>
    <s v="A-03-03-04-035"/>
    <x v="22"/>
    <s v="FORTALECIMIENTO ORGANIZACIONAL DE LAS ENTIDADES RELIGIOSAS Y LAS ORGANIZACIONES BASADAS EN LA FE COMO ACTORES SOCIALES TRASCENDENTES EN EL MARCO DE LA LEY 133 DE 1994"/>
    <x v="0"/>
  </r>
  <r>
    <n v="7266000"/>
    <s v="A-03-03-04-035"/>
    <x v="22"/>
    <s v="FORTALECIMIENTO ORGANIZACIONAL DE LAS ENTIDADES RELIGIOSAS Y LAS ORGANIZACIONES BASADAS EN LA FE COMO ACTORES SOCIALES TRASCENDENTES EN EL MARCO DE LA LEY 133 DE 1994"/>
    <x v="0"/>
  </r>
  <r>
    <n v="3500000"/>
    <s v="A-03-03-04-035"/>
    <x v="22"/>
    <s v="FORTALECIMIENTO ORGANIZACIONAL DE LAS ENTIDADES RELIGIOSAS Y LAS ORGANIZACIONES BASADAS EN LA FE COMO ACTORES SOCIALES TRASCENDENTES EN EL MARCO DE LA LEY 133 DE 1994"/>
    <x v="0"/>
  </r>
  <r>
    <n v="5000000"/>
    <s v="A-03-03-04-035"/>
    <x v="22"/>
    <s v="FORTALECIMIENTO ORGANIZACIONAL DE LAS ENTIDADES RELIGIOSAS Y LAS ORGANIZACIONES BASADAS EN LA FE COMO ACTORES SOCIALES TRASCENDENTES EN EL MARCO DE LA LEY 133 DE 1994"/>
    <x v="0"/>
  </r>
  <r>
    <n v="6025000"/>
    <s v="A-03-03-04-035"/>
    <x v="22"/>
    <s v="FORTALECIMIENTO ORGANIZACIONAL DE LAS ENTIDADES RELIGIOSAS Y LAS ORGANIZACIONES BASADAS EN LA FE COMO ACTORES SOCIALES TRASCENDENTES EN EL MARCO DE LA LEY 133 DE 1994"/>
    <x v="0"/>
  </r>
  <r>
    <n v="5598972"/>
    <s v="A-03-03-04-035"/>
    <x v="22"/>
    <s v="FORTALECIMIENTO ORGANIZACIONAL DE LAS ENTIDADES RELIGIOSAS Y LAS ORGANIZACIONES BASADAS EN LA FE COMO ACTORES SOCIALES TRASCENDENTES EN EL MARCO DE LA LEY 133 DE 1994"/>
    <x v="0"/>
  </r>
  <r>
    <n v="6100000"/>
    <s v="A-03-03-04-035"/>
    <x v="22"/>
    <s v="FORTALECIMIENTO ORGANIZACIONAL DE LAS ENTIDADES RELIGIOSAS Y LAS ORGANIZACIONES BASADAS EN LA FE COMO ACTORES SOCIALES TRASCENDENTES EN EL MARCO DE LA LEY 133 DE 1994"/>
    <x v="0"/>
  </r>
  <r>
    <n v="5599408"/>
    <s v="A-03-03-04-035"/>
    <x v="22"/>
    <s v="FORTALECIMIENTO ORGANIZACIONAL DE LAS ENTIDADES RELIGIOSAS Y LAS ORGANIZACIONES BASADAS EN LA FE COMO ACTORES SOCIALES TRASCENDENTES EN EL MARCO DE LA LEY 133 DE 1994"/>
    <x v="0"/>
  </r>
  <r>
    <n v="2817349"/>
    <s v="A-03-03-04-035"/>
    <x v="22"/>
    <s v="FORTALECIMIENTO ORGANIZACIONAL DE LAS ENTIDADES RELIGIOSAS Y LAS ORGANIZACIONES BASADAS EN LA FE COMO ACTORES SOCIALES TRASCENDENTES EN EL MARCO DE LA LEY 133 DE 1994"/>
    <x v="0"/>
  </r>
  <r>
    <n v="5190000"/>
    <s v="A-03-03-04-035"/>
    <x v="22"/>
    <s v="FORTALECIMIENTO ORGANIZACIONAL DE LAS ENTIDADES RELIGIOSAS Y LAS ORGANIZACIONES BASADAS EN LA FE COMO ACTORES SOCIALES TRASCENDENTES EN EL MARCO DE LA LEY 133 DE 1994"/>
    <x v="0"/>
  </r>
  <r>
    <n v="5000000"/>
    <s v="A-03-03-04-035"/>
    <x v="22"/>
    <s v="FORTALECIMIENTO ORGANIZACIONAL DE LAS ENTIDADES RELIGIOSAS Y LAS ORGANIZACIONES BASADAS EN LA FE COMO ACTORES SOCIALES TRASCENDENTES EN EL MARCO DE LA LEY 133 DE 1994"/>
    <x v="0"/>
  </r>
  <r>
    <n v="6000000"/>
    <s v="A-03-03-04-035"/>
    <x v="22"/>
    <s v="FORTALECIMIENTO ORGANIZACIONAL DE LAS ENTIDADES RELIGIOSAS Y LAS ORGANIZACIONES BASADAS EN LA FE COMO ACTORES SOCIALES TRASCENDENTES EN EL MARCO DE LA LEY 133 DE 1994"/>
    <x v="0"/>
  </r>
  <r>
    <n v="6016248"/>
    <s v="A-03-03-04-035"/>
    <x v="22"/>
    <s v="FORTALECIMIENTO ORGANIZACIONAL DE LAS ENTIDADES RELIGIOSAS Y LAS ORGANIZACIONES BASADAS EN LA FE COMO ACTORES SOCIALES TRASCENDENTES EN EL MARCO DE LA LEY 133 DE 1994"/>
    <x v="0"/>
  </r>
  <r>
    <n v="8407800"/>
    <s v="A-03-03-04-035"/>
    <x v="22"/>
    <s v="FORTALECIMIENTO ORGANIZACIONAL DE LAS ENTIDADES RELIGIOSAS Y LAS ORGANIZACIONES BASADAS EN LA FE COMO ACTORES SOCIALES TRASCENDENTES EN EL MARCO DE LA LEY 133 DE 1994"/>
    <x v="0"/>
  </r>
  <r>
    <n v="5674447"/>
    <s v="A-03-03-04-035"/>
    <x v="22"/>
    <s v="FORTALECIMIENTO ORGANIZACIONAL DE LAS ENTIDADES RELIGIOSAS Y LAS ORGANIZACIONES BASADAS EN LA FE COMO ACTORES SOCIALES TRASCENDENTES EN EL MARCO DE LA LEY 133 DE 1994"/>
    <x v="0"/>
  </r>
  <r>
    <n v="7473600"/>
    <s v="A-03-03-04-035"/>
    <x v="22"/>
    <s v="FORTALECIMIENTO ORGANIZACIONAL DE LAS ENTIDADES RELIGIOSAS Y LAS ORGANIZACIONES BASADAS EN LA FE COMO ACTORES SOCIALES TRASCENDENTES EN EL MARCO DE LA LEY 133 DE 1994"/>
    <x v="0"/>
  </r>
  <r>
    <n v="8594640"/>
    <s v="A-03-03-04-035"/>
    <x v="22"/>
    <s v="FORTALECIMIENTO ORGANIZACIONAL DE LAS ENTIDADES RELIGIOSAS Y LAS ORGANIZACIONES BASADAS EN LA FE COMO ACTORES SOCIALES TRASCENDENTES EN EL MARCO DE LA LEY 133 DE 1994"/>
    <x v="0"/>
  </r>
  <r>
    <n v="2179800"/>
    <s v="A-03-03-04-035"/>
    <x v="22"/>
    <s v="FORTALECIMIENTO ORGANIZACIONAL DE LAS ENTIDADES RELIGIOSAS Y LAS ORGANIZACIONES BASADAS EN LA FE COMO ACTORES SOCIALES TRASCENDENTES EN EL MARCO DE LA LEY 133 DE 1994"/>
    <x v="1"/>
  </r>
  <r>
    <n v="8500000"/>
    <s v="A-03-03-04-035"/>
    <x v="22"/>
    <s v="FORTALECIMIENTO ORGANIZACIONAL DE LAS ENTIDADES RELIGIOSAS Y LAS ORGANIZACIONES BASADAS EN LA FE COMO ACTORES SOCIALES TRASCENDENTES EN EL MARCO DE LA LEY 133 DE 1994"/>
    <x v="0"/>
  </r>
  <r>
    <n v="48979201"/>
    <s v="A-03-03-04-035"/>
    <x v="22"/>
    <s v="FORTALECIMIENTO ORGANIZACIONAL DE LAS ENTIDADES RELIGIOSAS Y LAS ORGANIZACIONES BASADAS EN LA FE COMO ACTORES SOCIALES TRASCENDENTES EN EL MARCO DE LA LEY 133 DE 1994"/>
    <x v="1"/>
  </r>
  <r>
    <n v="4433333"/>
    <s v="A-03-03-04-035"/>
    <x v="22"/>
    <s v="FORTALECIMIENTO ORGANIZACIONAL DE LAS ENTIDADES RELIGIOSAS Y LAS ORGANIZACIONES BASADAS EN LA FE COMO ACTORES SOCIALES TRASCENDENTES EN EL MARCO DE LA LEY 133 DE 1994"/>
    <x v="0"/>
  </r>
  <r>
    <n v="3400000"/>
    <s v="A-03-03-04-035"/>
    <x v="22"/>
    <s v="FORTALECIMIENTO ORGANIZACIONAL DE LAS ENTIDADES RELIGIOSAS Y LAS ORGANIZACIONES BASADAS EN LA FE COMO ACTORES SOCIALES TRASCENDENTES EN EL MARCO DE LA LEY 133 DE 1994"/>
    <x v="1"/>
  </r>
  <r>
    <n v="2563943"/>
    <s v="A-03-03-04-035"/>
    <x v="22"/>
    <s v="FORTALECIMIENTO ORGANIZACIONAL DE LAS ENTIDADES RELIGIOSAS Y LAS ORGANIZACIONES BASADAS EN LA FE COMO ACTORES SOCIALES TRASCENDENTES EN EL MARCO DE LA LEY 133 DE 1994"/>
    <x v="1"/>
  </r>
  <r>
    <n v="6600000"/>
    <s v="A-03-03-04-035"/>
    <x v="22"/>
    <s v="FORTALECIMIENTO ORGANIZACIONAL DE LAS ENTIDADES RELIGIOSAS Y LAS ORGANIZACIONES BASADAS EN LA FE COMO ACTORES SOCIALES TRASCENDENTES EN EL MARCO DE LA LEY 133 DE 1994"/>
    <x v="0"/>
  </r>
  <r>
    <n v="6600000"/>
    <s v="A-03-03-04-035"/>
    <x v="22"/>
    <s v="FORTALECIMIENTO ORGANIZACIONAL DE LAS ENTIDADES RELIGIOSAS Y LAS ORGANIZACIONES BASADAS EN LA FE COMO ACTORES SOCIALES TRASCENDENTES EN EL MARCO DE LA LEY 133 DE 1994"/>
    <x v="0"/>
  </r>
  <r>
    <n v="6823214"/>
    <s v="A-03-03-04-035"/>
    <x v="22"/>
    <s v="FORTALECIMIENTO ORGANIZACIONAL DE LAS ENTIDADES RELIGIOSAS Y LAS ORGANIZACIONES BASADAS EN LA FE COMO ACTORES SOCIALES TRASCENDENTES EN EL MARCO DE LA LEY 133 DE 1994"/>
    <x v="0"/>
  </r>
  <r>
    <n v="3023000"/>
    <s v="A-03-03-04-035"/>
    <x v="22"/>
    <s v="FORTALECIMIENTO ORGANIZACIONAL DE LAS ENTIDADES RELIGIOSAS Y LAS ORGANIZACIONES BASADAS EN LA FE COMO ACTORES SOCIALES TRASCENDENTES EN EL MARCO DE LA LEY 133 DE 1994"/>
    <x v="1"/>
  </r>
  <r>
    <n v="2021602"/>
    <s v="A-03-03-04-035"/>
    <x v="22"/>
    <s v="FORTALECIMIENTO ORGANIZACIONAL DE LAS ENTIDADES RELIGIOSAS Y LAS ORGANIZACIONES BASADAS EN LA FE COMO ACTORES SOCIALES TRASCENDENTES EN EL MARCO DE LA LEY 133 DE 1994"/>
    <x v="1"/>
  </r>
  <r>
    <n v="2675595"/>
    <s v="A-03-03-04-035"/>
    <x v="22"/>
    <s v="FORTALECIMIENTO ORGANIZACIONAL DE LAS ENTIDADES RELIGIOSAS Y LAS ORGANIZACIONES BASADAS EN LA FE COMO ACTORES SOCIALES TRASCENDENTES EN EL MARCO DE LA LEY 133 DE 1994"/>
    <x v="1"/>
  </r>
  <r>
    <n v="1895513"/>
    <s v="A-03-03-04-035"/>
    <x v="22"/>
    <s v="FORTALECIMIENTO ORGANIZACIONAL DE LAS ENTIDADES RELIGIOSAS Y LAS ORGANIZACIONES BASADAS EN LA FE COMO ACTORES SOCIALES TRASCENDENTES EN EL MARCO DE LA LEY 133 DE 1994"/>
    <x v="1"/>
  </r>
  <r>
    <n v="2793258"/>
    <s v="A-03-03-04-035"/>
    <x v="22"/>
    <s v="FORTALECIMIENTO ORGANIZACIONAL DE LAS ENTIDADES RELIGIOSAS Y LAS ORGANIZACIONES BASADAS EN LA FE COMO ACTORES SOCIALES TRASCENDENTES EN EL MARCO DE LA LEY 133 DE 1994"/>
    <x v="1"/>
  </r>
  <r>
    <n v="3022656"/>
    <s v="A-03-03-04-035"/>
    <x v="22"/>
    <s v="FORTALECIMIENTO ORGANIZACIONAL DE LAS ENTIDADES RELIGIOSAS Y LAS ORGANIZACIONES BASADAS EN LA FE COMO ACTORES SOCIALES TRASCENDENTES EN EL MARCO DE LA LEY 133 DE 1994"/>
    <x v="1"/>
  </r>
  <r>
    <n v="9668970"/>
    <s v="A-03-03-04-035"/>
    <x v="22"/>
    <s v="FORTALECIMIENTO ORGANIZACIONAL DE LAS ENTIDADES RELIGIOSAS Y LAS ORGANIZACIONES BASADAS EN LA FE COMO ACTORES SOCIALES TRASCENDENTES EN EL MARCO DE LA LEY 133 DE 1994"/>
    <x v="0"/>
  </r>
  <r>
    <n v="2021602"/>
    <s v="A-03-03-04-035"/>
    <x v="22"/>
    <s v="FORTALECIMIENTO ORGANIZACIONAL DE LAS ENTIDADES RELIGIOSAS Y LAS ORGANIZACIONES BASADAS EN LA FE COMO ACTORES SOCIALES TRASCENDENTES EN EL MARCO DE LA LEY 133 DE 1994"/>
    <x v="1"/>
  </r>
  <r>
    <n v="7525500"/>
    <s v="A-03-03-04-035"/>
    <x v="22"/>
    <s v="FORTALECIMIENTO ORGANIZACIONAL DE LAS ENTIDADES RELIGIOSAS Y LAS ORGANIZACIONES BASADAS EN LA FE COMO ACTORES SOCIALES TRASCENDENTES EN EL MARCO DE LA LEY 133 DE 1994"/>
    <x v="0"/>
  </r>
  <r>
    <n v="10421622"/>
    <s v="A-03-03-04-035"/>
    <x v="22"/>
    <s v="FORTALECIMIENTO ORGANIZACIONAL DE LAS ENTIDADES RELIGIOSAS Y LAS ORGANIZACIONES BASADAS EN LA FE COMO ACTORES SOCIALES TRASCENDENTES EN EL MARCO DE LA LEY 133 DE 1994"/>
    <x v="0"/>
  </r>
  <r>
    <n v="7000000"/>
    <s v="A-03-03-04-035"/>
    <x v="22"/>
    <s v="FORTALECIMIENTO ORGANIZACIONAL DE LAS ENTIDADES RELIGIOSAS Y LAS ORGANIZACIONES BASADAS EN LA FE COMO ACTORES SOCIALES TRASCENDENTES EN EL MARCO DE LA LEY 133 DE 1994"/>
    <x v="0"/>
  </r>
  <r>
    <n v="6900000"/>
    <s v="A-03-03-04-035"/>
    <x v="22"/>
    <s v="FORTALECIMIENTO ORGANIZACIONAL DE LAS ENTIDADES RELIGIOSAS Y LAS ORGANIZACIONES BASADAS EN LA FE COMO ACTORES SOCIALES TRASCENDENTES EN EL MARCO DE LA LEY 133 DE 1994"/>
    <x v="0"/>
  </r>
  <r>
    <n v="5598972"/>
    <s v="A-03-03-04-035"/>
    <x v="22"/>
    <s v="FORTALECIMIENTO ORGANIZACIONAL DE LAS ENTIDADES RELIGIOSAS Y LAS ORGANIZACIONES BASADAS EN LA FE COMO ACTORES SOCIALES TRASCENDENTES EN EL MARCO DE LA LEY 133 DE 1994"/>
    <x v="0"/>
  </r>
  <r>
    <n v="2500000"/>
    <s v="A-03-03-04-035"/>
    <x v="22"/>
    <s v="FORTALECIMIENTO ORGANIZACIONAL DE LAS ENTIDADES RELIGIOSAS Y LAS ORGANIZACIONES BASADAS EN LA FE COMO ACTORES SOCIALES TRASCENDENTES EN EL MARCO DE LA LEY 133 DE 1994"/>
    <x v="0"/>
  </r>
  <r>
    <n v="6000000"/>
    <s v="A-03-03-04-035"/>
    <x v="22"/>
    <s v="FORTALECIMIENTO ORGANIZACIONAL DE LAS ENTIDADES RELIGIOSAS Y LAS ORGANIZACIONES BASADAS EN LA FE COMO ACTORES SOCIALES TRASCENDENTES EN EL MARCO DE LA LEY 133 DE 1994"/>
    <x v="0"/>
  </r>
  <r>
    <n v="4100000"/>
    <s v="A-03-03-04-035"/>
    <x v="22"/>
    <s v="FORTALECIMIENTO ORGANIZACIONAL DE LAS ENTIDADES RELIGIOSAS Y LAS ORGANIZACIONES BASADAS EN LA FE COMO ACTORES SOCIALES TRASCENDENTES EN EL MARCO DE LA LEY 133 DE 1994"/>
    <x v="0"/>
  </r>
  <r>
    <n v="8511600"/>
    <s v="A-03-03-04-035"/>
    <x v="22"/>
    <s v="FORTALECIMIENTO ORGANIZACIONAL DE LAS ENTIDADES RELIGIOSAS Y LAS ORGANIZACIONES BASADAS EN LA FE COMO ACTORES SOCIALES TRASCENDENTES EN EL MARCO DE LA LEY 133 DE 1994"/>
    <x v="0"/>
  </r>
  <r>
    <n v="3083900"/>
    <s v="A-03-03-04-035"/>
    <x v="22"/>
    <s v="FORTALECIMIENTO ORGANIZACIONAL DE LAS ENTIDADES RELIGIOSAS Y LAS ORGANIZACIONES BASADAS EN LA FE COMO ACTORES SOCIALES TRASCENDENTES EN EL MARCO DE LA LEY 133 DE 1994"/>
    <x v="0"/>
  </r>
  <r>
    <n v="8511600"/>
    <s v="A-03-03-04-035"/>
    <x v="22"/>
    <s v="FORTALECIMIENTO ORGANIZACIONAL DE LAS ENTIDADES RELIGIOSAS Y LAS ORGANIZACIONES BASADAS EN LA FE COMO ACTORES SOCIALES TRASCENDENTES EN EL MARCO DE LA LEY 133 DE 1994"/>
    <x v="0"/>
  </r>
  <r>
    <n v="3500000"/>
    <s v="A-03-03-04-035"/>
    <x v="22"/>
    <s v="FORTALECIMIENTO ORGANIZACIONAL DE LAS ENTIDADES RELIGIOSAS Y LAS ORGANIZACIONES BASADAS EN LA FE COMO ACTORES SOCIALES TRASCENDENTES EN EL MARCO DE LA LEY 133 DE 1994"/>
    <x v="0"/>
  </r>
  <r>
    <n v="5599408"/>
    <s v="A-03-03-04-035"/>
    <x v="22"/>
    <s v="FORTALECIMIENTO ORGANIZACIONAL DE LAS ENTIDADES RELIGIOSAS Y LAS ORGANIZACIONES BASADAS EN LA FE COMO ACTORES SOCIALES TRASCENDENTES EN EL MARCO DE LA LEY 133 DE 1994"/>
    <x v="0"/>
  </r>
  <r>
    <n v="7266000"/>
    <s v="A-03-03-04-035"/>
    <x v="22"/>
    <s v="FORTALECIMIENTO ORGANIZACIONAL DE LAS ENTIDADES RELIGIOSAS Y LAS ORGANIZACIONES BASADAS EN LA FE COMO ACTORES SOCIALES TRASCENDENTES EN EL MARCO DE LA LEY 133 DE 1994"/>
    <x v="0"/>
  </r>
  <r>
    <n v="5000000"/>
    <s v="A-03-03-04-035"/>
    <x v="22"/>
    <s v="FORTALECIMIENTO ORGANIZACIONAL DE LAS ENTIDADES RELIGIOSAS Y LAS ORGANIZACIONES BASADAS EN LA FE COMO ACTORES SOCIALES TRASCENDENTES EN EL MARCO DE LA LEY 133 DE 1994"/>
    <x v="0"/>
  </r>
  <r>
    <n v="6100000"/>
    <s v="A-03-03-04-035"/>
    <x v="22"/>
    <s v="FORTALECIMIENTO ORGANIZACIONAL DE LAS ENTIDADES RELIGIOSAS Y LAS ORGANIZACIONES BASADAS EN LA FE COMO ACTORES SOCIALES TRASCENDENTES EN EL MARCO DE LA LEY 133 DE 1994"/>
    <x v="0"/>
  </r>
  <r>
    <n v="2316033"/>
    <s v="A-03-03-04-035"/>
    <x v="22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3100000"/>
    <s v="A-03-03-01-034"/>
    <x v="23"/>
    <s v="FORTALECIMIENTO ORGANIZACIONAL DE LAS ENTIDADES RELIGIOSAS Y LAS ORGANIZACIONES BASADAS EN LA FE COMO ACTORES SOCIALES TRASCENDENTES EN EL MARCO DE LA LEY 133 DE 1994"/>
    <x v="0"/>
  </r>
  <r>
    <n v="7050000"/>
    <s v="A-03-03-01-034"/>
    <x v="23"/>
    <s v="FORTALECIMIENTO ORGANIZACIONAL DE LAS ENTIDADES RELIGIOSAS Y LAS ORGANIZACIONES BASADAS EN LA FE COMO ACTORES SOCIALES TRASCENDENTES EN EL MARCO DE LA LEY 133 DE 1994"/>
    <x v="0"/>
  </r>
  <r>
    <n v="8760000"/>
    <s v="A-03-03-01-034"/>
    <x v="23"/>
    <s v="FORTALECIMIENTO ORGANIZACIONAL DE LAS ENTIDADES RELIGIOSAS Y LAS ORGANIZACIONES BASADAS EN LA FE COMO ACTORES SOCIALES TRASCENDENTES EN EL MARCO DE LA LEY 133 DE 1994"/>
    <x v="0"/>
  </r>
  <r>
    <n v="3110000"/>
    <s v="A-03-03-01-034"/>
    <x v="23"/>
    <s v="FORTALECIMIENTO ORGANIZACIONAL DE LAS ENTIDADES RELIGIOSAS Y LAS ORGANIZACIONES BASADAS EN LA FE COMO ACTORES SOCIALES TRASCENDENTES EN EL MARCO DE LA LEY 133 DE 1994"/>
    <x v="1"/>
  </r>
  <r>
    <n v="500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2170000"/>
    <s v="A-03-03-01-034"/>
    <x v="23"/>
    <s v="FORTALECIMIENTO ORGANIZACIONAL DE LAS ENTIDADES RELIGIOSAS Y LAS ORGANIZACIONES BASADAS EN LA FE COMO ACTORES SOCIALES TRASCENDENTES EN EL MARCO DE LA LEY 133 DE 1994"/>
    <x v="0"/>
  </r>
  <r>
    <n v="498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10670000"/>
    <s v="A-03-03-01-034"/>
    <x v="23"/>
    <s v="FORTALECIMIENTO ORGANIZACIONAL DE LAS ENTIDADES RELIGIOSAS Y LAS ORGANIZACIONES BASADAS EN LA FE COMO ACTORES SOCIALES TRASCENDENTES EN EL MARCO DE LA LEY 133 DE 1994"/>
    <x v="0"/>
  </r>
  <r>
    <n v="8000000"/>
    <s v="A-03-03-01-034"/>
    <x v="23"/>
    <s v="FORTALECIMIENTO ORGANIZACIONAL DE LAS ENTIDADES RELIGIOSAS Y LAS ORGANIZACIONES BASADAS EN LA FE COMO ACTORES SOCIALES TRASCENDENTES EN EL MARCO DE LA LEY 133 DE 1994"/>
    <x v="0"/>
  </r>
  <r>
    <n v="861333"/>
    <s v="A-03-03-01-034"/>
    <x v="23"/>
    <s v="FORTALECIMIENTO ORGANIZACIONAL DE LAS ENTIDADES RELIGIOSAS Y LAS ORGANIZACIONES BASADAS EN LA FE COMO ACTORES SOCIALES TRASCENDENTES EN EL MARCO DE LA LEY 133 DE 1994"/>
    <x v="0"/>
  </r>
  <r>
    <n v="3915000"/>
    <s v="A-03-03-01-034"/>
    <x v="23"/>
    <s v="FORTALECIMIENTO ORGANIZACIONAL DE LAS ENTIDADES RELIGIOSAS Y LAS ORGANIZACIONES BASADAS EN LA FE COMO ACTORES SOCIALES TRASCENDENTES EN EL MARCO DE LA LEY 133 DE 1994"/>
    <x v="0"/>
  </r>
  <r>
    <n v="800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859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747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900000"/>
    <s v="A-03-03-01-034"/>
    <x v="23"/>
    <s v="FORTALECIMIENTO ORGANIZACIONAL DE LAS ENTIDADES RELIGIOSAS Y LAS ORGANIZACIONES BASADAS EN LA FE COMO ACTORES SOCIALES TRASCENDENTES EN EL MARCO DE LA LEY 133 DE 1994"/>
    <x v="0"/>
  </r>
  <r>
    <n v="256000"/>
    <s v="A-03-03-01-034"/>
    <x v="23"/>
    <s v="FORTALECIMIENTO ORGANIZACIONAL DE LAS ENTIDADES RELIGIOSAS Y LAS ORGANIZACIONES BASADAS EN LA FE COMO ACTORES SOCIALES TRASCENDENTES EN EL MARCO DE LA LEY 133 DE 1994"/>
    <x v="0"/>
  </r>
  <r>
    <n v="231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3410000"/>
    <s v="A-03-03-01-034"/>
    <x v="23"/>
    <s v="FORTALECIMIENTO ORGANIZACIONAL DE LAS ENTIDADES RELIGIOSAS Y LAS ORGANIZACIONES BASADAS EN LA FE COMO ACTORES SOCIALES TRASCENDENTES EN EL MARCO DE LA LEY 133 DE 1994"/>
    <x v="0"/>
  </r>
  <r>
    <n v="3420000"/>
    <s v="A-03-03-01-034"/>
    <x v="23"/>
    <s v="FORTALECIMIENTO ORGANIZACIONAL DE LAS ENTIDADES RELIGIOSAS Y LAS ORGANIZACIONES BASADAS EN LA FE COMO ACTORES SOCIALES TRASCENDENTES EN EL MARCO DE LA LEY 133 DE 1994"/>
    <x v="1"/>
  </r>
  <r>
    <n v="5390000"/>
    <s v="A-03-03-01-034"/>
    <x v="23"/>
    <s v="FORTALECIMIENTO ORGANIZACIONAL DE LAS ENTIDADES RELIGIOSAS Y LAS ORGANIZACIONES BASADAS EN LA FE COMO ACTORES SOCIALES TRASCENDENTES EN EL MARCO DE LA LEY 133 DE 1994"/>
    <x v="0"/>
  </r>
  <r>
    <n v="8300000"/>
    <s v="A-03-03-01-034"/>
    <x v="23"/>
    <s v="FORTALECIMIENTO ORGANIZACIONAL DE LAS ENTIDADES RELIGIOSAS Y LAS ORGANIZACIONES BASADAS EN LA FE COMO ACTORES SOCIALES TRASCENDENTES EN EL MARCO DE LA LEY 133 DE 1994"/>
    <x v="0"/>
  </r>
  <r>
    <n v="4670000"/>
    <s v="A-03-03-01-034"/>
    <x v="23"/>
    <s v="FORTALECIMIENTO ORGANIZACIONAL DE LAS ENTIDADES RELIGIOSAS Y LAS ORGANIZACIONES BASADAS EN LA FE COMO ACTORES SOCIALES TRASCENDENTES EN EL MARCO DE LA LEY 133 DE 1994"/>
    <x v="0"/>
  </r>
  <r>
    <n v="5190000"/>
    <s v="A-03-03-01-034"/>
    <x v="23"/>
    <s v="FORTALECIMIENTO ORGANIZACIONAL DE LAS ENTIDADES RELIGIOSAS Y LAS ORGANIZACIONES BASADAS EN LA FE COMO ACTORES SOCIALES TRASCENDENTES EN EL MARCO DE LA LEY 133 DE 1994"/>
    <x v="0"/>
  </r>
  <r>
    <n v="6220000"/>
    <s v="A-03-03-01-034"/>
    <x v="23"/>
    <s v="FORTALECIMIENTO ORGANIZACIONAL DE LAS ENTIDADES RELIGIOSAS Y LAS ORGANIZACIONES BASADAS EN LA FE COMO ACTORES SOCIALES TRASCENDENTES EN EL MARCO DE LA LEY 133 DE 1994"/>
    <x v="0"/>
  </r>
  <r>
    <n v="7500000"/>
    <s v="A-03-03-01-034"/>
    <x v="23"/>
    <s v="FORTALECIMIENTO ORGANIZACIONAL DE LAS ENTIDADES RELIGIOSAS Y LAS ORGANIZACIONES BASADAS EN LA FE COMO ACTORES SOCIALES TRASCENDENTES EN EL MARCO DE LA LEY 133 DE 1994"/>
    <x v="0"/>
  </r>
  <r>
    <n v="1818666"/>
    <s v="A-03-03-01-034"/>
    <x v="23"/>
    <s v="FORTALECIMIENTO ORGANIZACIONAL DE LAS ENTIDADES RELIGIOSAS Y LAS ORGANIZACIONES BASADAS EN LA FE COMO ACTORES SOCIALES TRASCENDENTES EN EL MARCO DE LA LEY 133 DE 1994"/>
    <x v="0"/>
  </r>
  <r>
    <n v="5017000"/>
    <s v="A-03-03-01-034"/>
    <x v="23"/>
    <s v="FORTALECIMIENTO ORGANIZACIONAL DE LAS ENTIDADES RELIGIOSAS Y LAS ORGANIZACIONES BASADAS EN LA FE COMO ACTORES SOCIALES TRASCENDENTES EN EL MARCO DE LA LEY 133 DE 1994"/>
    <x v="0"/>
  </r>
  <r>
    <n v="3540000"/>
    <s v="A-03-03-01-034"/>
    <x v="23"/>
    <s v="FORTALECIMIENTO ORGANIZACIONAL DE LAS ENTIDADES RELIGIOSAS Y LAS ORGANIZACIONES BASADAS EN LA FE COMO ACTORES SOCIALES TRASCENDENTES EN EL MARCO DE LA LEY 133 DE 1994"/>
    <x v="1"/>
  </r>
  <r>
    <n v="6120000"/>
    <s v="A-03-03-01-034"/>
    <x v="23"/>
    <s v="FORTALECIMIENTO ORGANIZACIONAL DE LAS ENTIDADES RELIGIOSAS Y LAS ORGANIZACIONES BASADAS EN LA FE COMO ACTORES SOCIALES TRASCENDENTES EN EL MARCO DE LA LEY 133 DE 1994"/>
    <x v="0"/>
  </r>
  <r>
    <n v="3110000"/>
    <s v="A-03-03-01-034"/>
    <x v="23"/>
    <s v="FORTALECIMIENTO ORGANIZACIONAL DE LAS ENTIDADES RELIGIOSAS Y LAS ORGANIZACIONES BASADAS EN LA FE COMO ACTORES SOCIALES TRASCENDENTES EN EL MARCO DE LA LEY 133 DE 1994"/>
    <x v="0"/>
  </r>
  <r>
    <n v="1570666"/>
    <s v="A-03-03-01-034"/>
    <x v="23"/>
    <s v="FORTALECIMIENTO ORGANIZACIONAL DE LAS ENTIDADES RELIGIOSAS Y LAS ORGANIZACIONES BASADAS EN LA FE COMO ACTORES SOCIALES TRASCENDENTES EN EL MARCO DE LA LEY 133 DE 1994"/>
    <x v="0"/>
  </r>
  <r>
    <n v="3420000"/>
    <s v="A-03-03-01-034"/>
    <x v="23"/>
    <s v="FORTALECIMIENTO ORGANIZACIONAL DE LAS ENTIDADES RELIGIOSAS Y LAS ORGANIZACIONES BASADAS EN LA FE COMO ACTORES SOCIALES TRASCENDENTES EN EL MARCO DE LA LEY 133 DE 1994"/>
    <x v="1"/>
  </r>
  <r>
    <n v="9131805"/>
    <s v="A-03-06-01-013"/>
    <x v="1"/>
    <s v="FORTALECIMIENTO ORGANIZACIONAL DE LAS ENTIDADES RELIGIOSAS Y LAS ORGANIZACIONES BASADAS EN LA FE COMO ACTORES SOCIALES TRASCENDENTES EN EL MARCO DE LA LEY 133 DE 1994"/>
    <x v="0"/>
  </r>
  <r>
    <n v="7828586"/>
    <s v="A-03-06-01-013"/>
    <x v="1"/>
    <s v="FORTALECIMIENTO ORGANIZACIONAL DE LAS ENTIDADES RELIGIOSAS Y LAS ORGANIZACIONES BASADAS EN LA FE COMO ACTORES SOCIALES TRASCENDENTES EN EL MARCO DE LA LEY 133 DE 1994"/>
    <x v="0"/>
  </r>
  <r>
    <n v="3236256"/>
    <s v="A-03-06-01-013"/>
    <x v="1"/>
    <s v="FORTALECIMIENTO ORGANIZACIONAL DE LAS ENTIDADES RELIGIOSAS Y LAS ORGANIZACIONES BASADAS EN LA FE COMO ACTORES SOCIALES TRASCENDENTES EN EL MARCO DE LA LEY 133 DE 1994"/>
    <x v="1"/>
  </r>
  <r>
    <n v="3543848"/>
    <s v="A-03-06-01-013"/>
    <x v="1"/>
    <s v="FORTALECIMIENTO ORGANIZACIONAL DE LAS ENTIDADES RELIGIOSAS Y LAS ORGANIZACIONES BASADAS EN LA FE COMO ACTORES SOCIALES TRASCENDENTES EN EL MARCO DE LA LEY 133 DE 1994"/>
    <x v="0"/>
  </r>
  <r>
    <n v="8823000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483448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4800000"/>
    <s v="A-03-06-01-013"/>
    <x v="1"/>
    <s v="FORTALECIMIENTO ORGANIZACIONAL DE LAS ENTIDADES RELIGIOSAS Y LAS ORGANIZACIONES BASADAS EN LA FE COMO ACTORES SOCIALES TRASCENDENTES EN EL MARCO DE LA LEY 133 DE 1994"/>
    <x v="0"/>
  </r>
  <r>
    <n v="6000000"/>
    <s v="A-03-06-01-013"/>
    <x v="1"/>
    <s v="FORTALECIMIENTO ORGANIZACIONAL DE LAS ENTIDADES RELIGIOSAS Y LAS ORGANIZACIONES BASADAS EN LA FE COMO ACTORES SOCIALES TRASCENDENTES EN EL MARCO DE LA LEY 133 DE 1994"/>
    <x v="0"/>
  </r>
  <r>
    <n v="9131805"/>
    <s v="A-03-06-01-013"/>
    <x v="1"/>
    <s v="FORTALECIMIENTO ORGANIZACIONAL DE LAS ENTIDADES RELIGIOSAS Y LAS ORGANIZACIONES BASADAS EN LA FE COMO ACTORES SOCIALES TRASCENDENTES EN EL MARCO DE LA LEY 133 DE 1994"/>
    <x v="0"/>
  </r>
  <r>
    <n v="3521085"/>
    <s v="A-03-06-01-013"/>
    <x v="1"/>
    <s v="FORTALECIMIENTO ORGANIZACIONAL DE LAS ENTIDADES RELIGIOSAS Y LAS ORGANIZACIONES BASADAS EN LA FE COMO ACTORES SOCIALES TRASCENDENTES EN EL MARCO DE LA LEY 133 DE 1994"/>
    <x v="1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483448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5371650"/>
    <s v="A-03-06-01-013"/>
    <x v="1"/>
    <s v="FORTALECIMIENTO ORGANIZACIONAL DE LAS ENTIDADES RELIGIOSAS Y LAS ORGANIZACIONES BASADAS EN LA FE COMO ACTORES SOCIALES TRASCENDENTES EN EL MARCO DE LA LEY 133 DE 1994"/>
    <x v="0"/>
  </r>
  <r>
    <n v="3652722"/>
    <s v="A-03-06-01-013"/>
    <x v="1"/>
    <s v="FORTALECIMIENTO ORGANIZACIONAL DE LAS ENTIDADES RELIGIOSAS Y LAS ORGANIZACIONES BASADAS EN LA FE COMO ACTORES SOCIALES TRASCENDENTES EN EL MARCO DE LA LEY 133 DE 1994"/>
    <x v="0"/>
  </r>
  <r>
    <n v="3543848"/>
    <s v="A-03-06-01-013"/>
    <x v="1"/>
    <s v="FORTALECIMIENTO ORGANIZACIONAL DE LAS ENTIDADES RELIGIOSAS Y LAS ORGANIZACIONES BASADAS EN LA FE COMO ACTORES SOCIALES TRASCENDENTES EN EL MARCO DE LA LEY 133 DE 1994"/>
    <x v="0"/>
  </r>
  <r>
    <n v="6228000"/>
    <s v="A-03-06-01-013"/>
    <x v="1"/>
    <s v="FORTALECIMIENTO ORGANIZACIONAL DE LAS ENTIDADES RELIGIOSAS Y LAS ORGANIZACIONES BASADAS EN LA FE COMO ACTORES SOCIALES TRASCENDENTES EN EL MARCO DE LA LEY 133 DE 1994"/>
    <x v="0"/>
  </r>
  <r>
    <n v="7520310"/>
    <s v="A-03-06-01-013"/>
    <x v="1"/>
    <s v="FORTALECIMIENTO ORGANIZACIONAL DE LAS ENTIDADES RELIGIOSAS Y LAS ORGANIZACIONES BASADAS EN LA FE COMO ACTORES SOCIALES TRASCENDENTES EN EL MARCO DE LA LEY 133 DE 1994"/>
    <x v="0"/>
  </r>
  <r>
    <n v="3664770"/>
    <s v="A-03-06-01-013"/>
    <x v="1"/>
    <s v="FORTALECIMIENTO ORGANIZACIONAL DE LAS ENTIDADES RELIGIOSAS Y LAS ORGANIZACIONES BASADAS EN LA FE COMO ACTORES SOCIALES TRASCENDENTES EN EL MARCO DE LA LEY 133 DE 1994"/>
    <x v="0"/>
  </r>
  <r>
    <n v="2316033"/>
    <s v="A-03-06-01-013"/>
    <x v="1"/>
    <s v="FORTALECIMIENTO ORGANIZACIONAL DE LAS ENTIDADES RELIGIOSAS Y LAS ORGANIZACIONES BASADAS EN LA FE COMO ACTORES SOCIALES TRASCENDENTES EN EL MARCO DE LA LEY 133 DE 1994"/>
    <x v="0"/>
  </r>
  <r>
    <n v="6000000"/>
    <s v="A-03-06-01-013"/>
    <x v="1"/>
    <s v="FORTALECIMIENTO ORGANIZACIONAL DE LAS ENTIDADES RELIGIOSAS Y LAS ORGANIZACIONES BASADAS EN LA FE COMO ACTORES SOCIALES TRASCENDENTES EN EL MARCO DE LA LEY 133 DE 1994"/>
    <x v="0"/>
  </r>
  <r>
    <n v="6295062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2191216"/>
    <s v="A-03-06-01-013"/>
    <x v="1"/>
    <s v="FORTALECIMIENTO ORGANIZACIONAL DE LAS ENTIDADES RELIGIOSAS Y LAS ORGANIZACIONES BASADAS EN LA FE COMO ACTORES SOCIALES TRASCENDENTES EN EL MARCO DE LA LEY 133 DE 1994"/>
    <x v="1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8823000"/>
    <s v="A-03-06-01-012"/>
    <x v="3"/>
    <s v="FORTALECIMIENTO ORGANIZACIONAL DE LAS ENTIDADES RELIGIOSAS Y LAS ORGANIZACIONES BASADAS EN LA FE COMO ACTORES SOCIALES TRASCENDENTES EN EL MARCO DE LA LEY 133 DE 1994"/>
    <x v="0"/>
  </r>
  <r>
    <n v="6228000"/>
    <s v="A-03-06-01-012"/>
    <x v="3"/>
    <s v="FORTALECIMIENTO ORGANIZACIONAL DE LAS ENTIDADES RELIGIOSAS Y LAS ORGANIZACIONES BASADAS EN LA FE COMO ACTORES SOCIALES TRASCENDENTES EN EL MARCO DE LA LEY 133 DE 1994"/>
    <x v="0"/>
  </r>
  <r>
    <n v="7058400"/>
    <s v="A-03-06-01-012"/>
    <x v="3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2316033"/>
    <s v="A-03-06-01-012"/>
    <x v="3"/>
    <s v="FORTALECIMIENTO ORGANIZACIONAL DE LAS ENTIDADES RELIGIOSAS Y LAS ORGANIZACIONES BASADAS EN LA FE COMO ACTORES SOCIALES TRASCENDENTES EN EL MARCO DE LA LEY 133 DE 1994"/>
    <x v="0"/>
  </r>
  <r>
    <n v="7000000"/>
    <s v="A-03-06-01-012"/>
    <x v="3"/>
    <s v="FORTALECIMIENTO ORGANIZACIONAL DE LAS ENTIDADES RELIGIOSAS Y LAS ORGANIZACIONES BASADAS EN LA FE COMO ACTORES SOCIALES TRASCENDENTES EN EL MARCO DE LA LEY 133 DE 1994"/>
    <x v="0"/>
  </r>
  <r>
    <n v="2585116"/>
    <s v="A-03-06-01-012"/>
    <x v="3"/>
    <s v="FORTALECIMIENTO ORGANIZACIONAL DE LAS ENTIDADES RELIGIOSAS Y LAS ORGANIZACIONES BASADAS EN LA FE COMO ACTORES SOCIALES TRASCENDENTES EN EL MARCO DE LA LEY 133 DE 1994"/>
    <x v="0"/>
  </r>
  <r>
    <n v="9837704"/>
    <s v="A-03-03-01-035"/>
    <x v="0"/>
    <s v="FORTALECIMIENTO ORGANIZACIONAL DE LAS ENTIDADES RELIGIOSAS Y LAS ORGANIZACIONES BASADAS EN LA FE COMO ACTORES SOCIALES TRASCENDENTES EN EL MARCO DE LA LEY 133 DE 1994"/>
    <x v="0"/>
  </r>
  <r>
    <n v="2473503"/>
    <s v="A-03-06-01-012"/>
    <x v="3"/>
    <s v="FORTALECIMIENTO ORGANIZACIONAL DE LAS ENTIDADES RELIGIOSAS Y LAS ORGANIZACIONES BASADAS EN LA FE COMO ACTORES SOCIALES TRASCENDENTES EN EL MARCO DE LA LEY 133 DE 1994"/>
    <x v="0"/>
  </r>
  <r>
    <n v="3402015"/>
    <s v="A-03-06-01-012"/>
    <x v="3"/>
    <s v="FORTALECIMIENTO ORGANIZACIONAL DE LAS ENTIDADES RELIGIOSAS Y LAS ORGANIZACIONES BASADAS EN LA FE COMO ACTORES SOCIALES TRASCENDENTES EN EL MARCO DE LA LEY 133 DE 1994"/>
    <x v="1"/>
  </r>
  <r>
    <n v="5000000"/>
    <s v="A-03-06-01-012"/>
    <x v="3"/>
    <s v="FORTALECIMIENTO ORGANIZACIONAL DE LAS ENTIDADES RELIGIOSAS Y LAS ORGANIZACIONES BASADAS EN LA FE COMO ACTORES SOCIALES TRASCENDENTES EN EL MARCO DE LA LEY 133 DE 1994"/>
    <x v="0"/>
  </r>
  <r>
    <n v="6000000"/>
    <s v="A-03-03-01-035"/>
    <x v="0"/>
    <s v="FORTALECIMIENTO ORGANIZACIONAL DE LAS ENTIDADES RELIGIOSAS Y LAS ORGANIZACIONES BASADAS EN LA FE COMO ACTORES SOCIALES TRASCENDENTES EN EL MARCO DE LA LEY 133 DE 1994"/>
    <x v="0"/>
  </r>
  <r>
    <n v="6228000"/>
    <s v="A-03-06-01-012"/>
    <x v="3"/>
    <s v="FORTALECIMIENTO ORGANIZACIONAL DE LAS ENTIDADES RELIGIOSAS Y LAS ORGANIZACIONES BASADAS EN LA FE COMO ACTORES SOCIALES TRASCENDENTES EN EL MARCO DE LA LEY 133 DE 1994"/>
    <x v="0"/>
  </r>
  <r>
    <n v="5000000"/>
    <s v="A-03-06-01-012"/>
    <x v="3"/>
    <s v="FORTALECIMIENTO ORGANIZACIONAL DE LAS ENTIDADES RELIGIOSAS Y LAS ORGANIZACIONES BASADAS EN LA FE COMO ACTORES SOCIALES TRASCENDENTES EN EL MARCO DE LA LEY 133 DE 1994"/>
    <x v="0"/>
  </r>
  <r>
    <n v="6445980"/>
    <s v="A-03-06-01-012"/>
    <x v="3"/>
    <s v="FORTALECIMIENTO ORGANIZACIONAL DE LAS ENTIDADES RELIGIOSAS Y LAS ORGANIZACIONES BASADAS EN LA FE COMO ACTORES SOCIALES TRASCENDENTES EN EL MARCO DE LA LEY 133 DE 1994"/>
    <x v="0"/>
  </r>
  <r>
    <n v="2125189"/>
    <s v="A-03-03-01-035"/>
    <x v="0"/>
    <s v="FORTALECIMIENTO ORGANIZACIONAL DE LAS ENTIDADES RELIGIOSAS Y LAS ORGANIZACIONES BASADAS EN LA FE COMO ACTORES SOCIALES TRASCENDENTES EN EL MARCO DE LA LEY 133 DE 1994"/>
    <x v="1"/>
  </r>
  <r>
    <n v="8400000"/>
    <s v="A-03-06-01-013"/>
    <x v="1"/>
    <s v="FORTALECIMIENTO ORGANIZACIONAL DE LAS ENTIDADES RELIGIOSAS Y LAS ORGANIZACIONES BASADAS EN LA FE COMO ACTORES SOCIALES TRASCENDENTES EN EL MARCO DE LA LEY 133 DE 1994"/>
    <x v="0"/>
  </r>
  <r>
    <n v="8000000"/>
    <s v="A-03-06-01-013"/>
    <x v="1"/>
    <s v="FORTALECIMIENTO ORGANIZACIONAL DE LAS ENTIDADES RELIGIOSAS Y LAS ORGANIZACIONES BASADAS EN LA FE COMO ACTORES SOCIALES TRASCENDENTES EN EL MARCO DE LA LEY 133 DE 1994"/>
    <x v="0"/>
  </r>
  <r>
    <n v="5890076"/>
    <s v="A-03-06-01-013"/>
    <x v="1"/>
    <s v="FORTALECIMIENTO ORGANIZACIONAL DE LAS ENTIDADES RELIGIOSAS Y LAS ORGANIZACIONES BASADAS EN LA FE COMO ACTORES SOCIALES TRASCENDENTES EN EL MARCO DE LA LEY 133 DE 1994"/>
    <x v="0"/>
  </r>
  <r>
    <n v="6343300"/>
    <s v="A-03-06-01-013"/>
    <x v="1"/>
    <s v="FORTALECIMIENTO ORGANIZACIONAL DE LAS ENTIDADES RELIGIOSAS Y LAS ORGANIZACIONES BASADAS EN LA FE COMO ACTORES SOCIALES TRASCENDENTES EN EL MARCO DE LA LEY 133 DE 1994"/>
    <x v="0"/>
  </r>
  <r>
    <n v="10710000"/>
    <s v="A-03-06-01-013"/>
    <x v="1"/>
    <s v="FORTALECIMIENTO ORGANIZACIONAL DE LAS ENTIDADES RELIGIOSAS Y LAS ORGANIZACIONES BASADAS EN LA FE COMO ACTORES SOCIALES TRASCENDENTES EN EL MARCO DE LA LEY 133 DE 1994"/>
    <x v="0"/>
  </r>
  <r>
    <n v="9131000"/>
    <s v="A-03-06-01-013"/>
    <x v="1"/>
    <s v="FORTALECIMIENTO ORGANIZACIONAL DE LAS ENTIDADES RELIGIOSAS Y LAS ORGANIZACIONES BASADAS EN LA FE COMO ACTORES SOCIALES TRASCENDENTES EN EL MARCO DE LA LEY 133 DE 1994"/>
    <x v="0"/>
  </r>
  <r>
    <n v="9131000"/>
    <s v="A-03-06-01-013"/>
    <x v="1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3236257"/>
    <s v="A-03-06-01-013"/>
    <x v="1"/>
    <s v="FORTALECIMIENTO ORGANIZACIONAL DE LAS ENTIDADES RELIGIOSAS Y LAS ORGANIZACIONES BASADAS EN LA FE COMO ACTORES SOCIALES TRASCENDENTES EN EL MARCO DE LA LEY 133 DE 1994"/>
    <x v="1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6228000"/>
    <s v="A-03-03-01-035"/>
    <x v="0"/>
    <s v="FORTALECIMIENTO ORGANIZACIONAL DE LAS ENTIDADES RELIGIOSAS Y LAS ORGANIZACIONES BASADAS EN LA FE COMO ACTORES SOCIALES TRASCENDENTES EN EL MARCO DE LA LEY 133 DE 1994"/>
    <x v="0"/>
  </r>
  <r>
    <n v="4051827"/>
    <s v="A-03-03-01-035"/>
    <x v="0"/>
    <s v="FORTALECIMIENTO ORGANIZACIONAL DE LAS ENTIDADES RELIGIOSAS Y LAS ORGANIZACIONES BASADAS EN LA FE COMO ACTORES SOCIALES TRASCENDENTES EN EL MARCO DE LA LEY 133 DE 1994"/>
    <x v="0"/>
  </r>
  <r>
    <n v="8700000"/>
    <s v="A-03-06-01-013"/>
    <x v="1"/>
    <s v="FORTALECIMIENTO ORGANIZACIONAL DE LAS ENTIDADES RELIGIOSAS Y LAS ORGANIZACIONES BASADAS EN LA FE COMO ACTORES SOCIALES TRASCENDENTES EN EL MARCO DE LA LEY 133 DE 1994"/>
    <x v="0"/>
  </r>
  <r>
    <n v="13000000"/>
    <s v="A-03-06-01-013"/>
    <x v="1"/>
    <s v="FORTALECIMIENTO ORGANIZACIONAL DE LAS ENTIDADES RELIGIOSAS Y LAS ORGANIZACIONES BASADAS EN LA FE COMO ACTORES SOCIALES TRASCENDENTES EN EL MARCO DE LA LEY 133 DE 1994"/>
    <x v="0"/>
  </r>
  <r>
    <n v="6343317"/>
    <s v="A-03-03-01-035"/>
    <x v="0"/>
    <s v="FORTALECIMIENTO ORGANIZACIONAL DE LAS ENTIDADES RELIGIOSAS Y LAS ORGANIZACIONES BASADAS EN LA FE COMO ACTORES SOCIALES TRASCENDENTES EN EL MARCO DE LA LEY 133 DE 1994"/>
    <x v="0"/>
  </r>
  <r>
    <n v="5371650"/>
    <s v="A-03-06-01-013"/>
    <x v="1"/>
    <s v="FORTALECIMIENTO ORGANIZACIONAL DE LAS ENTIDADES RELIGIOSAS Y LAS ORGANIZACIONES BASADAS EN LA FE COMO ACTORES SOCIALES TRASCENDENTES EN EL MARCO DE LA LEY 133 DE 1994"/>
    <x v="1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2675595"/>
    <s v="A-03-03-01-035"/>
    <x v="0"/>
    <s v="FORTALECIMIENTO ORGANIZACIONAL DE LAS ENTIDADES RELIGIOSAS Y LAS ORGANIZACIONES BASADAS EN LA FE COMO ACTORES SOCIALES TRASCENDENTES EN EL MARCO DE LA LEY 133 DE 1994"/>
    <x v="1"/>
  </r>
  <r>
    <n v="5328670"/>
    <s v="A-03-06-01-013"/>
    <x v="1"/>
    <s v="FORTALECIMIENTO ORGANIZACIONAL DE LAS ENTIDADES RELIGIOSAS Y LAS ORGANIZACIONES BASADAS EN LA FE COMO ACTORES SOCIALES TRASCENDENTES EN EL MARCO DE LA LEY 133 DE 1994"/>
    <x v="0"/>
  </r>
  <r>
    <n v="3236257"/>
    <s v="A-03-06-01-013"/>
    <x v="1"/>
    <s v="FORTALECIMIENTO ORGANIZACIONAL DE LAS ENTIDADES RELIGIOSAS Y LAS ORGANIZACIONES BASADAS EN LA FE COMO ACTORES SOCIALES TRASCENDENTES EN EL MARCO DE LA LEY 133 DE 1994"/>
    <x v="1"/>
  </r>
  <r>
    <n v="2071747"/>
    <s v="A-03-03-01-035"/>
    <x v="0"/>
    <s v="FORTALECIMIENTO ORGANIZACIONAL DE LAS ENTIDADES RELIGIOSAS Y LAS ORGANIZACIONES BASADAS EN LA FE COMO ACTORES SOCIALES TRASCENDENTES EN EL MARCO DE LA LEY 133 DE 1994"/>
    <x v="1"/>
  </r>
  <r>
    <n v="5920096"/>
    <s v="A-03-06-01-013"/>
    <x v="1"/>
    <s v="FORTALECIMIENTO ORGANIZACIONAL DE LAS ENTIDADES RELIGIOSAS Y LAS ORGANIZACIONES BASADAS EN LA FE COMO ACTORES SOCIALES TRASCENDENTES EN EL MARCO DE LA LEY 133 DE 1994"/>
    <x v="0"/>
  </r>
  <r>
    <n v="5501400"/>
    <s v="A-03-06-01-013"/>
    <x v="1"/>
    <s v="FORTALECIMIENTO ORGANIZACIONAL DE LAS ENTIDADES RELIGIOSAS Y LAS ORGANIZACIONES BASADAS EN LA FE COMO ACTORES SOCIALES TRASCENDENTES EN EL MARCO DE LA LEY 133 DE 1994"/>
    <x v="0"/>
  </r>
  <r>
    <n v="2817350"/>
    <s v="A-03-06-01-013"/>
    <x v="1"/>
    <s v="FORTALECIMIENTO ORGANIZACIONAL DE LAS ENTIDADES RELIGIOSAS Y LAS ORGANIZACIONES BASADAS EN LA FE COMO ACTORES SOCIALES TRASCENDENTES EN EL MARCO DE LA LEY 133 DE 1994"/>
    <x v="0"/>
  </r>
  <r>
    <n v="4834485"/>
    <s v="A-03-06-01-013"/>
    <x v="1"/>
    <s v="FORTALECIMIENTO ORGANIZACIONAL DE LAS ENTIDADES RELIGIOSAS Y LAS ORGANIZACIONES BASADAS EN LA FE COMO ACTORES SOCIALES TRASCENDENTES EN EL MARCO DE LA LEY 133 DE 1994"/>
    <x v="0"/>
  </r>
  <r>
    <n v="10300000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3023057"/>
    <s v="A-03-06-01-013"/>
    <x v="1"/>
    <s v="FORTALECIMIENTO ORGANIZACIONAL DE LAS ENTIDADES RELIGIOSAS Y LAS ORGANIZACIONES BASADAS EN LA FE COMO ACTORES SOCIALES TRASCENDENTES EN EL MARCO DE LA LEY 133 DE 1994"/>
    <x v="1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10899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16241120"/>
    <s v="A-03-06-01-013"/>
    <x v="1"/>
    <s v="FORTALECIMIENTO ORGANIZACIONAL DE LAS ENTIDADES RELIGIOSAS Y LAS ORGANIZACIONES BASADAS EN LA FE COMO ACTORES SOCIALES TRASCENDENTES EN EL MARCO DE LA LEY 133 DE 1994"/>
    <x v="0"/>
  </r>
  <r>
    <n v="5700000"/>
    <s v="A-03-06-01-013"/>
    <x v="1"/>
    <s v="FORTALECIMIENTO ORGANIZACIONAL DE LAS ENTIDADES RELIGIOSAS Y LAS ORGANIZACIONES BASADAS EN LA FE COMO ACTORES SOCIALES TRASCENDENTES EN EL MARCO DE LA LEY 133 DE 1994"/>
    <x v="0"/>
  </r>
  <r>
    <n v="8000000"/>
    <s v="A-03-06-01-013"/>
    <x v="1"/>
    <s v="FORTALECIMIENTO ORGANIZACIONAL DE LAS ENTIDADES RELIGIOSAS Y LAS ORGANIZACIONES BASADAS EN LA FE COMO ACTORES SOCIALES TRASCENDENTES EN EL MARCO DE LA LEY 133 DE 1994"/>
    <x v="0"/>
  </r>
  <r>
    <n v="5371650"/>
    <s v="A-03-06-01-013"/>
    <x v="1"/>
    <s v="FORTALECIMIENTO ORGANIZACIONAL DE LAS ENTIDADES RELIGIOSAS Y LAS ORGANIZACIONES BASADAS EN LA FE COMO ACTORES SOCIALES TRASCENDENTES EN EL MARCO DE LA LEY 133 DE 1994"/>
    <x v="0"/>
  </r>
  <r>
    <n v="12891960"/>
    <s v="A-03-06-01-013"/>
    <x v="1"/>
    <s v="FORTALECIMIENTO ORGANIZACIONAL DE LAS ENTIDADES RELIGIOSAS Y LAS ORGANIZACIONES BASADAS EN LA FE COMO ACTORES SOCIALES TRASCENDENTES EN EL MARCO DE LA LEY 133 DE 1994"/>
    <x v="0"/>
  </r>
  <r>
    <n v="5890076"/>
    <s v="A-03-06-01-013"/>
    <x v="1"/>
    <s v="FORTALECIMIENTO ORGANIZACIONAL DE LAS ENTIDADES RELIGIOSAS Y LAS ORGANIZACIONES BASADAS EN LA FE COMO ACTORES SOCIALES TRASCENDENTES EN EL MARCO DE LA LEY 133 DE 1994"/>
    <x v="0"/>
  </r>
  <r>
    <n v="6983145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4051827"/>
    <s v="A-03-06-01-013"/>
    <x v="1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3-02"/>
    <x v="5"/>
    <s v="FORTALECIMIENTO ORGANIZACIONAL DE LAS ENTIDADES RELIGIOSAS Y LAS ORGANIZACIONES BASADAS EN LA FE COMO ACTORES SOCIALES TRASCENDENTES EN EL MARCO DE LA LEY 133 DE 1994"/>
    <x v="0"/>
  </r>
  <r>
    <n v="4697896"/>
    <s v="A-03-06-01-012"/>
    <x v="3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4698000"/>
    <s v="C-3799-1000-11-0-3799054-02"/>
    <x v="7"/>
    <s v="FORTALECIMIENTO ORGANIZACIONAL DE LAS ENTIDADES RELIGIOSAS Y LAS ORGANIZACIONES BASADAS EN LA FE COMO ACTORES SOCIALES TRASCENDENTES EN EL MARCO DE LA LEY 133 DE 1994"/>
    <x v="0"/>
  </r>
  <r>
    <n v="583100"/>
    <s v="A-02-02-02-008-004"/>
    <x v="9"/>
    <s v="FORTALECIMIENTO ORGANIZACIONAL DE LAS ENTIDADES RELIGIOSAS Y LAS ORGANIZACIONES BASADAS EN LA FE COMO ACTORES SOCIALES TRASCENDENTES EN EL MARCO DE LA LEY 133 DE 1994"/>
    <x v="1"/>
  </r>
  <r>
    <n v="2980220"/>
    <s v="A-03-06-01-013"/>
    <x v="1"/>
    <s v="FORTALECIMIENTO ORGANIZACIONAL DE LAS ENTIDADES RELIGIOSAS Y LAS ORGANIZACIONES BASADAS EN LA FE COMO ACTORES SOCIALES TRASCENDENTES EN EL MARCO DE LA LEY 133 DE 1994"/>
    <x v="0"/>
  </r>
  <r>
    <n v="7000000"/>
    <s v="A-03-06-01-013"/>
    <x v="1"/>
    <s v="FORTALECIMIENTO ORGANIZACIONAL DE LAS ENTIDADES RELIGIOSAS Y LAS ORGANIZACIONES BASADAS EN LA FE COMO ACTORES SOCIALES TRASCENDENTES EN EL MARCO DE LA LEY 133 DE 1994"/>
    <x v="0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3236668"/>
    <s v="A-03-06-01-013"/>
    <x v="1"/>
    <s v="FORTALECIMIENTO ORGANIZACIONAL DE LAS ENTIDADES RELIGIOSAS Y LAS ORGANIZACIONES BASADAS EN LA FE COMO ACTORES SOCIALES TRASCENDENTES EN EL MARCO DE LA LEY 133 DE 1994"/>
    <x v="0"/>
  </r>
  <r>
    <n v="8823000"/>
    <s v="A-03-06-01-012"/>
    <x v="3"/>
    <s v="FORTALECIMIENTO ORGANIZACIONAL DE LAS ENTIDADES RELIGIOSAS Y LAS ORGANIZACIONES BASADAS EN LA FE COMO ACTORES SOCIALES TRASCENDENTES EN EL MARCO DE LA LEY 133 DE 1994"/>
    <x v="0"/>
  </r>
  <r>
    <n v="2316033"/>
    <s v="A-03-06-01-012"/>
    <x v="3"/>
    <s v="FORTALECIMIENTO ORGANIZACIONAL DE LAS ENTIDADES RELIGIOSAS Y LAS ORGANIZACIONES BASADAS EN LA FE COMO ACTORES SOCIALES TRASCENDENTES EN EL MARCO DE LA LEY 133 DE 1994"/>
    <x v="0"/>
  </r>
  <r>
    <n v="2237713"/>
    <s v="A-03-06-01-012"/>
    <x v="3"/>
    <s v="FORTALECIMIENTO ORGANIZACIONAL DE LAS ENTIDADES RELIGIOSAS Y LAS ORGANIZACIONES BASADAS EN LA FE COMO ACTORES SOCIALES TRASCENDENTES EN EL MARCO DE LA LEY 133 DE 1994"/>
    <x v="0"/>
  </r>
  <r>
    <n v="6445980"/>
    <s v="A-03-06-01-012"/>
    <x v="3"/>
    <s v="FORTALECIMIENTO ORGANIZACIONAL DE LAS ENTIDADES RELIGIOSAS Y LAS ORGANIZACIONES BASADAS EN LA FE COMO ACTORES SOCIALES TRASCENDENTES EN EL MARCO DE LA LEY 133 DE 1994"/>
    <x v="0"/>
  </r>
  <r>
    <n v="4904550"/>
    <s v="C-3702-1000-11-0-3702021-02"/>
    <x v="12"/>
    <s v="FORTALECIMIENTO INSTITUCIONAL EN DESCENTRALIZACIÓN Y ORDENAMIENTO TERRITORIAL A NIVEL  NACIONAL"/>
    <x v="0"/>
  </r>
  <r>
    <n v="8500000"/>
    <s v="A-03-06-01-012"/>
    <x v="3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2316033"/>
    <s v="A-03-06-01-012"/>
    <x v="3"/>
    <s v="FORTALECIMIENTO ORGANIZACIONAL DE LAS ENTIDADES RELIGIOSAS Y LAS ORGANIZACIONES BASADAS EN LA FE COMO ACTORES SOCIALES TRASCENDENTES EN EL MARCO DE LA LEY 133 DE 1994"/>
    <x v="0"/>
  </r>
  <r>
    <n v="3425400"/>
    <s v="A-03-03-01-035"/>
    <x v="0"/>
    <s v="FORTALECIMIENTO ORGANIZACIONAL DE LAS ENTIDADES RELIGIOSAS Y LAS ORGANIZACIONES BASADAS EN LA FE COMO ACTORES SOCIALES TRASCENDENTES EN EL MARCO DE LA LEY 133 DE 1994"/>
    <x v="1"/>
  </r>
  <r>
    <n v="3436110"/>
    <s v="A-03-06-01-012"/>
    <x v="3"/>
    <s v="FORTALECIMIENTO ORGANIZACIONAL DE LAS ENTIDADES RELIGIOSAS Y LAS ORGANIZACIONES BASADAS EN LA FE COMO ACTORES SOCIALES TRASCENDENTES EN EL MARCO DE LA LEY 133 DE 1994"/>
    <x v="1"/>
  </r>
  <r>
    <n v="3556374"/>
    <s v="C-3799-1000-7-0-3799061-02"/>
    <x v="8"/>
    <s v="FORTALECIMIENTO ORGANIZACIONAL DE LAS ENTIDADES RELIGIOSAS Y LAS ORGANIZACIONES BASADAS EN LA FE COMO ACTORES SOCIALES TRASCENDENTES EN EL MARCO DE LA LEY 133 DE 1994"/>
    <x v="1"/>
  </r>
  <r>
    <n v="5812800"/>
    <s v="C-3799-1000-7-0-3799061-02"/>
    <x v="8"/>
    <s v="FORTALECIMIENTO ORGANIZACIONAL DE LAS ENTIDADES RELIGIOSAS Y LAS ORGANIZACIONES BASADAS EN LA FE COMO ACTORES SOCIALES TRASCENDENTES EN EL MARCO DE LA LEY 133 DE 1994"/>
    <x v="0"/>
  </r>
  <r>
    <n v="6800976"/>
    <s v="C-3799-1000-8-0-3799054-02"/>
    <x v="6"/>
    <s v="FORTALECIMIENTO ORGANIZACIONAL DE LAS ENTIDADES RELIGIOSAS Y LAS ORGANIZACIONES BASADAS EN LA FE COMO ACTORES SOCIALES TRASCENDENTES EN EL MARCO DE LA LEY 133 DE 1994"/>
    <x v="1"/>
  </r>
  <r>
    <n v="3114000"/>
    <s v="C-3799-1000-7-0-3799060-02"/>
    <x v="8"/>
    <s v="FORTALECIMIENTO ORGANIZACIONAL DE LAS ENTIDADES RELIGIOSAS Y LAS ORGANIZACIONES BASADAS EN LA FE COMO ACTORES SOCIALES TRASCENDENTES EN EL MARCO DE LA LEY 133 DE 1994"/>
    <x v="1"/>
  </r>
  <r>
    <n v="3373500"/>
    <s v="C-3799-1000-7-0-3799061-02"/>
    <x v="8"/>
    <s v="FORTALECIMIENTO ORGANIZACIONAL DE LAS ENTIDADES RELIGIOSAS Y LAS ORGANIZACIONES BASADAS EN LA FE COMO ACTORES SOCIALES TRASCENDENTES EN EL MARCO DE LA LEY 133 DE 1994"/>
    <x v="0"/>
  </r>
  <r>
    <n v="2300000"/>
    <s v="C-3799-1000-8-0-3799060-02"/>
    <x v="6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1798961"/>
    <s v="C-3799-1000-7-0-3799061-02"/>
    <x v="8"/>
    <s v="FORTALECIMIENTO ORGANIZACIONAL DE LAS ENTIDADES RELIGIOSAS Y LAS ORGANIZACIONES BASADAS EN LA FE COMO ACTORES SOCIALES TRASCENDENTES EN EL MARCO DE LA LEY 133 DE 1994"/>
    <x v="1"/>
  </r>
  <r>
    <n v="3397000"/>
    <s v="C-3799-1000-9-0-3799058-02"/>
    <x v="5"/>
    <s v="FORTALECIMIENTO ORGANIZACIONAL DE LAS ENTIDADES RELIGIOSAS Y LAS ORGANIZACIONES BASADAS EN LA FE COMO ACTORES SOCIALES TRASCENDENTES EN EL MARCO DE LA LEY 133 DE 1994"/>
    <x v="0"/>
  </r>
  <r>
    <n v="7785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7266000"/>
    <s v="C-3799-1000-9-0-3799056-02"/>
    <x v="5"/>
    <s v="FORTALECIMIENTO ORGANIZACIONAL DE LAS ENTIDADES RELIGIOSAS Y LAS ORGANIZACIONES BASADAS EN LA FE COMO ACTORES SOCIALES TRASCENDENTES EN EL MARCO DE LA LEY 133 DE 1994"/>
    <x v="0"/>
  </r>
  <r>
    <n v="8304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7785000"/>
    <s v="C-3799-1000-9-0-3799056-02"/>
    <x v="5"/>
    <s v="FORTALECIMIENTO ORGANIZACIONAL DE LAS ENTIDADES RELIGIOSAS Y LAS ORGANIZACIONES BASADAS EN LA FE COMO ACTORES SOCIALES TRASCENDENTES EN EL MARCO DE LA LEY 133 DE 1994"/>
    <x v="0"/>
  </r>
  <r>
    <n v="6228000"/>
    <s v="C-3799-1000-8-0-3799060-02"/>
    <x v="6"/>
    <s v="FORTALECIMIENTO ORGANIZACIONAL DE LAS ENTIDADES RELIGIOSAS Y LAS ORGANIZACIONES BASADAS EN LA FE COMO ACTORES SOCIALES TRASCENDENTES EN EL MARCO DE LA LEY 133 DE 1994"/>
    <x v="0"/>
  </r>
  <r>
    <n v="7500000"/>
    <s v="C-3799-1000-9-0-3799055-02"/>
    <x v="5"/>
    <s v="FORTALECIMIENTO ORGANIZACIONAL DE LAS ENTIDADES RELIGIOSAS Y LAS ORGANIZACIONES BASADAS EN LA FE COMO ACTORES SOCIALES TRASCENDENTES EN EL MARCO DE LA LEY 133 DE 1994"/>
    <x v="0"/>
  </r>
  <r>
    <n v="8509614"/>
    <s v="A-03-06-01-013"/>
    <x v="1"/>
    <s v="FORTALECIMIENTO ORGANIZACIONAL DE LAS ENTIDADES RELIGIOSAS Y LAS ORGANIZACIONES BASADAS EN LA FE COMO ACTORES SOCIALES TRASCENDENTES EN EL MARCO DE LA LEY 133 DE 1994"/>
    <x v="0"/>
  </r>
  <r>
    <n v="4000000"/>
    <s v="C-3799-1000-8-0-3799058-02"/>
    <x v="6"/>
    <s v="FORTALECIMIENTO ORGANIZACIONAL DE LAS ENTIDADES RELIGIOSAS Y LAS ORGANIZACIONES BASADAS EN LA FE COMO ACTORES SOCIALES TRASCENDENTES EN EL MARCO DE LA LEY 133 DE 1994"/>
    <x v="0"/>
  </r>
  <r>
    <n v="10000000"/>
    <s v="A-03-06-01-013"/>
    <x v="1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5410500"/>
    <s v="A-03-06-01-012"/>
    <x v="3"/>
    <s v="FORTALECIMIENTO ORGANIZACIONAL DE LAS ENTIDADES RELIGIOSAS Y LAS ORGANIZACIONES BASADAS EN LA FE COMO ACTORES SOCIALES TRASCENDENTES EN EL MARCO DE LA LEY 133 DE 1994"/>
    <x v="0"/>
  </r>
  <r>
    <n v="5890075"/>
    <s v="A-03-06-01-012"/>
    <x v="3"/>
    <s v="FORTALECIMIENTO ORGANIZACIONAL DE LAS ENTIDADES RELIGIOSAS Y LAS ORGANIZACIONES BASADAS EN LA FE COMO ACTORES SOCIALES TRASCENDENTES EN EL MARCO DE LA LEY 133 DE 1994"/>
    <x v="0"/>
  </r>
  <r>
    <n v="6592477"/>
    <s v="A-03-06-01-012"/>
    <x v="3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5599878"/>
    <s v="A-03-06-01-012"/>
    <x v="3"/>
    <s v="FORTALECIMIENTO ORGANIZACIONAL DE LAS ENTIDADES RELIGIOSAS Y LAS ORGANIZACIONES BASADAS EN LA FE COMO ACTORES SOCIALES TRASCENDENTES EN EL MARCO DE LA LEY 133 DE 1994"/>
    <x v="0"/>
  </r>
  <r>
    <n v="3266667"/>
    <s v="A-03-06-01-012"/>
    <x v="3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2184091"/>
    <s v="A-03-06-01-013"/>
    <x v="1"/>
    <s v="FORTALECIMIENTO ORGANIZACIONAL DE LAS ENTIDADES RELIGIOSAS Y LAS ORGANIZACIONES BASADAS EN LA FE COMO ACTORES SOCIALES TRASCENDENTES EN EL MARCO DE LA LEY 133 DE 1994"/>
    <x v="1"/>
  </r>
  <r>
    <n v="1620730"/>
    <s v="A-03-06-01-013"/>
    <x v="1"/>
    <s v="FORTALECIMIENTO ORGANIZACIONAL DE LAS ENTIDADES RELIGIOSAS Y LAS ORGANIZACIONES BASADAS EN LA FE COMO ACTORES SOCIALES TRASCENDENTES EN EL MARCO DE LA LEY 133 DE 1994"/>
    <x v="0"/>
  </r>
  <r>
    <n v="3043935"/>
    <s v="A-03-06-01-013"/>
    <x v="1"/>
    <s v="FORTALECIMIENTO ORGANIZACIONAL DE LAS ENTIDADES RELIGIOSAS Y LAS ORGANIZACIONES BASADAS EN LA FE COMO ACTORES SOCIALES TRASCENDENTES EN EL MARCO DE LA LEY 133 DE 1994"/>
    <x v="0"/>
  </r>
  <r>
    <n v="5700000"/>
    <s v="A-03-06-01-013"/>
    <x v="1"/>
    <s v="FORTALECIMIENTO ORGANIZACIONAL DE LAS ENTIDADES RELIGIOSAS Y LAS ORGANIZACIONES BASADAS EN LA FE COMO ACTORES SOCIALES TRASCENDENTES EN EL MARCO DE LA LEY 133 DE 1994"/>
    <x v="0"/>
  </r>
  <r>
    <n v="25322500"/>
    <s v="A-02-02-02-007-003"/>
    <x v="9"/>
    <s v="FORTALECIMIENTO ORGANIZACIONAL DE LAS ENTIDADES RELIGIOSAS Y LAS ORGANIZACIONES BASADAS EN LA FE COMO ACTORES SOCIALES TRASCENDENTES EN EL MARCO DE LA LEY 133 DE 1994"/>
    <x v="1"/>
  </r>
  <r>
    <n v="2675595"/>
    <s v="A-03-06-01-012"/>
    <x v="3"/>
    <s v="FORTALECIMIENTO ORGANIZACIONAL DE LAS ENTIDADES RELIGIOSAS Y LAS ORGANIZACIONES BASADAS EN LA FE COMO ACTORES SOCIALES TRASCENDENTES EN EL MARCO DE LA LEY 133 DE 1994"/>
    <x v="1"/>
  </r>
  <r>
    <n v="2237713"/>
    <s v="A-03-06-01-012"/>
    <x v="3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2386339"/>
    <s v="A-03-06-01-012"/>
    <x v="3"/>
    <s v="FORTALECIMIENTO ORGANIZACIONAL DE LAS ENTIDADES RELIGIOSAS Y LAS ORGANIZACIONES BASADAS EN LA FE COMO ACTORES SOCIALES TRASCENDENTES EN EL MARCO DE LA LEY 133 DE 1994"/>
    <x v="1"/>
  </r>
  <r>
    <n v="5889477"/>
    <s v="A-03-06-01-012"/>
    <x v="3"/>
    <s v="FORTALECIMIENTO ORGANIZACIONAL DE LAS ENTIDADES RELIGIOSAS Y LAS ORGANIZACIONES BASADAS EN LA FE COMO ACTORES SOCIALES TRASCENDENTES EN EL MARCO DE LA LEY 133 DE 1994"/>
    <x v="0"/>
  </r>
  <r>
    <n v="6128809"/>
    <s v="A-03-06-01-012"/>
    <x v="3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6592477"/>
    <s v="A-03-06-01-012"/>
    <x v="3"/>
    <s v="FORTALECIMIENTO ORGANIZACIONAL DE LAS ENTIDADES RELIGIOSAS Y LAS ORGANIZACIONES BASADAS EN LA FE COMO ACTORES SOCIALES TRASCENDENTES EN EL MARCO DE LA LEY 133 DE 1994"/>
    <x v="0"/>
  </r>
  <r>
    <n v="2593295"/>
    <s v="A-03-06-01-013"/>
    <x v="1"/>
    <s v="FORTALECIMIENTO ORGANIZACIONAL DE LAS ENTIDADES RELIGIOSAS Y LAS ORGANIZACIONES BASADAS EN LA FE COMO ACTORES SOCIALES TRASCENDENTES EN EL MARCO DE LA LEY 133 DE 1994"/>
    <x v="0"/>
  </r>
  <r>
    <n v="3819066"/>
    <s v="A-03-06-01-012"/>
    <x v="3"/>
    <s v="FORTALECIMIENTO ORGANIZACIONAL DE LAS ENTIDADES RELIGIOSAS Y LAS ORGANIZACIONES BASADAS EN LA FE COMO ACTORES SOCIALES TRASCENDENTES EN EL MARCO DE LA LEY 133 DE 1994"/>
    <x v="0"/>
  </r>
  <r>
    <n v="1764600"/>
    <s v="A-03-03-01-035"/>
    <x v="0"/>
    <s v="FORTALECIMIENTO ORGANIZACIONAL DE LAS ENTIDADES RELIGIOSAS Y LAS ORGANIZACIONES BASADAS EN LA FE COMO ACTORES SOCIALES TRASCENDENTES EN EL MARCO DE LA LEY 133 DE 1994"/>
    <x v="0"/>
  </r>
  <r>
    <n v="8000000"/>
    <s v="A-03-06-01-012"/>
    <x v="3"/>
    <s v="FORTALECIMIENTO ORGANIZACIONAL DE LAS ENTIDADES RELIGIOSAS Y LAS ORGANIZACIONES BASADAS EN LA FE COMO ACTORES SOCIALES TRASCENDENTES EN EL MARCO DE LA LEY 133 DE 1994"/>
    <x v="0"/>
  </r>
  <r>
    <n v="7200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5190000"/>
    <s v="C-3799-1000-8-0-3799058-02"/>
    <x v="6"/>
    <s v="FORTALECIMIENTO ORGANIZACIONAL DE LAS ENTIDADES RELIGIOSAS Y LAS ORGANIZACIONES BASADAS EN LA FE COMO ACTORES SOCIALES TRASCENDENTES EN EL MARCO DE LA LEY 133 DE 1994"/>
    <x v="0"/>
  </r>
  <r>
    <n v="4152000"/>
    <s v="C-3799-1000-8-0-3799054-02"/>
    <x v="6"/>
    <s v="FORTALECIMIENTO ORGANIZACIONAL DE LAS ENTIDADES RELIGIOSAS Y LAS ORGANIZACIONES BASADAS EN LA FE COMO ACTORES SOCIALES TRASCENDENTES EN EL MARCO DE LA LEY 133 DE 1994"/>
    <x v="0"/>
  </r>
  <r>
    <n v="5190000"/>
    <s v="C-3799-1000-8-0-3799058-02"/>
    <x v="6"/>
    <s v="FORTALECIMIENTO ORGANIZACIONAL DE LAS ENTIDADES RELIGIOSAS Y LAS ORGANIZACIONES BASADAS EN LA FE COMO ACTORES SOCIALES TRASCENDENTES EN EL MARCO DE LA LEY 133 DE 1994"/>
    <x v="1"/>
  </r>
  <r>
    <n v="3521085"/>
    <s v="C-3799-1000-8-0-3799058-02"/>
    <x v="6"/>
    <s v="FORTALECIMIENTO ORGANIZACIONAL DE LAS ENTIDADES RELIGIOSAS Y LAS ORGANIZACIONES BASADAS EN LA FE COMO ACTORES SOCIALES TRASCENDENTES EN EL MARCO DE LA LEY 133 DE 1994"/>
    <x v="1"/>
  </r>
  <r>
    <n v="7520310"/>
    <s v="A-03-06-01-013"/>
    <x v="1"/>
    <s v="FORTALECIMIENTO ORGANIZACIONAL DE LAS ENTIDADES RELIGIOSAS Y LAS ORGANIZACIONES BASADAS EN LA FE COMO ACTORES SOCIALES TRASCENDENTES EN EL MARCO DE LA LEY 133 DE 1994"/>
    <x v="0"/>
  </r>
  <r>
    <n v="2200000"/>
    <s v="A-03-06-01-013"/>
    <x v="1"/>
    <s v="FORTALECIMIENTO ORGANIZACIONAL DE LAS ENTIDADES RELIGIOSAS Y LAS ORGANIZACIONES BASADAS EN LA FE COMO ACTORES SOCIALES TRASCENDENTES EN EL MARCO DE LA LEY 133 DE 1994"/>
    <x v="0"/>
  </r>
  <r>
    <n v="1733333"/>
    <s v="C-3799-1000-7-0-3799063-02"/>
    <x v="8"/>
    <s v="FORTALECIMIENTO ORGANIZACIONAL DE LAS ENTIDADES RELIGIOSAS Y LAS ORGANIZACIONES BASADAS EN LA FE COMO ACTORES SOCIALES TRASCENDENTES EN EL MARCO DE LA LEY 133 DE 1994"/>
    <x v="0"/>
  </r>
  <r>
    <n v="3131930"/>
    <s v="A-03-06-01-013"/>
    <x v="1"/>
    <s v="FORTALECIMIENTO ORGANIZACIONAL DE LAS ENTIDADES RELIGIOSAS Y LAS ORGANIZACIONES BASADAS EN LA FE COMO ACTORES SOCIALES TRASCENDENTES EN EL MARCO DE LA LEY 133 DE 1994"/>
    <x v="0"/>
  </r>
  <r>
    <n v="2000000"/>
    <s v="C-3799-1000-8-0-3799060-02"/>
    <x v="6"/>
    <s v="FORTALECIMIENTO ORGANIZACIONAL DE LAS ENTIDADES RELIGIOSAS Y LAS ORGANIZACIONES BASADAS EN LA FE COMO ACTORES SOCIALES TRASCENDENTES EN EL MARCO DE LA LEY 133 DE 1994"/>
    <x v="1"/>
  </r>
  <r>
    <n v="968800"/>
    <s v="C-3799-1000-8-0-3799060-02"/>
    <x v="6"/>
    <s v="FORTALECIMIENTO ORGANIZACIONAL DE LAS ENTIDADES RELIGIOSAS Y LAS ORGANIZACIONES BASADAS EN LA FE COMO ACTORES SOCIALES TRASCENDENTES EN EL MARCO DE LA LEY 133 DE 1994"/>
    <x v="1"/>
  </r>
  <r>
    <n v="6228000"/>
    <s v="A-03-06-01-012"/>
    <x v="3"/>
    <s v="FORTALECIMIENTO ORGANIZACIONAL DE LAS ENTIDADES RELIGIOSAS Y LAS ORGANIZACIONES BASADAS EN LA FE COMO ACTORES SOCIALES TRASCENDENTES EN EL MARCO DE LA LEY 133 DE 1994"/>
    <x v="0"/>
  </r>
  <r>
    <n v="6228000"/>
    <s v="A-03-06-01-012"/>
    <x v="3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3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1-02"/>
    <x v="8"/>
    <s v="FORTALECIMIENTO ORGANIZACIONAL DE LAS ENTIDADES RELIGIOSAS Y LAS ORGANIZACIONES BASADAS EN LA FE COMO ACTORES SOCIALES TRASCENDENTES EN EL MARCO DE LA LEY 133 DE 1994"/>
    <x v="0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1712700"/>
    <s v="C-3799-1000-8-0-3799060-02"/>
    <x v="6"/>
    <s v="FORTALECIMIENTO ORGANIZACIONAL DE LAS ENTIDADES RELIGIOSAS Y LAS ORGANIZACIONES BASADAS EN LA FE COMO ACTORES SOCIALES TRASCENDENTES EN EL MARCO DE LA LEY 133 DE 1994"/>
    <x v="1"/>
  </r>
  <r>
    <n v="6228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2469861"/>
    <s v="C-3799-1000-8-0-3799060-02"/>
    <x v="6"/>
    <s v="FORTALECIMIENTO ORGANIZACIONAL DE LAS ENTIDADES RELIGIOSAS Y LAS ORGANIZACIONES BASADAS EN LA FE COMO ACTORES SOCIALES TRASCENDENTES EN EL MARCO DE LA LEY 133 DE 1994"/>
    <x v="1"/>
  </r>
  <r>
    <n v="7000000"/>
    <s v="C-3799-1000-7-0-3799060-02"/>
    <x v="8"/>
    <s v="FORTALECIMIENTO ORGANIZACIONAL DE LAS ENTIDADES RELIGIOSAS Y LAS ORGANIZACIONES BASADAS EN LA FE COMO ACTORES SOCIALES TRASCENDENTES EN EL MARCO DE LA LEY 133 DE 1994"/>
    <x v="0"/>
  </r>
  <r>
    <n v="5890076"/>
    <s v="A-03-06-01-013"/>
    <x v="1"/>
    <s v="FORTALECIMIENTO ORGANIZACIONAL DE LAS ENTIDADES RELIGIOSAS Y LAS ORGANIZACIONES BASADAS EN LA FE COMO ACTORES SOCIALES TRASCENDENTES EN EL MARCO DE LA LEY 133 DE 1994"/>
    <x v="0"/>
  </r>
  <r>
    <n v="1066667"/>
    <s v="A-03-03-01-035"/>
    <x v="0"/>
    <s v="FORTALECIMIENTO ORGANIZACIONAL DE LAS ENTIDADES RELIGIOSAS Y LAS ORGANIZACIONES BASADAS EN LA FE COMO ACTORES SOCIALES TRASCENDENTES EN EL MARCO DE LA LEY 133 DE 1994"/>
    <x v="0"/>
  </r>
  <r>
    <n v="2578392"/>
    <s v="A-03-06-01-013"/>
    <x v="1"/>
    <s v="FORTALECIMIENTO ORGANIZACIONAL DE LAS ENTIDADES RELIGIOSAS Y LAS ORGANIZACIONES BASADAS EN LA FE COMO ACTORES SOCIALES TRASCENDENTES EN EL MARCO DE LA LEY 133 DE 1994"/>
    <x v="0"/>
  </r>
  <r>
    <n v="3546589"/>
    <s v="A-03-06-01-013"/>
    <x v="1"/>
    <s v="FORTALECIMIENTO ORGANIZACIONAL DE LAS ENTIDADES RELIGIOSAS Y LAS ORGANIZACIONES BASADAS EN LA FE COMO ACTORES SOCIALES TRASCENDENTES EN EL MARCO DE LA LEY 133 DE 1994"/>
    <x v="0"/>
  </r>
  <r>
    <n v="2729286"/>
    <s v="A-03-03-01-035"/>
    <x v="0"/>
    <s v="FORTALECIMIENTO ORGANIZACIONAL DE LAS ENTIDADES RELIGIOSAS Y LAS ORGANIZACIONES BASADAS EN LA FE COMO ACTORES SOCIALES TRASCENDENTES EN EL MARCO DE LA LEY 133 DE 1994"/>
    <x v="0"/>
  </r>
  <r>
    <n v="9910000"/>
    <s v="A-03-03-01-035"/>
    <x v="0"/>
    <s v="FORTALECIMIENTO ORGANIZACIONAL DE LAS ENTIDADES RELIGIOSAS Y LAS ORGANIZACIONES BASADAS EN LA FE COMO ACTORES SOCIALES TRASCENDENTES EN EL MARCO DE LA LEY 133 DE 1994"/>
    <x v="0"/>
  </r>
  <r>
    <n v="3236257"/>
    <s v="A-03-06-01-012"/>
    <x v="3"/>
    <s v="FORTALECIMIENTO ORGANIZACIONAL DE LAS ENTIDADES RELIGIOSAS Y LAS ORGANIZACIONES BASADAS EN LA FE COMO ACTORES SOCIALES TRASCENDENTES EN EL MARCO DE LA LEY 133 DE 1994"/>
    <x v="1"/>
  </r>
  <r>
    <n v="1192088"/>
    <s v="A-03-06-01-013"/>
    <x v="1"/>
    <s v="FORTALECIMIENTO ORGANIZACIONAL DE LAS ENTIDADES RELIGIOSAS Y LAS ORGANIZACIONES BASADAS EN LA FE COMO ACTORES SOCIALES TRASCENDENTES EN EL MARCO DE LA LEY 133 DE 1994"/>
    <x v="0"/>
  </r>
  <r>
    <n v="12456000"/>
    <s v="A-03-06-01-013"/>
    <x v="1"/>
    <s v="FORTALECIMIENTO ORGANIZACIONAL DE LAS ENTIDADES RELIGIOSAS Y LAS ORGANIZACIONES BASADAS EN LA FE COMO ACTORES SOCIALES TRASCENDENTES EN EL MARCO DE LA LEY 133 DE 1994"/>
    <x v="0"/>
  </r>
  <r>
    <n v="4051827"/>
    <s v="A-03-03-01-035"/>
    <x v="0"/>
    <s v="FORTALECIMIENTO ORGANIZACIONAL DE LAS ENTIDADES RELIGIOSAS Y LAS ORGANIZACIONES BASADAS EN LA FE COMO ACTORES SOCIALES TRASCENDENTES EN EL MARCO DE LA LEY 133 DE 1994"/>
    <x v="0"/>
  </r>
  <r>
    <n v="2184092"/>
    <s v="A-03-06-01-012"/>
    <x v="3"/>
    <s v="FORTALECIMIENTO ORGANIZACIONAL DE LAS ENTIDADES RELIGIOSAS Y LAS ORGANIZACIONES BASADAS EN LA FE COMO ACTORES SOCIALES TRASCENDENTES EN EL MARCO DE LA LEY 133 DE 1994"/>
    <x v="0"/>
  </r>
  <r>
    <n v="4051827"/>
    <s v="A-03-06-01-012"/>
    <x v="3"/>
    <s v="FORTALECIMIENTO ORGANIZACIONAL DE LAS ENTIDADES RELIGIOSAS Y LAS ORGANIZACIONES BASADAS EN LA FE COMO ACTORES SOCIALES TRASCENDENTES EN EL MARCO DE LA LEY 133 DE 1994"/>
    <x v="0"/>
  </r>
  <r>
    <n v="9000000"/>
    <s v="A-03-06-01-012"/>
    <x v="3"/>
    <s v="FORTALECIMIENTO ORGANIZACIONAL DE LAS ENTIDADES RELIGIOSAS Y LAS ORGANIZACIONES BASADAS EN LA FE COMO ACTORES SOCIALES TRASCENDENTES EN EL MARCO DE LA LEY 133 DE 1994"/>
    <x v="0"/>
  </r>
  <r>
    <n v="600000"/>
    <s v="A-03-06-01-012"/>
    <x v="3"/>
    <s v="FORTALECIMIENTO ORGANIZACIONAL DE LAS ENTIDADES RELIGIOSAS Y LAS ORGANIZACIONES BASADAS EN LA FE COMO ACTORES SOCIALES TRASCENDENTES EN EL MARCO DE LA LEY 133 DE 1994"/>
    <x v="0"/>
  </r>
  <r>
    <n v="10211537"/>
    <s v="A-03-06-01-013"/>
    <x v="1"/>
    <s v="FORTALECIMIENTO ORGANIZACIONAL DE LAS ENTIDADES RELIGIOSAS Y LAS ORGANIZACIONES BASADAS EN LA FE COMO ACTORES SOCIALES TRASCENDENTES EN EL MARCO DE LA LEY 133 DE 1994"/>
    <x v="0"/>
  </r>
  <r>
    <n v="4655430"/>
    <s v="A-03-06-01-013"/>
    <x v="1"/>
    <s v="FORTALECIMIENTO ORGANIZACIONAL DE LAS ENTIDADES RELIGIOSAS Y LAS ORGANIZACIONES BASADAS EN LA FE COMO ACTORES SOCIALES TRASCENDENTES EN EL MARCO DE LA LEY 133 DE 1994"/>
    <x v="0"/>
  </r>
  <r>
    <n v="5890076"/>
    <s v="A-03-06-01-013"/>
    <x v="1"/>
    <s v="FORTALECIMIENTO ORGANIZACIONAL DE LAS ENTIDADES RELIGIOSAS Y LAS ORGANIZACIONES BASADAS EN LA FE COMO ACTORES SOCIALES TRASCENDENTES EN EL MARCO DE LA LEY 133 DE 1994"/>
    <x v="0"/>
  </r>
  <r>
    <n v="8010000"/>
    <s v="A-03-04-01-012"/>
    <x v="4"/>
    <s v="FORTALECIMIENTO ORGANIZACIONAL DE LAS ENTIDADES RELIGIOSAS Y LAS ORGANIZACIONES BASADAS EN LA FE COMO ACTORES SOCIALES TRASCENDENTES EN EL MARCO DE LA LEY 133 DE 1994"/>
    <x v="0"/>
  </r>
  <r>
    <n v="5565700"/>
    <s v="A-03-06-01-013"/>
    <x v="1"/>
    <s v="FORTALECIMIENTO ORGANIZACIONAL DE LAS ENTIDADES RELIGIOSAS Y LAS ORGANIZACIONES BASADAS EN LA FE COMO ACTORES SOCIALES TRASCENDENTES EN EL MARCO DE LA LEY 133 DE 1994"/>
    <x v="0"/>
  </r>
  <r>
    <n v="3543848"/>
    <s v="A-03-06-01-013"/>
    <x v="1"/>
    <s v="FORTALECIMIENTO ORGANIZACIONAL DE LAS ENTIDADES RELIGIOSAS Y LAS ORGANIZACIONES BASADAS EN LA FE COMO ACTORES SOCIALES TRASCENDENTES EN EL MARCO DE LA LEY 133 DE 1994"/>
    <x v="0"/>
  </r>
  <r>
    <n v="4824485"/>
    <s v="A-03-06-01-013"/>
    <x v="1"/>
    <s v="FORTALECIMIENTO ORGANIZACIONAL DE LAS ENTIDADES RELIGIOSAS Y LAS ORGANIZACIONES BASADAS EN LA FE COMO ACTORES SOCIALES TRASCENDENTES EN EL MARCO DE LA LEY 133 DE 1994"/>
    <x v="0"/>
  </r>
  <r>
    <n v="5156787"/>
    <s v="A-03-06-01-013"/>
    <x v="1"/>
    <s v="FORTALECIMIENTO ORGANIZACIONAL DE LAS ENTIDADES RELIGIOSAS Y LAS ORGANIZACIONES BASADAS EN LA FE COMO ACTORES SOCIALES TRASCENDENTES EN EL MARCO DE LA LEY 133 DE 1994"/>
    <x v="0"/>
  </r>
  <r>
    <n v="4389981"/>
    <s v="A-03-06-01-013"/>
    <x v="1"/>
    <s v="FORTALECIMIENTO ORGANIZACIONAL DE LAS ENTIDADES RELIGIOSAS Y LAS ORGANIZACIONES BASADAS EN LA FE COMO ACTORES SOCIALES TRASCENDENTES EN EL MARCO DE LA LEY 133 DE 1994"/>
    <x v="0"/>
  </r>
  <r>
    <n v="3819066"/>
    <s v="A-03-06-01-013"/>
    <x v="1"/>
    <s v="FORTALECIMIENTO ORGANIZACIONAL DE LAS ENTIDADES RELIGIOSAS Y LAS ORGANIZACIONES BASADAS EN LA FE COMO ACTORES SOCIALES TRASCENDENTES EN EL MARCO DE LA LEY 133 DE 1994"/>
    <x v="0"/>
  </r>
  <r>
    <n v="3236257"/>
    <s v="A-03-06-01-013"/>
    <x v="1"/>
    <s v="FORTALECIMIENTO ORGANIZACIONAL DE LAS ENTIDADES RELIGIOSAS Y LAS ORGANIZACIONES BASADAS EN LA FE COMO ACTORES SOCIALES TRASCENDENTES EN EL MARCO DE LA LEY 133 DE 1994"/>
    <x v="1"/>
  </r>
  <r>
    <n v="3023057"/>
    <s v="A-03-06-01-013"/>
    <x v="1"/>
    <s v="FORTALECIMIENTO ORGANIZACIONAL DE LAS ENTIDADES RELIGIOSAS Y LAS ORGANIZACIONES BASADAS EN LA FE COMO ACTORES SOCIALES TRASCENDENTES EN EL MARCO DE LA LEY 133 DE 1994"/>
    <x v="1"/>
  </r>
  <r>
    <n v="5190000"/>
    <s v="A-03-06-01-013"/>
    <x v="1"/>
    <s v="FORTALECIMIENTO ORGANIZACIONAL DE LAS ENTIDADES RELIGIOSAS Y LAS ORGANIZACIONES BASADAS EN LA FE COMO ACTORES SOCIALES TRASCENDENTES EN EL MARCO DE LA LEY 133 DE 1994"/>
    <x v="0"/>
  </r>
  <r>
    <n v="6445980"/>
    <s v="A-03-06-01-013"/>
    <x v="1"/>
    <s v="FORTALECIMIENTO ORGANIZACIONAL DE LAS ENTIDADES RELIGIOSAS Y LAS ORGANIZACIONES BASADAS EN LA FE COMO ACTORES SOCIALES TRASCENDENTES EN EL MARCO DE LA LEY 133 DE 1994"/>
    <x v="0"/>
  </r>
  <r>
    <n v="265615"/>
    <s v="A-03-06-01-013"/>
    <x v="1"/>
    <s v="FORTALECIMIENTO ORGANIZACIONAL DE LAS ENTIDADES RELIGIOSAS Y LAS ORGANIZACIONES BASADAS EN LA FE COMO ACTORES SOCIALES TRASCENDENTES EN EL MARCO DE LA LEY 133 DE 1994"/>
    <x v="1"/>
  </r>
  <r>
    <n v="2729400"/>
    <s v="A-03-06-01-013"/>
    <x v="1"/>
    <s v="FORTALECIMIENTO ORGANIZACIONAL DE LAS ENTIDADES RELIGIOSAS Y LAS ORGANIZACIONES BASADAS EN LA FE COMO ACTORES SOCIALES TRASCENDENTES EN EL MARCO DE LA LEY 133 DE 1994"/>
    <x v="0"/>
  </r>
  <r>
    <n v="8700000"/>
    <s v="C-3702-1000-10-0-3702021-02"/>
    <x v="10"/>
    <s v="FORTALECIMIENTO DE LAS CAPACIDADES INSTITUCIONALES EN MATERIA DE SEGURIDAD, CONVIVENCIA CIUDADANA Y ORDEN PÚBLICO A NIVEL  NACIONAL"/>
    <x v="0"/>
  </r>
  <r>
    <n v="8700000"/>
    <s v="C-3702-1000-10-0-3702001-02"/>
    <x v="10"/>
    <s v="FORTALECIMIENTO DE LAS CAPACIDADES INSTITUCIONALES EN MATERIA DE SEGURIDAD, CONVIVENCIA CIUDADANA Y ORDEN PÚBLICO A NIVEL  NACIONAL"/>
    <x v="0"/>
  </r>
  <r>
    <n v="3000000"/>
    <s v="C-3702-1000-10-0-3702021-02"/>
    <x v="10"/>
    <s v="FORTALECIMIENTO DE LAS CAPACIDADES INSTITUCIONALES EN MATERIA DE SEGURIDAD, CONVIVENCIA CIUDADANA Y ORDEN PÚBLICO A NIVEL  NACIONAL"/>
    <x v="0"/>
  </r>
  <r>
    <n v="6600000"/>
    <s v="C-3702-1000-10-0-3702021-02"/>
    <x v="10"/>
    <s v="FORTALECIMIENTO DE LAS CAPACIDADES INSTITUCIONALES EN MATERIA DE SEGURIDAD, CONVIVENCIA CIUDADANA Y ORDEN PÚBLICO A NIVEL  NACIONAL"/>
    <x v="0"/>
  </r>
  <r>
    <n v="3000000"/>
    <s v="C-3702-1000-10-0-3702001-02"/>
    <x v="10"/>
    <s v="FORTALECIMIENTO DE LAS CAPACIDADES INSTITUCIONALES EN MATERIA DE SEGURIDAD, CONVIVENCIA CIUDADANA Y ORDEN PÚBLICO A NIVEL  NACIONAL"/>
    <x v="1"/>
  </r>
  <r>
    <n v="3520000"/>
    <s v="C-3702-1000-10-0-3702023-02"/>
    <x v="10"/>
    <s v="FORTALECIMIENTO DE LAS CAPACIDADES INSTITUCIONALES EN MATERIA DE SEGURIDAD, CONVIVENCIA CIUDADANA Y ORDEN PÚBLICO A NIVEL  NACIONAL"/>
    <x v="1"/>
  </r>
  <r>
    <n v="7090000"/>
    <s v="C-3702-1000-12-0-3702023-02"/>
    <x v="13"/>
    <s v="FORTALECIMIENTO DE LAS ENTIDADES TERRITORIALES EN EL MANEJO DE VIOLENCIA CONTRA LA MUJER A NIVEL  NACIONAL"/>
    <x v="0"/>
  </r>
  <r>
    <n v="4500000"/>
    <s v="C-3702-1000-12-0-3702021-02"/>
    <x v="13"/>
    <s v="FORTALECIMIENTO DE LAS ENTIDADES TERRITORIALES EN EL MANEJO DE VIOLENCIA CONTRA LA MUJER A NIVEL  NACIONAL"/>
    <x v="0"/>
  </r>
  <r>
    <n v="6200000"/>
    <s v="C-3702-1000-12-0-3702021-02"/>
    <x v="13"/>
    <s v="FORTALECIMIENTO DE LAS ENTIDADES TERRITORIALES EN EL MANEJO DE VIOLENCIA CONTRA LA MUJER A NIVEL  NACIONAL"/>
    <x v="0"/>
  </r>
  <r>
    <n v="9500000"/>
    <s v="C-3702-1000-10-0-3702021-02"/>
    <x v="10"/>
    <s v="FORTALECIMIENTO DE LAS CAPACIDADES INSTITUCIONALES EN MATERIA DE SEGURIDAD, CONVIVENCIA CIUDADANA Y ORDEN PÚBLICO A NIVEL  NACIONAL"/>
    <x v="0"/>
  </r>
  <r>
    <n v="7500000"/>
    <s v="C-3702-1000-10-0-3702021-02"/>
    <x v="10"/>
    <s v="FORTALECIMIENTO DE LAS CAPACIDADES INSTITUCIONALES EN MATERIA DE SEGURIDAD, CONVIVENCIA CIUDADANA Y ORDEN PÚBLICO A NIVEL  NACIONAL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3000000"/>
    <s v="C-3702-1000-12-0-3702001-02"/>
    <x v="13"/>
    <s v="FORTALECIMIENTO DE LAS ENTIDADES TERRITORIALES EN EL MANEJO DE VIOLENCIA CONTRA LA MUJER A NIVEL  NACIONAL"/>
    <x v="1"/>
  </r>
  <r>
    <n v="8304000"/>
    <s v="C-3702-1000-10-0-3702001-02"/>
    <x v="10"/>
    <s v="FORTALECIMIENTO DE LAS CAPACIDADES INSTITUCIONALES EN MATERIA DE SEGURIDAD, CONVIVENCIA CIUDADANA Y ORDEN PÚBLICO A NIVEL  NACIONAL"/>
    <x v="0"/>
  </r>
  <r>
    <n v="6520000"/>
    <s v="A-03-03-01-031"/>
    <x v="11"/>
    <s v="FORTALECIMIENTO ORGANIZACIONAL DE LAS ENTIDADES RELIGIOSAS Y LAS ORGANIZACIONES BASADAS EN LA FE COMO ACTORES SOCIALES TRASCENDENTES EN EL MARCO DE LA LEY 133 DE 1994"/>
    <x v="0"/>
  </r>
  <r>
    <n v="6520000"/>
    <s v="A-03-03-01-031"/>
    <x v="11"/>
    <s v="FORTALECIMIENTO ORGANIZACIONAL DE LAS ENTIDADES RELIGIOSAS Y LAS ORGANIZACIONES BASADAS EN LA FE COMO ACTORES SOCIALES TRASCENDENTES EN EL MARCO DE LA LEY 133 DE 1994"/>
    <x v="0"/>
  </r>
  <r>
    <n v="5590000"/>
    <s v="A-03-03-01-031"/>
    <x v="11"/>
    <s v="FORTALECIMIENTO ORGANIZACIONAL DE LAS ENTIDADES RELIGIOSAS Y LAS ORGANIZACIONES BASADAS EN LA FE COMO ACTORES SOCIALES TRASCENDENTES EN EL MARCO DE LA LEY 133 DE 1994"/>
    <x v="0"/>
  </r>
  <r>
    <n v="6910000"/>
    <s v="C-3702-1000-12-0-3702001-02"/>
    <x v="13"/>
    <s v="FORTALECIMIENTO DE LAS ENTIDADES TERRITORIALES EN EL MANEJO DE VIOLENCIA CONTRA LA MUJER A NIVEL  NACIONAL"/>
    <x v="0"/>
  </r>
  <r>
    <n v="2300000"/>
    <s v="C-3702-1000-10-0-3702021-02"/>
    <x v="10"/>
    <s v="FORTALECIMIENTO DE LAS CAPACIDADES INSTITUCIONALES EN MATERIA DE SEGURIDAD, CONVIVENCIA CIUDADANA Y ORDEN PÚBLICO A NIVEL  NACIONAL"/>
    <x v="0"/>
  </r>
  <r>
    <n v="7333333"/>
    <s v="C-3702-1000-10-0-3702023-02"/>
    <x v="10"/>
    <s v="FORTALECIMIENTO DE LAS CAPACIDADES INSTITUCIONALES EN MATERIA DE SEGURIDAD, CONVIVENCIA CIUDADANA Y ORDEN PÚBLICO A NIVEL  NACIONAL"/>
    <x v="0"/>
  </r>
  <r>
    <n v="3200000"/>
    <s v="C-3702-1000-12-0-3702021-02"/>
    <x v="13"/>
    <s v="FORTALECIMIENTO DE LAS ENTIDADES TERRITORIALES EN EL MANEJO DE VIOLENCIA CONTRA LA MUJER A NIVEL  NACIONAL"/>
    <x v="1"/>
  </r>
  <r>
    <n v="5600000"/>
    <s v="C-3702-1000-10-0-3702021-02"/>
    <x v="10"/>
    <s v="FORTALECIMIENTO DE LAS CAPACIDADES INSTITUCIONALES EN MATERIA DE SEGURIDAD, CONVIVENCIA CIUDADANA Y ORDEN PÚBLICO A NIVEL  NACIONAL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5000000"/>
    <s v="C-3702-1000-10-0-3702021-02"/>
    <x v="10"/>
    <s v="FORTALECIMIENTO DE LAS CAPACIDADES INSTITUCIONALES EN MATERIA DE SEGURIDAD, CONVIVENCIA CIUDADANA Y ORDEN PÚBLICO A NIVEL  NACIONAL"/>
    <x v="0"/>
  </r>
  <r>
    <n v="6445980"/>
    <s v="A-03-06-01-013"/>
    <x v="1"/>
    <s v="FORTALECIMIENTO ORGANIZACIONAL DE LAS ENTIDADES RELIGIOSAS Y LAS ORGANIZACIONES BASADAS EN LA FE COMO ACTORES SOCIALES TRASCENDENTES EN EL MARCO DE LA LEY 133 DE 1994"/>
    <x v="0"/>
  </r>
  <r>
    <n v="5000000"/>
    <s v="C-3702-1000-10-0-3702002-02"/>
    <x v="10"/>
    <s v="FORTALECIMIENTO DE LAS CAPACIDADES INSTITUCIONALES EN MATERIA DE SEGURIDAD, CONVIVENCIA CIUDADANA Y ORDEN PÚBLICO A NIVEL  NACIONAL"/>
    <x v="0"/>
  </r>
  <r>
    <n v="5800000"/>
    <s v="C-3702-1000-12-0-3702021-02"/>
    <x v="13"/>
    <s v="FORTALECIMIENTO DE LAS ENTIDADES TERRITORIALES EN EL MANEJO DE VIOLENCIA CONTRA LA MUJER A NIVEL  NACIONAL"/>
    <x v="0"/>
  </r>
  <r>
    <n v="2191236"/>
    <s v="A-03-06-01-013"/>
    <x v="1"/>
    <s v="FORTALECIMIENTO ORGANIZACIONAL DE LAS ENTIDADES RELIGIOSAS Y LAS ORGANIZACIONES BASADAS EN LA FE COMO ACTORES SOCIALES TRASCENDENTES EN EL MARCO DE LA LEY 133 DE 1994"/>
    <x v="1"/>
  </r>
  <r>
    <n v="5747665"/>
    <s v="A-03-06-01-013"/>
    <x v="1"/>
    <s v="FORTALECIMIENTO ORGANIZACIONAL DE LAS ENTIDADES RELIGIOSAS Y LAS ORGANIZACIONES BASADAS EN LA FE COMO ACTORES SOCIALES TRASCENDENTES EN EL MARCO DE LA LEY 133 DE 1994"/>
    <x v="0"/>
  </r>
  <r>
    <n v="4360000"/>
    <s v="C-3799-1000-11-0-3799058-02"/>
    <x v="7"/>
    <s v="FORTALECIMIENTO ORGANIZACIONAL DE LAS ENTIDADES RELIGIOSAS Y LAS ORGANIZACIONES BASADAS EN LA FE COMO ACTORES SOCIALES TRASCENDENTES EN EL MARCO DE LA LEY 133 DE 1994"/>
    <x v="0"/>
  </r>
  <r>
    <n v="79005470"/>
    <s v="A-02-02-02-008-005"/>
    <x v="9"/>
    <s v="FORTALECIMIENTO ORGANIZACIONAL DE LAS ENTIDADES RELIGIOSAS Y LAS ORGANIZACIONES BASADAS EN LA FE COMO ACTORES SOCIALES TRASCENDENTES EN EL MARCO DE LA LEY 133 DE 1994"/>
    <x v="1"/>
  </r>
  <r>
    <n v="79005470"/>
    <s v="A-02-02-02-008-005"/>
    <x v="9"/>
    <s v="FORTALECIMIENTO ORGANIZACIONAL DE LAS ENTIDADES RELIGIOSAS Y LAS ORGANIZACIONES BASADAS EN LA FE COMO ACTORES SOCIALES TRASCENDENTES EN EL MARCO DE LA LEY 133 DE 1994"/>
    <x v="1"/>
  </r>
  <r>
    <n v="1800000"/>
    <s v="A-03-06-01-013"/>
    <x v="1"/>
    <s v="FORTALECIMIENTO ORGANIZACIONAL DE LAS ENTIDADES RELIGIOSAS Y LAS ORGANIZACIONES BASADAS EN LA FE COMO ACTORES SOCIALES TRASCENDENTES EN EL MARCO DE LA LEY 133 DE 1994"/>
    <x v="0"/>
  </r>
  <r>
    <n v="4863210"/>
    <s v="A-03-03-01-035"/>
    <x v="0"/>
    <s v="FORTALECIMIENTO ORGANIZACIONAL DE LAS ENTIDADES RELIGIOSAS Y LAS ORGANIZACIONES BASADAS EN LA FE COMO ACTORES SOCIALES TRASCENDENTES EN EL MARCO DE LA LEY 133 DE 1994"/>
    <x v="0"/>
  </r>
  <r>
    <n v="5000000"/>
    <s v="A-03-03-01-035"/>
    <x v="0"/>
    <s v="FORTALECIMIENTO ORGANIZACIONAL DE LAS ENTIDADES RELIGIOSAS Y LAS ORGANIZACIONES BASADAS EN LA FE COMO ACTORES SOCIALES TRASCENDENTES EN EL MARCO DE LA LEY 133 DE 1994"/>
    <x v="0"/>
  </r>
  <r>
    <n v="3023000"/>
    <s v="A-03-03-01-035"/>
    <x v="0"/>
    <s v="FORTALECIMIENTO ORGANIZACIONAL DE LAS ENTIDADES RELIGIOSAS Y LAS ORGANIZACIONES BASADAS EN LA FE COMO ACTORES SOCIALES TRASCENDENTES EN EL MARCO DE LA LEY 133 DE 1994"/>
    <x v="1"/>
  </r>
  <r>
    <n v="4389981"/>
    <s v="A-03-06-01-013"/>
    <x v="1"/>
    <s v="FORTALECIMIENTO ORGANIZACIONAL DE LAS ENTIDADES RELIGIOSAS Y LAS ORGANIZACIONES BASADAS EN LA FE COMO ACTORES SOCIALES TRASCENDENTES EN EL MARCO DE LA LEY 133 DE 1994"/>
    <x v="0"/>
  </r>
  <r>
    <n v="2001223"/>
    <s v="A-02-02-02-008-007"/>
    <x v="9"/>
    <s v="FORTALECIMIENTO ORGANIZACIONAL DE LAS ENTIDADES RELIGIOSAS Y LAS ORGANIZACIONES BASADAS EN LA FE COMO ACTORES SOCIALES TRASCENDENTES EN EL MARCO DE LA LEY 133 DE 1994"/>
    <x v="1"/>
  </r>
  <r>
    <n v="8719200"/>
    <s v="A-03-03-01-035"/>
    <x v="0"/>
    <s v="FORTALECIMIENTO ORGANIZACIONAL DE LAS ENTIDADES RELIGIOSAS Y LAS ORGANIZACIONES BASADAS EN LA FE COMO ACTORES SOCIALES TRASCENDENTES EN EL MARCO DE LA LEY 133 DE 1994"/>
    <x v="0"/>
  </r>
  <r>
    <n v="6000000"/>
    <s v="A-03-03-01-035"/>
    <x v="0"/>
    <s v="FORTALECIMIENTO ORGANIZACIONAL DE LAS ENTIDADES RELIGIOSAS Y LAS ORGANIZACIONES BASADAS EN LA FE COMO ACTORES SOCIALES TRASCENDENTES EN EL MARCO DE LA LEY 133 DE 1994"/>
    <x v="0"/>
  </r>
  <r>
    <n v="5190000"/>
    <s v="A-03-03-01-035"/>
    <x v="0"/>
    <s v="FORTALECIMIENTO ORGANIZACIONAL DE LAS ENTIDADES RELIGIOSAS Y LAS ORGANIZACIONES BASADAS EN LA FE COMO ACTORES SOCIALES TRASCENDENTES EN EL MARCO DE LA LEY 133 DE 1994"/>
    <x v="0"/>
  </r>
  <r>
    <n v="5190000"/>
    <s v="A-03-03-01-035"/>
    <x v="0"/>
    <s v="FORTALECIMIENTO ORGANIZACIONAL DE LAS ENTIDADES RELIGIOSAS Y LAS ORGANIZACIONES BASADAS EN LA FE COMO ACTORES SOCIALES TRASCENDENTES EN EL MARCO DE LA LEY 133 DE 1994"/>
    <x v="0"/>
  </r>
  <r>
    <n v="245477206"/>
    <s v="A-02-02-02-007-003"/>
    <x v="9"/>
    <s v="FORTALECIMIENTO ORGANIZACIONAL DE LAS ENTIDADES RELIGIOSAS Y LAS ORGANIZACIONES BASADAS EN LA FE COMO ACTORES SOCIALES TRASCENDENTES EN EL MARCO DE LA LEY 133 DE 1994"/>
    <x v="1"/>
  </r>
  <r>
    <n v="9432000"/>
    <s v="A-03-06-01-013"/>
    <x v="1"/>
    <s v="FORTALECIMIENTO ORGANIZACIONAL DE LAS ENTIDADES RELIGIOSAS Y LAS ORGANIZACIONES BASADAS EN LA FE COMO ACTORES SOCIALES TRASCENDENTES EN EL MARCO DE LA LEY 133 DE 1994"/>
    <x v="0"/>
  </r>
  <r>
    <n v="7500000"/>
    <s v="A-03-03-01-035"/>
    <x v="0"/>
    <s v="FORTALECIMIENTO ORGANIZACIONAL DE LAS ENTIDADES RELIGIOSAS Y LAS ORGANIZACIONES BASADAS EN LA FE COMO ACTORES SOCIALES TRASCENDENTES EN EL MARCO DE LA LEY 133 DE 1994"/>
    <x v="0"/>
  </r>
  <r>
    <n v="5890074"/>
    <s v="A-03-04-01-012"/>
    <x v="4"/>
    <s v="FORTALECIMIENTO ORGANIZACIONAL DE LAS ENTIDADES RELIGIOSAS Y LAS ORGANIZACIONES BASADAS EN LA FE COMO ACTORES SOCIALES TRASCENDENTES EN EL MARCO DE LA LEY 133 DE 1994"/>
    <x v="0"/>
  </r>
  <r>
    <n v="2179670"/>
    <s v="A-02-02-02-008-004"/>
    <x v="9"/>
    <s v="FORTALECIMIENTO ORGANIZACIONAL DE LAS ENTIDADES RELIGIOSAS Y LAS ORGANIZACIONES BASADAS EN LA FE COMO ACTORES SOCIALES TRASCENDENTES EN EL MARCO DE LA LEY 133 DE 1994"/>
    <x v="1"/>
  </r>
  <r>
    <n v="7500000"/>
    <s v="A-03-04-01-012"/>
    <x v="4"/>
    <s v="FORTALECIMIENTO ORGANIZACIONAL DE LAS ENTIDADES RELIGIOSAS Y LAS ORGANIZACIONES BASADAS EN LA FE COMO ACTORES SOCIALES TRASCENDENTES EN EL MARCO DE LA LEY 133 DE 1994"/>
    <x v="0"/>
  </r>
  <r>
    <n v="6816600"/>
    <s v="A-03-06-01-013"/>
    <x v="1"/>
    <s v="FORTALECIMIENTO ORGANIZACIONAL DE LAS ENTIDADES RELIGIOSAS Y LAS ORGANIZACIONES BASADAS EN LA FE COMO ACTORES SOCIALES TRASCENDENTES EN EL MARCO DE LA LEY 133 DE 1994"/>
    <x v="0"/>
  </r>
  <r>
    <n v="3999000"/>
    <s v="A-03-03-01-035"/>
    <x v="0"/>
    <s v="FORTALECIMIENTO ORGANIZACIONAL DE LAS ENTIDADES RELIGIOSAS Y LAS ORGANIZACIONES BASADAS EN LA FE COMO ACTORES SOCIALES TRASCENDENTES EN EL MARCO DE LA LEY 133 DE 1994"/>
    <x v="0"/>
  </r>
  <r>
    <n v="8304000"/>
    <s v="A-03-03-01-035"/>
    <x v="0"/>
    <s v="FORTALECIMIENTO ORGANIZACIONAL DE LAS ENTIDADES RELIGIOSAS Y LAS ORGANIZACIONES BASADAS EN LA FE COMO ACTORES SOCIALES TRASCENDENTES EN EL MARCO DE LA LEY 133 DE 1994"/>
    <x v="0"/>
  </r>
  <r>
    <n v="2400000"/>
    <s v="A-03-03-01-035"/>
    <x v="0"/>
    <s v="FORTALECIMIENTO ORGANIZACIONAL DE LAS ENTIDADES RELIGIOSAS Y LAS ORGANIZACIONES BASADAS EN LA FE COMO ACTORES SOCIALES TRASCENDENTES EN EL MARCO DE LA LEY 133 DE 1994"/>
    <x v="0"/>
  </r>
  <r>
    <n v="2790000"/>
    <s v="A-03-03-01-035"/>
    <x v="0"/>
    <s v="FORTALECIMIENTO ORGANIZACIONAL DE LAS ENTIDADES RELIGIOSAS Y LAS ORGANIZACIONES BASADAS EN LA FE COMO ACTORES SOCIALES TRASCENDENTES EN EL MARCO DE LA LEY 133 DE 1994"/>
    <x v="0"/>
  </r>
  <r>
    <n v="7314000"/>
    <s v="A-03-04-01-012"/>
    <x v="4"/>
    <s v="FORTALECIMIENTO ORGANIZACIONAL DE LAS ENTIDADES RELIGIOSAS Y LAS ORGANIZACIONES BASADAS EN LA FE COMO ACTORES SOCIALES TRASCENDENTES EN EL MARCO DE LA LEY 133 DE 1994"/>
    <x v="0"/>
  </r>
  <r>
    <n v="5190000"/>
    <s v="A-03-03-01-035"/>
    <x v="0"/>
    <s v="FORTALECIMIENTO ORGANIZACIONAL DE LAS ENTIDADES RELIGIOSAS Y LAS ORGANIZACIONES BASADAS EN LA FE COMO ACTORES SOCIALES TRASCENDENTES EN EL MARCO DE LA LEY 133 DE 1994"/>
    <x v="0"/>
  </r>
  <r>
    <n v="3078000"/>
    <s v="A-03-06-01-013"/>
    <x v="1"/>
    <s v="FORTALECIMIENTO ORGANIZACIONAL DE LAS ENTIDADES RELIGIOSAS Y LAS ORGANIZACIONES BASADAS EN LA FE COMO ACTORES SOCIALES TRASCENDENTES EN EL MARCO DE LA LEY 133 DE 1994"/>
    <x v="0"/>
  </r>
  <r>
    <n v="3170000"/>
    <s v="A-03-06-01-013"/>
    <x v="1"/>
    <s v="FORTALECIMIENTO ORGANIZACIONAL DE LAS ENTIDADES RELIGIOSAS Y LAS ORGANIZACIONES BASADAS EN LA FE COMO ACTORES SOCIALES TRASCENDENTES EN EL MARCO DE LA LEY 133 DE 1994"/>
    <x v="0"/>
  </r>
  <r>
    <n v="9510000"/>
    <s v="A-03-06-01-013"/>
    <x v="1"/>
    <s v="FORTALECIMIENTO ORGANIZACIONAL DE LAS ENTIDADES RELIGIOSAS Y LAS ORGANIZACIONES BASADAS EN LA FE COMO ACTORES SOCIALES TRASCENDENTES EN EL MARCO DE LA LEY 133 DE 1994"/>
    <x v="0"/>
  </r>
  <r>
    <n v="7750000"/>
    <s v="A-03-04-01-012"/>
    <x v="4"/>
    <s v="FORTALECIMIENTO ORGANIZACIONAL DE LAS ENTIDADES RELIGIOSAS Y LAS ORGANIZACIONES BASADAS EN LA FE COMO ACTORES SOCIALES TRASCENDENTES EN EL MARCO DE LA LEY 133 DE 1994"/>
    <x v="0"/>
  </r>
  <r>
    <n v="330000"/>
    <s v="A-03-06-01-013"/>
    <x v="1"/>
    <s v="FORTALECIMIENTO ORGANIZACIONAL DE LAS ENTIDADES RELIGIOSAS Y LAS ORGANIZACIONES BASADAS EN LA FE COMO ACTORES SOCIALES TRASCENDENTES EN EL MARCO DE LA LEY 133 DE 1994"/>
    <x v="0"/>
  </r>
  <r>
    <n v="3300000"/>
    <s v="A-03-06-01-013"/>
    <x v="1"/>
    <s v="FORTALECIMIENTO ORGANIZACIONAL DE LAS ENTIDADES RELIGIOSAS Y LAS ORGANIZACIONES BASADAS EN LA FE COMO ACTORES SOCIALES TRASCENDENTES EN EL MARCO DE LA LEY 133 DE 1994"/>
    <x v="0"/>
  </r>
  <r>
    <n v="8000000"/>
    <s v="A-03-06-01-013"/>
    <x v="1"/>
    <s v="FORTALECIMIENTO ORGANIZACIONAL DE LAS ENTIDADES RELIGIOSAS Y LAS ORGANIZACIONES BASADAS EN LA FE COMO ACTORES SOCIALES TRASCENDENTES EN EL MARCO DE LA LEY 133 DE 1994"/>
    <x v="0"/>
  </r>
  <r>
    <n v="2200000"/>
    <s v="A-03-06-01-013"/>
    <x v="1"/>
    <s v="FORTALECIMIENTO ORGANIZACIONAL DE LAS ENTIDADES RELIGIOSAS Y LAS ORGANIZACIONES BASADAS EN LA FE COMO ACTORES SOCIALES TRASCENDENTES EN EL MARCO DE LA LEY 133 DE 1994"/>
    <x v="0"/>
  </r>
  <r>
    <n v="6000000"/>
    <s v="A-03-06-01-013"/>
    <x v="1"/>
    <s v="FORTALECIMIENTO ORGANIZACIONAL DE LAS ENTIDADES RELIGIOSAS Y LAS ORGANIZACIONES BASADAS EN LA FE COMO ACTORES SOCIALES TRASCENDENTES EN EL MARCO DE LA LEY 133 DE 1994"/>
    <x v="0"/>
  </r>
  <r>
    <n v="3236257"/>
    <s v="A-03-06-01-013"/>
    <x v="1"/>
    <s v="FORTALECIMIENTO ORGANIZACIONAL DE LAS ENTIDADES RELIGIOSAS Y LAS ORGANIZACIONES BASADAS EN LA FE COMO ACTORES SOCIALES TRASCENDENTES EN EL MARCO DE LA LEY 133 DE 1994"/>
    <x v="1"/>
  </r>
  <r>
    <n v="7785000"/>
    <s v="A-03-06-01-013"/>
    <x v="1"/>
    <s v="FORTALECIMIENTO ORGANIZACIONAL DE LAS ENTIDADES RELIGIOSAS Y LAS ORGANIZACIONES BASADAS EN LA FE COMO ACTORES SOCIALES TRASCENDENTES EN EL MARCO DE LA LEY 133 DE 1994"/>
    <x v="0"/>
  </r>
  <r>
    <n v="6155946"/>
    <s v="A-02-02-02-007-002"/>
    <x v="9"/>
    <s v="FORTALECIMIENTO ORGANIZACIONAL DE LAS ENTIDADES RELIGIOSAS Y LAS ORGANIZACIONES BASADAS EN LA FE COMO ACTORES SOCIALES TRASCENDENTES EN EL MARCO DE LA LEY 133 DE 1994"/>
    <x v="1"/>
  </r>
  <r>
    <n v="4389000"/>
    <s v="A-03-03-01-035"/>
    <x v="0"/>
    <s v="FORTALECIMIENTO ORGANIZACIONAL DE LAS ENTIDADES RELIGIOSAS Y LAS ORGANIZACIONES BASADAS EN LA FE COMO ACTORES SOCIALES TRASCENDENTES EN EL MARCO DE LA LEY 133 DE 1994"/>
    <x v="0"/>
  </r>
  <r>
    <n v="13182600"/>
    <s v="A-03-04-01-012"/>
    <x v="4"/>
    <s v="FORTALECIMIENTO ORGANIZACIONAL DE LAS ENTIDADES RELIGIOSAS Y LAS ORGANIZACIONES BASADAS EN LA FE COMO ACTORES SOCIALES TRASCENDENTES EN EL MARCO DE LA LEY 133 DE 1994"/>
    <x v="0"/>
  </r>
  <r>
    <n v="8594640"/>
    <s v="A-03-04-01-012"/>
    <x v="4"/>
    <s v="FORTALECIMIENTO ORGANIZACIONAL DE LAS ENTIDADES RELIGIOSAS Y LAS ORGANIZACIONES BASADAS EN LA FE COMO ACTORES SOCIALES TRASCENDENTES EN EL MARCO DE LA LEY 133 DE 1994"/>
    <x v="0"/>
  </r>
  <r>
    <n v="6850800"/>
    <s v="A-03-04-01-012"/>
    <x v="4"/>
    <s v="FORTALECIMIENTO ORGANIZACIONAL DE LAS ENTIDADES RELIGIOSAS Y LAS ORGANIZACIONES BASADAS EN LA FE COMO ACTORES SOCIALES TRASCENDENTES EN EL MARCO DE LA LEY 133 DE 1994"/>
    <x v="0"/>
  </r>
  <r>
    <n v="7520310"/>
    <s v="A-03-04-01-012"/>
    <x v="4"/>
    <s v="FORTALECIMIENTO ORGANIZACIONAL DE LAS ENTIDADES RELIGIOSAS Y LAS ORGANIZACIONES BASADAS EN LA FE COMO ACTORES SOCIALES TRASCENDENTES EN EL MARCO DE LA LEY 133 DE 1994"/>
    <x v="0"/>
  </r>
  <r>
    <n v="4671000"/>
    <s v="A-03-04-01-012"/>
    <x v="4"/>
    <s v="FORTALECIMIENTO ORGANIZACIONAL DE LAS ENTIDADES RELIGIOSAS Y LAS ORGANIZACIONES BASADAS EN LA FE COMO ACTORES SOCIALES TRASCENDENTES EN EL MARCO DE LA LEY 133 DE 1994"/>
    <x v="0"/>
  </r>
  <r>
    <n v="4697896"/>
    <s v="A-03-04-01-012"/>
    <x v="4"/>
    <s v="FORTALECIMIENTO ORGANIZACIONAL DE LAS ENTIDADES RELIGIOSAS Y LAS ORGANIZACIONES BASADAS EN LA FE COMO ACTORES SOCIALES TRASCENDENTES EN EL MARCO DE LA LEY 133 DE 1994"/>
    <x v="0"/>
  </r>
  <r>
    <n v="8000000"/>
    <s v="A-03-04-01-012"/>
    <x v="4"/>
    <s v="FORTALECIMIENTO ORGANIZACIONAL DE LAS ENTIDADES RELIGIOSAS Y LAS ORGANIZACIONES BASADAS EN LA FE COMO ACTORES SOCIALES TRASCENDENTES EN EL MARCO DE LA LEY 133 DE 1994"/>
    <x v="0"/>
  </r>
  <r>
    <n v="4671000"/>
    <s v="A-03-04-01-012"/>
    <x v="4"/>
    <s v="FORTALECIMIENTO ORGANIZACIONAL DE LAS ENTIDADES RELIGIOSAS Y LAS ORGANIZACIONES BASADAS EN LA FE COMO ACTORES SOCIALES TRASCENDENTES EN EL MARCO DE LA LEY 133 DE 1994"/>
    <x v="0"/>
  </r>
  <r>
    <n v="2179800"/>
    <s v="A-03-04-01-012"/>
    <x v="4"/>
    <s v="FORTALECIMIENTO ORGANIZACIONAL DE LAS ENTIDADES RELIGIOSAS Y LAS ORGANIZACIONES BASADAS EN LA FE COMO ACTORES SOCIALES TRASCENDENTES EN EL MARCO DE LA LEY 133 DE 1994"/>
    <x v="0"/>
  </r>
  <r>
    <n v="5501400"/>
    <s v="A-03-04-01-012"/>
    <x v="4"/>
    <s v="FORTALECIMIENTO ORGANIZACIONAL DE LAS ENTIDADES RELIGIOSAS Y LAS ORGANIZACIONES BASADAS EN LA FE COMO ACTORES SOCIALES TRASCENDENTES EN EL MARCO DE LA LEY 133 DE 1994"/>
    <x v="0"/>
  </r>
  <r>
    <n v="4162183"/>
    <s v="A-03-04-01-012"/>
    <x v="4"/>
    <s v="FORTALECIMIENTO ORGANIZACIONAL DE LAS ENTIDADES RELIGIOSAS Y LAS ORGANIZACIONES BASADAS EN LA FE COMO ACTORES SOCIALES TRASCENDENTES EN EL MARCO DE LA LEY 133 DE 1994"/>
    <x v="0"/>
  </r>
  <r>
    <n v="5829558"/>
    <s v="A-03-06-01-013"/>
    <x v="1"/>
    <s v="FORTALECIMIENTO ORGANIZACIONAL DE LAS ENTIDADES RELIGIOSAS Y LAS ORGANIZACIONES BASADAS EN LA FE COMO ACTORES SOCIALES TRASCENDENTES EN EL MARCO DE LA LEY 133 DE 1994"/>
    <x v="0"/>
  </r>
  <r>
    <n v="13090000"/>
    <s v="A-03-06-01-013"/>
    <x v="1"/>
    <s v="FORTALECIMIENTO ORGANIZACIONAL DE LAS ENTIDADES RELIGIOSAS Y LAS ORGANIZACIONES BASADAS EN LA FE COMO ACTORES SOCIALES TRASCENDENTES EN EL MARCO DE LA LEY 133 DE 1994"/>
    <x v="0"/>
  </r>
  <r>
    <n v="7600000"/>
    <s v="A-03-03-01-035"/>
    <x v="0"/>
    <s v="FORTALECIMIENTO ORGANIZACIONAL DE LAS ENTIDADES RELIGIOSAS Y LAS ORGANIZACIONES BASADAS EN LA FE COMO ACTORES SOCIALES TRASCENDENTES EN EL MARCO DE LA LEY 133 DE 1994"/>
    <x v="0"/>
  </r>
  <r>
    <n v="6980831"/>
    <s v="A-03-03-01-035"/>
    <x v="0"/>
    <s v="FORTALECIMIENTO ORGANIZACIONAL DE LAS ENTIDADES RELIGIOSAS Y LAS ORGANIZACIONES BASADAS EN LA FE COMO ACTORES SOCIALES TRASCENDENTES EN EL MARCO DE LA LEY 133 DE 1994"/>
    <x v="0"/>
  </r>
  <r>
    <n v="6980831"/>
    <s v="A-03-03-01-035"/>
    <x v="0"/>
    <s v="FORTALECIMIENTO ORGANIZACIONAL DE LAS ENTIDADES RELIGIOSAS Y LAS ORGANIZACIONES BASADAS EN LA FE COMO ACTORES SOCIALES TRASCENDENTES EN EL MARCO DE LA LEY 133 DE 1994"/>
    <x v="0"/>
  </r>
  <r>
    <n v="8000000"/>
    <s v="A-03-03-01-035"/>
    <x v="0"/>
    <s v="FORTALECIMIENTO ORGANIZACIONAL DE LAS ENTIDADES RELIGIOSAS Y LAS ORGANIZACIONES BASADAS EN LA FE COMO ACTORES SOCIALES TRASCENDENTES EN EL MARCO DE LA LEY 133 DE 1994"/>
    <x v="0"/>
  </r>
  <r>
    <n v="58494993"/>
    <s v="A-02-02-02-008-005"/>
    <x v="9"/>
    <s v="FORTALECIMIENTO ORGANIZACIONAL DE LAS ENTIDADES RELIGIOSAS Y LAS ORGANIZACIONES BASADAS EN LA FE COMO ACTORES SOCIALES TRASCENDENTES EN EL MARCO DE LA LEY 133 DE 1994"/>
    <x v="1"/>
  </r>
  <r>
    <n v="224058"/>
    <s v="A-03-06-01-012"/>
    <x v="3"/>
    <s v="FORTALECIMIENTO ORGANIZACIONAL DE LAS ENTIDADES RELIGIOSAS Y LAS ORGANIZACIONES BASADAS EN LA FE COMO ACTORES SOCIALES TRASCENDENTES EN EL MARCO DE LA LEY 133 DE 1994"/>
    <x v="0"/>
  </r>
  <r>
    <n v="4389981"/>
    <s v="A-03-03-01-035"/>
    <x v="0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ORGANIZACIONAL DE LAS ENTIDADES RELIGIOSAS Y LAS ORGANIZACIONES BASADAS EN LA FE COMO ACTORES SOCIALES TRASCENDENTES EN EL MARCO DE LA LEY 133 DE 1994"/>
    <x v="0"/>
  </r>
  <r>
    <n v="1866626"/>
    <s v="A-03-03-01-035"/>
    <x v="0"/>
    <s v="FORTALECIMIENTO ORGANIZACIONAL DE LAS ENTIDADES RELIGIOSAS Y LAS ORGANIZACIONES BASADAS EN LA FE COMO ACTORES SOCIALES TRASCENDENTES EN EL MARCO DE LA LEY 133 DE 1994"/>
    <x v="0"/>
  </r>
  <r>
    <n v="13000000"/>
    <s v="A-03-06-01-013"/>
    <x v="1"/>
    <s v="FORTALECIMIENTO ORGANIZACIONAL DE LAS ENTIDADES RELIGIOSAS Y LAS ORGANIZACIONES BASADAS EN LA FE COMO ACTORES SOCIALES TRASCENDENTES EN EL MARCO DE LA LEY 133 DE 1994"/>
    <x v="0"/>
  </r>
  <r>
    <n v="2151811"/>
    <s v="A-03-06-01-013"/>
    <x v="1"/>
    <s v="FORTALECIMIENTO ORGANIZACIONAL DE LAS ENTIDADES RELIGIOSAS Y LAS ORGANIZACIONES BASADAS EN LA FE COMO ACTORES SOCIALES TRASCENDENTES EN EL MARCO DE LA LEY 133 DE 1994"/>
    <x v="0"/>
  </r>
  <r>
    <n v="4671000"/>
    <s v="A-03-06-01-012"/>
    <x v="3"/>
    <s v="FORTALECIMIENTO ORGANIZACIONAL DE LAS ENTIDADES RELIGIOSAS Y LAS ORGANIZACIONES BASADAS EN LA FE COMO ACTORES SOCIALES TRASCENDENTES EN EL MARCO DE LA LEY 133 DE 1994"/>
    <x v="0"/>
  </r>
  <r>
    <n v="6343317"/>
    <s v="A-03-03-01-035"/>
    <x v="0"/>
    <s v="FORTALECIMIENTO ORGANIZACIONAL DE LAS ENTIDADES RELIGIOSAS Y LAS ORGANIZACIONES BASADAS EN LA FE COMO ACTORES SOCIALES TRASCENDENTES EN EL MARCO DE LA LEY 133 DE 1994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8443241"/>
    <s v="A-02-02-02-008-007"/>
    <x v="9"/>
    <s v="FORTALECIMIENTO ORGANIZACIONAL DE LAS ENTIDADES RELIGIOSAS Y LAS ORGANIZACIONES BASADAS EN LA FE COMO ACTORES SOCIALES TRASCENDENTES EN EL MARCO DE LA LEY 133 DE 1994"/>
    <x v="1"/>
  </r>
  <r>
    <n v="3236257"/>
    <s v="A-03-06-01-012"/>
    <x v="3"/>
    <s v="FORTALECIMIENTO ORGANIZACIONAL DE LAS ENTIDADES RELIGIOSAS Y LAS ORGANIZACIONES BASADAS EN LA FE COMO ACTORES SOCIALES TRASCENDENTES EN EL MARCO DE LA LEY 133 DE 1994"/>
    <x v="1"/>
  </r>
  <r>
    <n v="12500000"/>
    <s v="C-3702-1000-10-0-3702002-02"/>
    <x v="10"/>
    <s v="FORTALECIMIENTO DE LAS CAPACIDADES INSTITUCIONALES EN MATERIA DE SEGURIDAD, CONVIVENCIA CIUDADANA Y ORDEN PÚBLICO A NIVEL  NACIONAL"/>
    <x v="0"/>
  </r>
  <r>
    <n v="2540000"/>
    <s v="C-3702-1000-10-0-3702023-02"/>
    <x v="10"/>
    <s v="FORTALECIMIENTO DE LAS CAPACIDADES INSTITUCIONALES EN MATERIA DE SEGURIDAD, CONVIVENCIA CIUDADANA Y ORDEN PÚBLICO A NIVEL  NACIONAL"/>
    <x v="1"/>
  </r>
  <r>
    <n v="8000000"/>
    <s v="C-3702-1000-10-0-3702021-02"/>
    <x v="10"/>
    <s v="FORTALECIMIENTO DE LAS CAPACIDADES INSTITUCIONALES EN MATERIA DE SEGURIDAD, CONVIVENCIA CIUDADANA Y ORDEN PÚBLICO A NIVEL  NACIONAL"/>
    <x v="0"/>
  </r>
  <r>
    <n v="2810000"/>
    <s v="C-3702-1000-12-0-3702021-02"/>
    <x v="13"/>
    <s v="FORTALECIMIENTO DE LAS ENTIDADES TERRITORIALES EN EL MANEJO DE VIOLENCIA CONTRA LA MUJER A NIVEL  NACIONAL"/>
    <x v="0"/>
  </r>
  <r>
    <n v="4050000"/>
    <s v="C-3702-1000-10-0-3702021-02"/>
    <x v="10"/>
    <s v="FORTALECIMIENTO DE LAS CAPACIDADES INSTITUCIONALES EN MATERIA DE SEGURIDAD, CONVIVENCIA CIUDADANA Y ORDEN PÚBLICO A NIVEL  NACIONAL"/>
    <x v="0"/>
  </r>
  <r>
    <n v="1600000"/>
    <s v="C-3702-1000-10-0-3702002-02"/>
    <x v="10"/>
    <s v="FORTALECIMIENTO DE LAS CAPACIDADES INSTITUCIONALES EN MATERIA DE SEGURIDAD, CONVIVENCIA CIUDADANA Y ORDEN PÚBLICO A NIVEL  NACIONAL"/>
    <x v="0"/>
  </r>
  <r>
    <n v="2191236"/>
    <s v="A-03-06-01-013"/>
    <x v="1"/>
    <s v="FORTALECIMIENTO ORGANIZACIONAL DE LAS ENTIDADES RELIGIOSAS Y LAS ORGANIZACIONES BASADAS EN LA FE COMO ACTORES SOCIALES TRASCENDENTES EN EL MARCO DE LA LEY 133 DE 1994"/>
    <x v="1"/>
  </r>
  <r>
    <n v="16241120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3"/>
    <x v="1"/>
    <s v="FORTALECIMIENTO ORGANIZACIONAL DE LAS ENTIDADES RELIGIOSAS Y LAS ORGANIZACIONES BASADAS EN LA FE COMO ACTORES SOCIALES TRASCENDENTES EN EL MARCO DE LA LEY 133 DE 1994"/>
    <x v="0"/>
  </r>
  <r>
    <n v="2383333"/>
    <s v="A-03-06-01-013"/>
    <x v="1"/>
    <s v="FORTALECIMIENTO ORGANIZACIONAL DE LAS ENTIDADES RELIGIOSAS Y LAS ORGANIZACIONES BASADAS EN LA FE COMO ACTORES SOCIALES TRASCENDENTES EN EL MARCO DE LA LEY 133 DE 1994"/>
    <x v="0"/>
  </r>
  <r>
    <n v="13648920"/>
    <s v="A-03-06-01-012"/>
    <x v="3"/>
    <s v="FORTALECIMIENTO ORGANIZACIONAL DE LAS ENTIDADES RELIGIOSAS Y LAS ORGANIZACIONES BASADAS EN LA FE COMO ACTORES SOCIALES TRASCENDENTES EN EL MARCO DE LA LEY 133 DE 1994"/>
    <x v="0"/>
  </r>
  <r>
    <n v="3127216"/>
    <s v="A-03-06-01-012"/>
    <x v="3"/>
    <s v="FORTALECIMIENTO ORGANIZACIONAL DE LAS ENTIDADES RELIGIOSAS Y LAS ORGANIZACIONES BASADAS EN LA FE COMO ACTORES SOCIALES TRASCENDENTES EN EL MARCO DE LA LEY 133 DE 1994"/>
    <x v="0"/>
  </r>
  <r>
    <n v="3236257"/>
    <s v="A-03-06-01-012"/>
    <x v="3"/>
    <s v="FORTALECIMIENTO ORGANIZACIONAL DE LAS ENTIDADES RELIGIOSAS Y LAS ORGANIZACIONES BASADAS EN LA FE COMO ACTORES SOCIALES TRASCENDENTES EN EL MARCO DE LA LEY 133 DE 1994"/>
    <x v="1"/>
  </r>
  <r>
    <n v="58494993"/>
    <s v="A-02-02-02-008-005"/>
    <x v="9"/>
    <s v="FORTALECIMIENTO ORGANIZACIONAL DE LAS ENTIDADES RELIGIOSAS Y LAS ORGANIZACIONES BASADAS EN LA FE COMO ACTORES SOCIALES TRASCENDENTES EN EL MARCO DE LA LEY 133 DE 1994"/>
    <x v="1"/>
  </r>
  <r>
    <n v="7500000"/>
    <s v="C-3702-1000-12-0-3702021-02"/>
    <x v="13"/>
    <s v="FORTALECIMIENTO DE LAS ENTIDADES TERRITORIALES EN EL MANEJO DE VIOLENCIA CONTRA LA MUJER A NIVEL  NACIONAL"/>
    <x v="0"/>
  </r>
  <r>
    <n v="4534728204"/>
    <s v="A-02-02-02-008-005"/>
    <x v="9"/>
    <s v="FORTALECIMIENTO ORGANIZACIONAL DE LAS ENTIDADES RELIGIOSAS Y LAS ORGANIZACIONES BASADAS EN LA FE COMO ACTORES SOCIALES TRASCENDENTES EN EL MARCO DE LA LEY 133 DE 1994"/>
    <x v="1"/>
  </r>
  <r>
    <n v="1314771096"/>
    <s v="A-02-02-02-008-005"/>
    <x v="9"/>
    <s v="FORTALECIMIENTO ORGANIZACIONAL DE LAS ENTIDADES RELIGIOSAS Y LAS ORGANIZACIONES BASADAS EN LA FE COMO ACTORES SOCIALES TRASCENDENTES EN EL MARCO DE LA LEY 133 DE 1994"/>
    <x v="1"/>
  </r>
  <r>
    <n v="5343421"/>
    <s v="A-02-02-02-008-005"/>
    <x v="9"/>
    <s v="FORTALECIMIENTO ORGANIZACIONAL DE LAS ENTIDADES RELIGIOSAS Y LAS ORGANIZACIONES BASADAS EN LA FE COMO ACTORES SOCIALES TRASCENDENTES EN EL MARCO DE LA LEY 133 DE 1994"/>
    <x v="1"/>
  </r>
  <r>
    <n v="2179670"/>
    <s v="A-02-02-02-008-004"/>
    <x v="9"/>
    <s v="FORTALECIMIENTO ORGANIZACIONAL DE LAS ENTIDADES RELIGIOSAS Y LAS ORGANIZACIONES BASADAS EN LA FE COMO ACTORES SOCIALES TRASCENDENTES EN EL MARCO DE LA LEY 133 DE 1994"/>
    <x v="1"/>
  </r>
  <r>
    <n v="7375654"/>
    <s v="A-03-11-08-001"/>
    <x v="2"/>
    <s v="FORTALECIMIENTO ORGANIZACIONAL DE LAS ENTIDADES RELIGIOSAS Y LAS ORGANIZACIONES BASADAS EN LA FE COMO ACTORES SOCIALES TRASCENDENTES EN EL MARCO DE LA LEY 133 DE 1994"/>
    <x v="1"/>
  </r>
  <r>
    <n v="8823000"/>
    <s v="A-03-06-01-012"/>
    <x v="3"/>
    <s v="FORTALECIMIENTO A LOS PROCESOS ORGANIZATIVOS Y DE CONCERTACION DE LAS COMUNIDADES NEGRAS AFROCOLOMBIANAS RAIZALES Y PALENQUERAS"/>
    <x v="0"/>
  </r>
  <r>
    <n v="2675595"/>
    <s v="A-03-06-01-012"/>
    <x v="3"/>
    <s v="FORTALECIMIENTO A LOS PROCESOS ORGANIZATIVOS Y DE CONCERTACION DE LAS COMUNIDADES NEGRAS AFROCOLOMBIANAS RAIZALES Y PALENQUERAS"/>
    <x v="1"/>
  </r>
  <r>
    <n v="7000000"/>
    <s v="A-03-06-01-012"/>
    <x v="3"/>
    <s v="FORTALECIMIENTO A LOS PROCESOS ORGANIZATIVOS Y DE CONCERTACION DE LAS COMUNIDADES NEGRAS AFROCOLOMBIANAS RAIZALES Y PALENQUERAS"/>
    <x v="0"/>
  </r>
  <r>
    <n v="2386339"/>
    <s v="A-03-06-01-012"/>
    <x v="3"/>
    <s v="FORTALECIMIENTO A LOS PROCESOS ORGANIZATIVOS Y DE CONCERTACION DE LAS COMUNIDADES NEGRAS AFROCOLOMBIANAS RAIZALES Y PALENQUERAS"/>
    <x v="1"/>
  </r>
  <r>
    <n v="6128809"/>
    <s v="A-03-06-01-012"/>
    <x v="3"/>
    <s v="FORTALECIMIENTO A LOS PROCESOS ORGANIZATIVOS Y DE CONCERTACION DE LAS COMUNIDADES NEGRAS AFROCOLOMBIANAS RAIZALES Y PALENQUERAS"/>
    <x v="0"/>
  </r>
  <r>
    <n v="2316033"/>
    <s v="A-03-06-01-012"/>
    <x v="3"/>
    <s v="FORTALECIMIENTO A LOS PROCESOS ORGANIZATIVOS Y DE CONCERTACION DE LAS COMUNIDADES NEGRAS AFROCOLOMBIANAS RAIZALES Y PALENQUERAS"/>
    <x v="0"/>
  </r>
  <r>
    <n v="2585116"/>
    <s v="A-03-06-01-012"/>
    <x v="3"/>
    <s v="FORTALECIMIENTO A LOS PROCESOS ORGANIZATIVOS Y DE CONCERTACION DE LAS COMUNIDADES NEGRAS AFROCOLOMBIANAS RAIZALES Y PALENQUERAS"/>
    <x v="0"/>
  </r>
  <r>
    <n v="3436110"/>
    <s v="A-03-06-01-012"/>
    <x v="3"/>
    <s v="FORTALECIMIENTO A LOS PROCESOS ORGANIZATIVOS Y DE CONCERTACION DE LAS COMUNIDADES NEGRAS AFROCOLOMBIANAS RAIZALES Y PALENQUERAS"/>
    <x v="1"/>
  </r>
  <r>
    <n v="4290000"/>
    <s v="A-03-06-01-012"/>
    <x v="3"/>
    <s v="FORTALECIMIENTO A LOS PROCESOS ORGANIZATIVOS Y DE CONCERTACION DE LAS COMUNIDADES NEGRAS AFROCOLOMBIANAS RAIZALES Y PALENQUERAS"/>
    <x v="0"/>
  </r>
  <r>
    <n v="6228000"/>
    <s v="A-03-06-01-012"/>
    <x v="3"/>
    <s v="FORTALECIMIENTO A LOS PROCESOS ORGANIZATIVOS Y DE CONCERTACION DE LAS COMUNIDADES NEGRAS AFROCOLOMBIANAS RAIZALES Y PALENQUERAS"/>
    <x v="0"/>
  </r>
  <r>
    <n v="7058400"/>
    <s v="A-03-06-01-012"/>
    <x v="3"/>
    <s v="FORTALECIMIENTO A LOS PROCESOS ORGANIZATIVOS Y DE CONCERTACION DE LAS COMUNIDADES NEGRAS AFROCOLOMBIANAS RAIZALES Y PALENQUERAS"/>
    <x v="0"/>
  </r>
  <r>
    <n v="2473503"/>
    <s v="A-03-06-01-012"/>
    <x v="3"/>
    <s v="FORTALECIMIENTO A LOS PROCESOS ORGANIZATIVOS Y DE CONCERTACION DE LAS COMUNIDADES NEGRAS AFROCOLOMBIANAS RAIZALES Y PALENQUERAS"/>
    <x v="0"/>
  </r>
  <r>
    <n v="7000000"/>
    <s v="A-03-03-01-035"/>
    <x v="0"/>
    <s v="FORTALECIMIENTO A LA GESTION TERRITORIAL Y BUEN GOBIERNO LOCAL"/>
    <x v="0"/>
  </r>
  <r>
    <n v="9910000"/>
    <s v="A-03-03-01-035"/>
    <x v="0"/>
    <s v="FORTALECIMIENTO A LA GESTION TERRITORIAL Y BUEN GOBIERNO LOCAL"/>
    <x v="0"/>
  </r>
  <r>
    <n v="6980831"/>
    <s v="A-03-03-01-035"/>
    <x v="0"/>
    <s v="FORTALECIMIENTO A LA GESTION TERRITORIAL Y BUEN GOBIERNO LOCAL"/>
    <x v="0"/>
  </r>
  <r>
    <n v="2980220"/>
    <s v="C-3702-1000-11-0-3702021-02"/>
    <x v="12"/>
    <s v="FORTALECIMIENTO INSTITUCIONAL EN DESCENTRALIZACIÓN Y ORDENAMIENTO TERRITORIAL A NIVEL  NACIONAL"/>
    <x v="0"/>
  </r>
  <r>
    <n v="6228000"/>
    <s v="C-3702-1000-11-0-3702021-02"/>
    <x v="12"/>
    <s v="FORTALECIMIENTO INSTITUCIONAL EN DESCENTRALIZACIÓN Y ORDENAMIENTO TERRITORIAL A NIVEL  NACIONAL"/>
    <x v="0"/>
  </r>
  <r>
    <n v="1798961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72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3-02"/>
    <x v="8"/>
    <s v="ADQUISICIÓN DE BIENES Y SERVICIOS - DOCUMENTO PARA LA PLANEACIÓN ESTRATÉGICA EN TI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3114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2021601"/>
    <s v="A-03-06-01-013"/>
    <x v="1"/>
    <s v="FORTALECIMIENTO A LOS PROCESOS ORGANIZATIVOS Y DE CONCERTACIÓN DE LAS COMUNIDADES INDÍGENAS, MINORÍAS Y ROM"/>
    <x v="1"/>
  </r>
  <r>
    <n v="2086154"/>
    <s v="A-03-06-01-013"/>
    <x v="1"/>
    <s v="FORTALECIMIENTO A LOS PROCESOS ORGANIZATIVOS Y DE CONCERTACIÓN DE LAS COMUNIDADES INDÍGENAS, MINORÍAS Y ROM"/>
    <x v="0"/>
  </r>
  <r>
    <n v="6823214"/>
    <s v="C-3799-1000-9-0-3799055-02"/>
    <x v="5"/>
    <s v="ADQUISICIÓN DE BIENES Y SERVICIOS - DOCUMENTOS METODOLÓGICOS - FORTALECIMIENTO DEL SISTEMA INTEGRADO DE GESTIÓN DEL MINISTERIO DEL INTERIOR EN BOGOTÁ"/>
    <x v="0"/>
  </r>
  <r>
    <n v="3521085"/>
    <s v="C-3799-1000-9-0-3799055-02"/>
    <x v="5"/>
    <s v="ADQUISICIÓN DE BIENES Y SERVICIOS - DOCUMENTOS METODOLÓGICOS - FORTALECIMIENTO DEL SISTEMA INTEGRADO DE GESTIÓN DEL MINISTERIO DEL INTERIOR EN BOGOTÁ"/>
    <x v="1"/>
  </r>
  <r>
    <n v="4051827"/>
    <s v="A-03-03-01-035"/>
    <x v="0"/>
    <s v="FORTALECIMIENTO A LA GESTION TERRITORIAL Y BUEN GOBIERNO LOCAL"/>
    <x v="0"/>
  </r>
  <r>
    <n v="2184092"/>
    <s v="A-03-06-01-012"/>
    <x v="3"/>
    <s v="FORTALECIMIENTO A LOS PROCESOS ORGANIZATIVOS Y DE CONCERTACION DE LAS COMUNIDADES NEGRAS AFROCOLOMBIANAS RAIZALES Y PALENQUERAS"/>
    <x v="0"/>
  </r>
  <r>
    <n v="2316033"/>
    <s v="A-03-06-01-013"/>
    <x v="1"/>
    <s v="FORTALECIMIENTO A LOS PROCESOS ORGANIZATIVOS Y DE CONCERTACIÓN DE LAS COMUNIDADES INDÍGENAS, MINORÍAS Y ROM"/>
    <x v="0"/>
  </r>
  <r>
    <n v="4051827"/>
    <s v="A-03-06-01-012"/>
    <x v="3"/>
    <s v="FORTALECIMIENTO A LOS PROCESOS ORGANIZATIVOS Y DE CONCERTACION DE LAS COMUNIDADES NEGRAS AFROCOLOMBIANAS RAIZALES Y PALENQUERAS"/>
    <x v="0"/>
  </r>
  <r>
    <n v="2292732"/>
    <s v="A-03-06-01-013"/>
    <x v="1"/>
    <s v="FORTALECIMIENTO A LOS PROCESOS ORGANIZATIVOS Y DE CONCERTACIÓN DE LAS COMUNIDADES INDÍGENAS, MINORÍAS Y ROM"/>
    <x v="1"/>
  </r>
  <r>
    <n v="3400000"/>
    <s v="A-03-03-01-032"/>
    <x v="14"/>
    <s v="FONDO NACIONAL DE SEGURIDAD Y CONVIVENCIA CIUDADANA -FONSECON"/>
    <x v="1"/>
  </r>
  <r>
    <n v="4100000"/>
    <s v="A-03-03-01-032"/>
    <x v="14"/>
    <s v="FONDO NACIONAL DE SEGURIDAD Y CONVIVENCIA CIUDADANA -FONSECON"/>
    <x v="0"/>
  </r>
  <r>
    <n v="3236257"/>
    <s v="A-03-03-01-032"/>
    <x v="14"/>
    <s v="FONDO NACIONAL DE SEGURIDAD Y CONVIVENCIA CIUDADANA -FONSECON"/>
    <x v="1"/>
  </r>
  <r>
    <n v="3022656"/>
    <s v="A-03-03-01-032"/>
    <x v="14"/>
    <s v="FONDO NACIONAL DE SEGURIDAD Y CONVIVENCIA CIUDADANA -FONSECON"/>
    <x v="1"/>
  </r>
  <r>
    <n v="1972200"/>
    <s v="A-03-03-01-032"/>
    <x v="14"/>
    <s v="FONDO NACIONAL DE SEGURIDAD Y CONVIVENCIA CIUDADANA -FONSECON"/>
    <x v="1"/>
  </r>
  <r>
    <n v="6445980"/>
    <s v="A-03-03-01-032"/>
    <x v="14"/>
    <s v="FONDO NACIONAL DE SEGURIDAD Y CONVIVENCIA CIUDADANA -FONSECON"/>
    <x v="0"/>
  </r>
  <r>
    <n v="9131800"/>
    <s v="A-03-03-01-032"/>
    <x v="14"/>
    <s v="FONDO NACIONAL DE SEGURIDAD Y CONVIVENCIA CIUDADANA -FONSECON"/>
    <x v="0"/>
  </r>
  <r>
    <n v="9030600"/>
    <s v="A-03-03-01-032"/>
    <x v="14"/>
    <s v="FONDO NACIONAL DE SEGURIDAD Y CONVIVENCIA CIUDADANA -FONSECON"/>
    <x v="0"/>
  </r>
  <r>
    <n v="6300000"/>
    <s v="A-03-03-01-032"/>
    <x v="14"/>
    <s v="FONDO NACIONAL DE SEGURIDAD Y CONVIVENCIA CIUDADANA -FONSECON"/>
    <x v="0"/>
  </r>
  <r>
    <n v="3022090"/>
    <s v="A-03-03-01-032"/>
    <x v="14"/>
    <s v="FONDO NACIONAL DE SEGURIDAD Y CONVIVENCIA CIUDADANA -FONSECON"/>
    <x v="1"/>
  </r>
  <r>
    <n v="9131800"/>
    <s v="A-03-03-01-032"/>
    <x v="14"/>
    <s v="FONDO NACIONAL DE SEGURIDAD Y CONVIVENCIA CIUDADANA -FONSECON"/>
    <x v="0"/>
  </r>
  <r>
    <n v="7785000"/>
    <s v="A-03-03-01-032"/>
    <x v="14"/>
    <s v="FONDO NACIONAL DE SEGURIDAD Y CONVIVENCIA CIUDADANA -FONSECON"/>
    <x v="0"/>
  </r>
  <r>
    <n v="630000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854020"/>
    <s v="A-03-03-01-032"/>
    <x v="14"/>
    <s v="FONDO NACIONAL DE SEGURIDAD Y CONVIVENCIA CIUDADANA -FONSECON"/>
    <x v="0"/>
  </r>
  <r>
    <n v="7785000"/>
    <s v="A-03-03-01-032"/>
    <x v="14"/>
    <s v="FONDO NACIONAL DE SEGURIDAD Y CONVIVENCIA CIUDADANA -FONSECON"/>
    <x v="0"/>
  </r>
  <r>
    <n v="1764600"/>
    <s v="A-03-03-01-032"/>
    <x v="14"/>
    <s v="FONDO NACIONAL DE SEGURIDAD Y CONVIVENCIA CIUDADANA -FONSECON"/>
    <x v="1"/>
  </r>
  <r>
    <n v="4657500"/>
    <s v="A-03-03-01-032"/>
    <x v="14"/>
    <s v="FONDO NACIONAL DE SEGURIDAD Y CONVIVENCIA CIUDADANA -FONSECON"/>
    <x v="0"/>
  </r>
  <r>
    <n v="3373500"/>
    <s v="A-03-03-01-032"/>
    <x v="14"/>
    <s v="FONDO NACIONAL DE SEGURIDAD Y CONVIVENCIA CIUDADANA -FONSECON"/>
    <x v="0"/>
  </r>
  <r>
    <n v="2595000"/>
    <s v="A-03-03-01-032"/>
    <x v="14"/>
    <s v="FONDO NACIONAL DE SEGURIDAD Y CONVIVENCIA CIUDADANA -FONSECON"/>
    <x v="0"/>
  </r>
  <r>
    <n v="4671000"/>
    <s v="A-03-03-01-032"/>
    <x v="14"/>
    <s v="FONDO NACIONAL DE SEGURIDAD Y CONVIVENCIA CIUDADANA -FONSECON"/>
    <x v="0"/>
  </r>
  <r>
    <n v="2802600"/>
    <s v="A-03-03-01-032"/>
    <x v="14"/>
    <s v="FONDO NACIONAL DE SEGURIDAD Y CONVIVENCIA CIUDADANA -FONSECON"/>
    <x v="0"/>
  </r>
  <r>
    <n v="5175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5709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2491200"/>
    <s v="A-03-03-01-032"/>
    <x v="14"/>
    <s v="FONDO NACIONAL DE SEGURIDAD Y CONVIVENCIA CIUDADANA -FONSECON"/>
    <x v="0"/>
  </r>
  <r>
    <n v="2800000"/>
    <s v="A-03-03-01-032"/>
    <x v="14"/>
    <s v="FONDO NACIONAL DE SEGURIDAD Y CONVIVENCIA CIUDADANA -FONSECON"/>
    <x v="0"/>
  </r>
  <r>
    <n v="2800000"/>
    <s v="A-03-03-01-032"/>
    <x v="14"/>
    <s v="FONDO NACIONAL DE SEGURIDAD Y CONVIVENCIA CIUDADANA -FONSECON"/>
    <x v="0"/>
  </r>
  <r>
    <n v="5100000"/>
    <s v="A-03-03-01-032"/>
    <x v="14"/>
    <s v="FONDO NACIONAL DE SEGURIDAD Y CONVIVENCIA CIUDADANA -FONSECON"/>
    <x v="0"/>
  </r>
  <r>
    <n v="666667"/>
    <s v="A-03-03-01-032"/>
    <x v="14"/>
    <s v="FONDO NACIONAL DE SEGURIDAD Y CONVIVENCIA CIUDADANA -FONSECON"/>
    <x v="0"/>
  </r>
  <r>
    <n v="2906400"/>
    <s v="A-03-03-01-032"/>
    <x v="14"/>
    <s v="FONDO NACIONAL DE SEGURIDAD Y CONVIVENCIA CIUDADANA -FONSECON"/>
    <x v="0"/>
  </r>
  <r>
    <n v="5000000"/>
    <s v="A-03-03-01-032"/>
    <x v="14"/>
    <s v="FONDO NACIONAL DE SEGURIDAD Y CONVIVENCIA CIUDADANA -FONSECON"/>
    <x v="0"/>
  </r>
  <r>
    <n v="1833333"/>
    <s v="A-03-03-01-032"/>
    <x v="14"/>
    <s v="FONDO NACIONAL DE SEGURIDAD Y CONVIVENCIA CIUDADANA -FONSECON"/>
    <x v="0"/>
  </r>
  <r>
    <n v="6000000"/>
    <s v="A-03-03-01-032"/>
    <x v="14"/>
    <s v="FONDO NACIONAL DE SEGURIDAD Y CONVIVENCIA CIUDADANA -FONSECON"/>
    <x v="0"/>
  </r>
  <r>
    <n v="5812800"/>
    <s v="A-03-03-01-032"/>
    <x v="14"/>
    <s v="FONDO NACIONAL DE SEGURIDAD Y CONVIVENCIA CIUDADANA -FONSECON"/>
    <x v="0"/>
  </r>
  <r>
    <n v="7245000"/>
    <s v="A-03-03-01-032"/>
    <x v="14"/>
    <s v="FONDO NACIONAL DE SEGURIDAD Y CONVIVENCIA CIUDADANA -FONSECON"/>
    <x v="0"/>
  </r>
  <r>
    <n v="2283600"/>
    <s v="A-03-03-01-032"/>
    <x v="14"/>
    <s v="FONDO NACIONAL DE SEGURIDAD Y CONVIVENCIA CIUDADANA -FONSECON"/>
    <x v="0"/>
  </r>
  <r>
    <n v="7498575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5500000"/>
    <s v="A-03-03-01-032"/>
    <x v="14"/>
    <s v="FONDO NACIONAL DE SEGURIDAD Y CONVIVENCIA CIUDADANA -FONSECON"/>
    <x v="0"/>
  </r>
  <r>
    <n v="7266000"/>
    <s v="A-03-03-01-032"/>
    <x v="14"/>
    <s v="FONDO NACIONAL DE SEGURIDAD Y CONVIVENCIA CIUDADANA -FONSECON"/>
    <x v="0"/>
  </r>
  <r>
    <n v="5190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6445980"/>
    <s v="A-03-03-01-032"/>
    <x v="14"/>
    <s v="FONDO NACIONAL DE SEGURIDAD Y CONVIVENCIA CIUDADANA -FONSECON"/>
    <x v="0"/>
  </r>
  <r>
    <n v="2980191"/>
    <s v="A-03-03-01-032"/>
    <x v="14"/>
    <s v="FONDO NACIONAL DE SEGURIDAD Y CONVIVENCIA CIUDADANA -FONSECON"/>
    <x v="0"/>
  </r>
  <r>
    <n v="8304000"/>
    <s v="A-03-03-01-032"/>
    <x v="14"/>
    <s v="FONDO NACIONAL DE SEGURIDAD Y CONVIVENCIA CIUDADANA -FONSECON"/>
    <x v="0"/>
  </r>
  <r>
    <n v="6445928"/>
    <s v="A-03-03-01-032"/>
    <x v="14"/>
    <s v="FONDO NACIONAL DE SEGURIDAD Y CONVIVENCIA CIUDADANA -FONSECON"/>
    <x v="0"/>
  </r>
  <r>
    <n v="7800000"/>
    <s v="C-3702-1000-8-0-3702002-02"/>
    <x v="15"/>
    <s v="ADQUISICIÓN DE BIENES Y SERVICIOS - DOCUMENTOS DE LINEAMIENTOS TÉCNICOS - FORTALECIMIENTO DE LOS SISTEMAS INTEGRADOS DE EMERGENCIA Y SEGURIDAD SIES A NIVEL NACIONAL"/>
    <x v="0"/>
  </r>
  <r>
    <n v="5709000"/>
    <s v="A-03-03-01-032"/>
    <x v="14"/>
    <s v="FONDO NACIONAL DE SEGURIDAD Y CONVIVENCIA CIUDADANA -FONSECON"/>
    <x v="0"/>
  </r>
  <r>
    <n v="3549960"/>
    <s v="A-03-03-01-032"/>
    <x v="14"/>
    <s v="FONDO NACIONAL DE SEGURIDAD Y CONVIVENCIA CIUDADANA -FONSECON"/>
    <x v="1"/>
  </r>
  <r>
    <n v="2675595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10350000"/>
    <s v="A-03-03-01-032"/>
    <x v="14"/>
    <s v="FONDO NACIONAL DE SEGURIDAD Y CONVIVENCIA CIUDADANA -FONSECON"/>
    <x v="0"/>
  </r>
  <r>
    <n v="75774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5190000"/>
    <s v="A-03-03-01-032"/>
    <x v="14"/>
    <s v="FONDO NACIONAL DE SEGURIDAD Y CONVIVENCIA CIUDADANA -FONSECON"/>
    <x v="0"/>
  </r>
  <r>
    <n v="3397000"/>
    <s v="A-03-03-01-032"/>
    <x v="14"/>
    <s v="FONDO NACIONAL DE SEGURIDAD Y CONVIVENCIA CIUDADANA -FONSECON"/>
    <x v="0"/>
  </r>
  <r>
    <n v="3521000"/>
    <s v="A-03-03-01-032"/>
    <x v="14"/>
    <s v="FONDO NACIONAL DE SEGURIDAD Y CONVIVENCIA CIUDADANA -FONSECON"/>
    <x v="1"/>
  </r>
  <r>
    <n v="3023057"/>
    <s v="A-03-03-01-032"/>
    <x v="14"/>
    <s v="FONDO NACIONAL DE SEGURIDAD Y CONVIVENCIA CIUDADANA -FONSECON"/>
    <x v="1"/>
  </r>
  <r>
    <n v="3500000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3809460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693949"/>
    <s v="A-03-03-01-032"/>
    <x v="14"/>
    <s v="FONDO NACIONAL DE SEGURIDAD Y CONVIVENCIA CIUDADANA -FONSECON"/>
    <x v="0"/>
  </r>
  <r>
    <n v="3236257"/>
    <s v="A-03-03-01-032"/>
    <x v="14"/>
    <s v="FONDO NACIONAL DE SEGURIDAD Y CONVIVENCIA CIUDADANA -FONSECON"/>
    <x v="1"/>
  </r>
  <r>
    <n v="5156784"/>
    <s v="A-03-03-01-032"/>
    <x v="14"/>
    <s v="FONDO NACIONAL DE SEGURIDAD Y CONVIVENCIA CIUDADANA -FONSECON"/>
    <x v="0"/>
  </r>
  <r>
    <n v="3521085"/>
    <s v="A-03-03-01-032"/>
    <x v="14"/>
    <s v="FONDO NACIONAL DE SEGURIDAD Y CONVIVENCIA CIUDADANA -FONSECON"/>
    <x v="1"/>
  </r>
  <r>
    <n v="5693949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190000"/>
    <s v="A-03-03-01-032"/>
    <x v="14"/>
    <s v="FONDO NACIONAL DE SEGURIDAD Y CONVIVENCIA CIUDADANA -FONSECON"/>
    <x v="0"/>
  </r>
  <r>
    <n v="3556374"/>
    <s v="A-03-03-01-032"/>
    <x v="14"/>
    <s v="FONDO NACIONAL DE SEGURIDAD Y CONVIVENCIA CIUDADANA -FONSECON"/>
    <x v="1"/>
  </r>
  <r>
    <n v="6445980"/>
    <s v="A-03-03-01-032"/>
    <x v="14"/>
    <s v="FONDO NACIONAL DE SEGURIDAD Y CONVIVENCIA CIUDADANA -FONSECON"/>
    <x v="0"/>
  </r>
  <r>
    <n v="5908815"/>
    <s v="A-03-03-01-032"/>
    <x v="14"/>
    <s v="FONDO NACIONAL DE SEGURIDAD Y CONVIVENCIA CIUDADANA -FONSECON"/>
    <x v="0"/>
  </r>
  <r>
    <n v="4834485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6209999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58118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5709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5709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7266000"/>
    <s v="A-03-03-01-032"/>
    <x v="14"/>
    <s v="FONDO NACIONAL DE SEGURIDAD Y CONVIVENCIA CIUDADANA -FONSECON"/>
    <x v="0"/>
  </r>
  <r>
    <n v="7498575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5709000"/>
    <s v="A-03-03-01-032"/>
    <x v="14"/>
    <s v="FONDO NACIONAL DE SEGURIDAD Y CONVIVENCIA CIUDADANA -FONSECON"/>
    <x v="0"/>
  </r>
  <r>
    <n v="2283600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2980191"/>
    <s v="A-03-03-01-032"/>
    <x v="14"/>
    <s v="FONDO NACIONAL DE SEGURIDAD Y CONVIVENCIA CIUDADANA -FONSECON"/>
    <x v="0"/>
  </r>
  <r>
    <n v="5190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1972200"/>
    <s v="A-03-03-01-032"/>
    <x v="14"/>
    <s v="FONDO NACIONAL DE SEGURIDAD Y CONVIVENCIA CIUDADANA -FONSECON"/>
    <x v="1"/>
  </r>
  <r>
    <n v="4100000"/>
    <s v="A-03-03-01-032"/>
    <x v="14"/>
    <s v="FONDO NACIONAL DE SEGURIDAD Y CONVIVENCIA CIUDADANA -FONSECON"/>
    <x v="0"/>
  </r>
  <r>
    <n v="3022656"/>
    <s v="A-03-03-01-032"/>
    <x v="14"/>
    <s v="FONDO NACIONAL DE SEGURIDAD Y CONVIVENCIA CIUDADANA -FONSECON"/>
    <x v="1"/>
  </r>
  <r>
    <n v="2817350"/>
    <s v="A-03-03-01-032"/>
    <x v="14"/>
    <s v="FONDO NACIONAL DE SEGURIDAD Y CONVIVENCIA CIUDADANA -FONSECON"/>
    <x v="0"/>
  </r>
  <r>
    <n v="6228000"/>
    <s v="A-03-03-01-039"/>
    <x v="16"/>
    <s v="IMPLEMENTACIÓN LEY 985 DE 2005 SOBRE TRATA DE PERSONAS"/>
    <x v="0"/>
  </r>
  <r>
    <n v="8000000"/>
    <s v="A-03-03-01-039"/>
    <x v="16"/>
    <s v="IMPLEMENTACION LEY 985/05 SOBRE TRATA DE PERSONAS"/>
    <x v="0"/>
  </r>
  <r>
    <n v="752031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6228000"/>
    <s v="A-03-03-01-039"/>
    <x v="16"/>
    <s v="IMPLEMENTACION LEY 985/05 SOBRE TRATA DE PERSONAS"/>
    <x v="0"/>
  </r>
  <r>
    <n v="5532540"/>
    <s v="A-03-03-01-039"/>
    <x v="16"/>
    <s v="IMPLEMENTACION LEY 985/05 SOBRE TRATA DE PERSONAS"/>
    <x v="0"/>
  </r>
  <r>
    <n v="3236257"/>
    <s v="A-03-03-01-039"/>
    <x v="16"/>
    <s v="IMPLEMENTACION LEY 985/05 SOBRE TRATA DE PERSONAS"/>
    <x v="1"/>
  </r>
  <r>
    <n v="5526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2980220"/>
    <s v="A-03-03-01-039"/>
    <x v="16"/>
    <s v="IMPLEMENTACION LEY 985/05 SOBRE TRATA DE PERSONAS"/>
    <x v="0"/>
  </r>
  <r>
    <n v="4898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10316601"/>
    <s v="C-3701-1000-25-0-3701005-02"/>
    <x v="20"/>
    <s v="ADQUISICIÓN DE BIENES Y SERVICIOS - SERVICIO DE ASISTENCIA TÉCNICA EN DERECHOS HUMANOS - FORTALECIMIENTO A LA GARANTÍA DE LA LABOR DE DEFENSA DE LOS DERECHOS HUMANOS A NIVEL NACIONAL"/>
    <x v="1"/>
  </r>
  <r>
    <n v="13485695"/>
    <s v="C-3701-1000-20-0-3701005-02"/>
    <x v="19"/>
    <s v="ADQUISICIÓN DE BIENES Y SERVICIOS - SERVICIO DE ASISTENCIA TÉCNICA EN DERECHOS HUMANOS - FORTALECIMIENTO DE LA GESTIÓN TERRITORIAL EN LA GARANTÍA PROMOCIÓN Y GOCE DE LOS DERECHOS HUMANOS A NIVEL NACIONAL"/>
    <x v="1"/>
  </r>
  <r>
    <n v="17236566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1"/>
  </r>
  <r>
    <n v="29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4533333"/>
    <s v="C-3701-1000-25-0-3701004-02"/>
    <x v="20"/>
    <s v="ADQUISICIÓN DE BIENES Y SERVICIOS - DOCUMENTOS DE PLANEACIÓN - FORTALECIMIENTO A LA GARANTÍA DE LA LABOR DE DEFENSA DE LOS DERECHOS HUMANOS A NIVEL NACIONAL"/>
    <x v="0"/>
  </r>
  <r>
    <n v="8000000"/>
    <s v="C-3701-1000-25-0-3701004-02"/>
    <x v="20"/>
    <s v="ADQUISICIÓN DE BIENES Y SERVICIOS - DOCUMENTOS DE PLANEACIÓN - FORTALECIMIENTO A LA GARANTÍA DE LA LABOR DE DEFENSA DE LOS DERECHOS HUMANOS A NIVEL NACIONAL"/>
    <x v="0"/>
  </r>
  <r>
    <n v="733333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11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541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9342000"/>
    <s v="C-3701-1000-20-0-3701005-02"/>
    <x v="19"/>
    <s v="ADQUISICIÓN DE BIENES Y SERVICIOS - SERVICIO DE ASISTENCIA TÉCNICA EN DERECHOS HUMANOS - FORTALECIMIENTO DE LA GESTIÓN TERRITORIAL EN LA GARANTÍA PROMOCIÓN Y GOCE DE LOS DERECHOS HUMANOS A NIVEL NACIONAL"/>
    <x v="0"/>
  </r>
  <r>
    <n v="2817000"/>
    <s v="C-3701-1000-20-0-3701005-02"/>
    <x v="19"/>
    <s v="ADQUISICIÓN DE BIENES Y SERVICIOS - SERVICIO DE ASISTENCIA TÉCNICA EN DERECHOS HUMANOS - FORTALECIMIENTO DE LA GESTIÓN TERRITORIAL EN LA GARANTÍA PROMOCIÓN Y GOCE DE LOS DERECHOS HUMANOS A NIVEL NACIONAL"/>
    <x v="0"/>
  </r>
  <r>
    <n v="6000000"/>
    <s v="C-3701-1000-20-0-3701005-02"/>
    <x v="19"/>
    <s v="ADQUISICIÓN DE BIENES Y SERVICIOS - SERVICIO DE ASISTENCIA TÉCNICA EN DERECHOS HUMANOS - FORTALECIMIENTO DE LA GESTIÓN TERRITORIAL EN LA GARANTÍA PROMOCIÓN Y GOCE DE LOS DERECHOS HUMANOS A NIVEL NACIONAL"/>
    <x v="0"/>
  </r>
  <r>
    <n v="2330000"/>
    <s v="C-3701-1000-20-0-3701005-02"/>
    <x v="19"/>
    <s v="ADQUISICIÓN DE BIENES Y SERVICIOS - SERVICIO DE ASISTENCIA TÉCNICA EN DERECHOS HUMANOS - FORTALECIMIENTO DE LA GESTIÓN TERRITORIAL EN LA GARANTÍA PROMOCIÓN Y GOCE DE LOS DERECHOS HUMANOS A NIVEL NACIONAL"/>
    <x v="0"/>
  </r>
  <r>
    <n v="2500000"/>
    <s v="C-3701-1000-20-0-3701005-02"/>
    <x v="19"/>
    <s v="ADQUISICIÓN DE BIENES Y SERVICIOS - SERVICIO DE ASISTENCIA TÉCNICA EN DERECHOS HUMANOS - FORTALECIMIENTO DE LA GESTIÓN TERRITORIAL EN LA GARANTÍA PROMOCIÓN Y GOCE DE LOS DERECHOS HUMANOS A NIVEL NACIONAL"/>
    <x v="0"/>
  </r>
  <r>
    <n v="9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466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5117760"/>
    <s v="C-3701-1000-25-0-3701004-02"/>
    <x v="20"/>
    <s v="ADQUISICIÓN DE BIENES Y SERVICIOS - DOCUMENTOS DE PLANEACIÓN - FORTALECIMIENTO A LA GARANTÍA DE LA LABOR DE DEFENSA DE LOS DERECHOS HUMANOS A NIVEL NACIONAL"/>
    <x v="0"/>
  </r>
  <r>
    <n v="1826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5116306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5194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45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291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537165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59896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117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519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8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8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C-3701-1000-20-0-3701005-02"/>
    <x v="19"/>
    <s v="ADQUISICIÓN DE BIENES Y SERVICIOS - SERVICIO DE ASISTENCIA TÉCNICA EN DERECHOS HUMANOS - FORTALECIMIENTO DE LA GESTIÓN TERRITORIAL EN LA GARANTÍA PROMOCIÓN Y GOCE DE LOS DERECHOS HUMANOS A NIVEL NACIONAL"/>
    <x v="0"/>
  </r>
  <r>
    <n v="1643333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6913333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3117000"/>
    <s v="C-3701-1000-15-0-3701001-02"/>
    <x v="18"/>
    <s v="FORTALECIMIENTO A LA GESTIÓN DE LOS CEMENTERIOS COMO RESTITUCIÓN DE DERECHOS DE VÍCTIMAS DE DESAPARICIÓN A NIVEL  NACIONAL"/>
    <x v="1"/>
  </r>
  <r>
    <n v="2230425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00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6000000"/>
    <s v="C-3701-1000-20-0-3701005-02"/>
    <x v="19"/>
    <s v="ADQUISICIÓN DE BIENES Y SERVICIOS - SERVICIO DE ASISTENCIA TÉCNICA EN DERECHOS HUMANOS - FORTALECIMIENTO DE LA GESTIÓN TERRITORIAL EN LA GARANTÍA PROMOCIÓN Y GOCE DE LOS DERECHOS HUMANOS A NIVEL NACIONAL"/>
    <x v="0"/>
  </r>
  <r>
    <n v="55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6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6000000"/>
    <s v="A-03-04-01-012"/>
    <x v="4"/>
    <s v="ATENCIÓN INTEGRAL A LA POBLACIÓN DESPLAZADA EN CUMPLIMIENTO DE LA SENTENCIA T-025 DE 2004 (NO DE PENSIONES)"/>
    <x v="0"/>
  </r>
  <r>
    <n v="2500000"/>
    <s v="A-03-04-01-012"/>
    <x v="4"/>
    <s v="ATENCIÓN INTEGRAL A LA POBLACIÓN DESPLAZADA EN CUMPLIMIENTO DE LA SENTENCIA T-025 DE 2004 (NO DE PENSIONES)"/>
    <x v="0"/>
  </r>
  <r>
    <n v="6000000"/>
    <s v="A-03-04-01-012"/>
    <x v="4"/>
    <s v="ATENCIÓN INTEGRAL A LA POBLACIÓN DESPLAZADA EN CUMPLIMIENTO DE LA SENTENCIA T-025 DE 2004 (NO DE PENSIONES)"/>
    <x v="0"/>
  </r>
  <r>
    <n v="5175000"/>
    <s v="A-03-04-01-012"/>
    <x v="4"/>
    <s v="ATENCIÓN INTEGRAL A LA POBLACIÓN DESPLAZADA EN CUMPLIMIENTO DE LA SENTENCIA T-025 DE 2004 (NO DE PENSIONES)"/>
    <x v="0"/>
  </r>
  <r>
    <n v="7500000"/>
    <s v="A-03-03-04-035"/>
    <x v="22"/>
    <s v="FONDO PARA LA PARTICIPACION CIUDADANA Y EL FORTALECIMIENTO DE LA DEMOCRACIA ARTICULO 96 LEY 1757 DE 2015"/>
    <x v="0"/>
  </r>
  <r>
    <n v="7785613"/>
    <s v="A-03-03-04-035"/>
    <x v="22"/>
    <s v="FONDO PARA LA PARTICIPACION CIUDADANA Y EL FORTALECIMIENTO DE LA DEMOCRACIA ARTICULO 96 LEY 1757 DE 2015"/>
    <x v="0"/>
  </r>
  <r>
    <n v="6000000"/>
    <s v="A-03-03-04-035"/>
    <x v="22"/>
    <s v="FONDO PARA LA PARTICIPACION CIUDADANA Y EL FORTALECIMIENTO DE LA DEMOCRACIA ARTICULO 96 LEY 1757 DE 2015"/>
    <x v="0"/>
  </r>
  <r>
    <n v="5190000"/>
    <s v="A-03-03-04-035"/>
    <x v="22"/>
    <s v="FONDO PARA LA PARTICIPACION CIUDADANA Y EL FORTALECIMIENTO DE LA DEMOCRACIA ARTICULO 96 LEY 1757 DE 2015"/>
    <x v="0"/>
  </r>
  <r>
    <n v="2980000"/>
    <s v="A-03-03-04-035"/>
    <x v="22"/>
    <s v="FONDO PARA LA PARTICIPACION CIUDADANA Y EL FORTALECIMIENTO DE LA DEMOCRACIA ARTICULO 96 LEY 1757 DE 2015"/>
    <x v="0"/>
  </r>
  <r>
    <n v="9500000"/>
    <s v="A-03-03-04-035"/>
    <x v="22"/>
    <s v="FONDO PARA LA PARTICIPACION CIUDADANA Y EL FORTALECIMIENTO DE LA DEMOCRACIA ARTICULO 96 LEY 1757 DE 2015"/>
    <x v="0"/>
  </r>
  <r>
    <n v="9500000"/>
    <s v="A-03-03-04-035"/>
    <x v="22"/>
    <s v="FONDO PARA LA PARTICIPACION CIUDADANA Y EL FORTALECIMIENTO DE LA DEMOCRACIA ARTICULO 96 LEY 1757 DE 2015"/>
    <x v="0"/>
  </r>
  <r>
    <n v="5000000"/>
    <s v="A-03-03-04-035"/>
    <x v="22"/>
    <s v="FONDO PARA LA PARTICIPACION CIUDADANA Y EL FORTALECIMIENTO DE LA DEMOCRACIA ARTICULO 96 LEY 1757 DE 2015"/>
    <x v="0"/>
  </r>
  <r>
    <n v="3022600"/>
    <s v="A-03-03-04-035"/>
    <x v="22"/>
    <s v="FONDO PARA LA PARTICIPACION CIUDADANA Y EL FORTALECIMIENTO DE LA DEMOCRACIA ARTICULO 96 LEY 1757 DE 2015"/>
    <x v="0"/>
  </r>
  <r>
    <n v="2817350"/>
    <s v="A-03-03-04-035"/>
    <x v="22"/>
    <s v="FONDO PARA LA PARTICIPACION CIUDADANA Y EL FORTALECIMIENTO DE LA DEMOCRACIA ARTICULO 96 LEY 1757 DE 2015"/>
    <x v="0"/>
  </r>
  <r>
    <n v="8096400"/>
    <s v="A-03-03-04-035"/>
    <x v="22"/>
    <s v="FONDO PARA LA PARTICIPACION CIUDADANA Y EL FORTALECIMIENTO DE LA DEMOCRACIA ARTICULO 96 LEY 1757 DE 2015"/>
    <x v="0"/>
  </r>
  <r>
    <n v="6228000"/>
    <s v="A-03-03-04-035"/>
    <x v="22"/>
    <s v="FONDO PARA LA PARTICIPACION CIUDADANA Y EL FORTALECIMIENTO DE LA DEMOCRACIA ARTICULO 96 LEY 1757 DE 2015"/>
    <x v="0"/>
  </r>
  <r>
    <n v="8304000"/>
    <s v="A-03-03-04-035"/>
    <x v="22"/>
    <s v="FONDO PARA LA PARTICIPACION CIUDADANA Y EL FORTALECIMIENTO DE LA DEMOCRACIA ARTICULO 96 LEY 1757 DE 2015"/>
    <x v="0"/>
  </r>
  <r>
    <n v="7000000"/>
    <s v="A-03-03-04-035"/>
    <x v="22"/>
    <s v="FONDO PARA LA PARTICIPACION CIUDADANA Y EL FORTALECIMIENTO DE LA DEMOCRACIA ARTICULO 96 LEY 1757 DE 2015"/>
    <x v="0"/>
  </r>
  <r>
    <n v="9800000"/>
    <s v="A-03-03-04-035"/>
    <x v="22"/>
    <s v="FONDO PARA LA PARTICIPACION CIUDADANA Y EL FORTALECIMIENTO DE LA DEMOCRACIA ARTICULO 96 LEY 1757 DE 2015"/>
    <x v="0"/>
  </r>
  <r>
    <n v="2980220"/>
    <s v="A-03-03-04-035"/>
    <x v="22"/>
    <s v="FONDO PARA LA PARTICIPACION CIUDADANA Y EL FORTALECIMIENTO DE LA DEMOCRACIA ARTICULO 96 LEY 1757 DE 2015"/>
    <x v="0"/>
  </r>
  <r>
    <n v="16242215"/>
    <s v="A-03-03-04-035"/>
    <x v="22"/>
    <s v="FONDO PARA LA PARTICIPACION CIUDADANA Y EL FORTALECIMIENTO DE LA DEMOCRACIA ARTICULO 96 LEY 1757 DE 2015"/>
    <x v="0"/>
  </r>
  <r>
    <n v="6800976"/>
    <s v="A-03-03-04-035"/>
    <x v="22"/>
    <s v="FONDO PARA LA PARTICIPACION CIUDADANA Y EL FORTALECIMIENTO DE LA DEMOCRACIA ARTICULO 96 LEY 1757 DE 2015"/>
    <x v="1"/>
  </r>
  <r>
    <n v="6228000"/>
    <s v="A-03-03-04-035"/>
    <x v="22"/>
    <s v="FONDO PARA LA PARTICIPACION CIUDADANA Y EL FORTALECIMIENTO DE LA DEMOCRACIA ARTICULO 96 LEY 1757 DE 2015"/>
    <x v="0"/>
  </r>
  <r>
    <n v="6800976"/>
    <s v="A-03-03-04-035"/>
    <x v="22"/>
    <s v="FONDO PARA LA PARTICIPACION CIUDADANA Y EL FORTALECIMIENTO DE LA DEMOCRACIA ARTICULO 96 LEY 1757 DE 2015"/>
    <x v="0"/>
  </r>
  <r>
    <n v="7266000"/>
    <s v="A-03-03-04-035"/>
    <x v="22"/>
    <s v="FONDO PARA LA PARTICIPACION CIUDADANA Y EL FORTALECIMIENTO DE LA DEMOCRACIA ARTICULO 96 LEY 1757 DE 2015"/>
    <x v="0"/>
  </r>
  <r>
    <n v="6800976"/>
    <s v="A-03-03-04-035"/>
    <x v="22"/>
    <s v="FONDO PARA LA PARTICIPACION CIUDADANA Y EL FORTALECIMIENTO DE LA DEMOCRACIA ARTICULO 96 LEY 1757 DE 2015"/>
    <x v="0"/>
  </r>
  <r>
    <n v="2449766"/>
    <s v="A-03-03-04-035"/>
    <x v="22"/>
    <s v="FONDO PARA LA PARTICIPACION CIUDADANA Y EL FORTALECIMIENTO DE LA DEMOCRACIA ARTICULO 96 LEY 1757 DE 2015"/>
    <x v="0"/>
  </r>
  <r>
    <n v="6800976"/>
    <s v="A-03-03-04-035"/>
    <x v="22"/>
    <s v="FONDO PARA LA PARTICIPACION CIUDADANA Y EL FORTALECIMIENTO DE LA DEMOCRACIA ARTICULO 96 LEY 1757 DE 2015"/>
    <x v="0"/>
  </r>
  <r>
    <n v="6445980"/>
    <s v="A-03-03-04-035"/>
    <x v="22"/>
    <s v="FONDO PARA LA PARTICIPACION CIUDADANA Y EL FORTALECIMIENTO DE LA DEMOCRACIA ARTICULO 96 LEY 1757 DE 2015"/>
    <x v="0"/>
  </r>
  <r>
    <n v="7473600"/>
    <s v="A-03-03-04-035"/>
    <x v="22"/>
    <s v="FONDO PARA LA PARTICIPACION CIUDADANA Y EL FORTALECIMIENTO DE LA DEMOCRACIA ARTICULO 96 LEY 1757 DE 2015"/>
    <x v="0"/>
  </r>
  <r>
    <n v="3556118"/>
    <s v="A-03-03-04-035"/>
    <x v="22"/>
    <s v="FONDO PARA LA PARTICIPACION CIUDADANA Y EL FORTALECIMIENTO DE LA DEMOCRACIA ARTICULO 96 LEY 1757 DE 2015"/>
    <x v="1"/>
  </r>
  <r>
    <n v="3235446"/>
    <s v="A-03-03-04-035"/>
    <x v="22"/>
    <s v="FONDO PARA LA PARTICIPACION CIUDADANA Y EL FORTALECIMIENTO DE LA DEMOCRACIA ARTICULO 96 LEY 1757 DE 2015"/>
    <x v="1"/>
  </r>
  <r>
    <n v="8407800"/>
    <s v="A-03-03-04-035"/>
    <x v="22"/>
    <s v="FONDO PARA LA PARTICIPACION CIUDADANA Y EL FORTALECIMIENTO DE LA DEMOCRACIA ARTICULO 96 LEY 1757 DE 2015"/>
    <x v="0"/>
  </r>
  <r>
    <n v="226667"/>
    <s v="A-03-03-04-035"/>
    <x v="22"/>
    <s v="FONDO PARA LA PARTICIPACION CIUDADANA Y EL FORTALECIMIENTO DE LA DEMOCRACIA ARTICULO 96 LEY 1757 DE 2015"/>
    <x v="0"/>
  </r>
  <r>
    <n v="6861387"/>
    <s v="A-03-03-04-035"/>
    <x v="22"/>
    <s v="FONDO PARA LA PARTICIPACION CIUDADANA Y EL FORTALECIMIENTO DE LA DEMOCRACIA ARTICULO 96 LEY 1757 DE 2015"/>
    <x v="0"/>
  </r>
  <r>
    <n v="3543848"/>
    <s v="A-03-03-04-035"/>
    <x v="22"/>
    <s v="FONDO PARA LA PARTICIPACION CIUDADANA Y EL FORTALECIMIENTO DE LA DEMOCRACIA ARTICULO 96 LEY 1757 DE 2015"/>
    <x v="0"/>
  </r>
  <r>
    <n v="2817349"/>
    <s v="A-03-03-04-035"/>
    <x v="22"/>
    <s v="FONDO PARA LA PARTICIPACION CIUDADANA Y EL FORTALECIMIENTO DE LA DEMOCRACIA ARTICULO 96 LEY 1757 DE 2015"/>
    <x v="0"/>
  </r>
  <r>
    <n v="3543848"/>
    <s v="A-03-03-04-035"/>
    <x v="22"/>
    <s v="FONDO PARA LA PARTICIPACION CIUDADANA Y EL FORTALECIMIENTO DE LA DEMOCRACIA ARTICULO 96 LEY 1757 DE 2015"/>
    <x v="0"/>
  </r>
  <r>
    <n v="4080000"/>
    <s v="A-03-03-04-035"/>
    <x v="22"/>
    <s v="FONDO PARA LA PARTICIPACION CIUDADANA Y EL FORTALECIMIENTO DE LA DEMOCRACIA ARTICULO 96 LEY 1757 DE 2015"/>
    <x v="0"/>
  </r>
  <r>
    <n v="5190000"/>
    <s v="A-03-03-04-035"/>
    <x v="22"/>
    <s v="FONDO PARA LA PARTICIPACION CIUDADANA Y EL FORTALECIMIENTO DE LA DEMOCRACIA ARTICULO 96 LEY 1757 DE 2015"/>
    <x v="0"/>
  </r>
  <r>
    <n v="3529200"/>
    <s v="A-03-03-04-035"/>
    <x v="22"/>
    <s v="FONDO PARA LA PARTICIPACION CIUDADANA Y EL FORTALECIMIENTO DE LA DEMOCRACIA ARTICULO 96 LEY 1757 DE 2015"/>
    <x v="0"/>
  </r>
  <r>
    <n v="6000000"/>
    <s v="A-03-03-04-035"/>
    <x v="22"/>
    <s v="FONDO PARA LA PARTICIPACION CIUDADANA Y EL FORTALECIMIENTO DE LA DEMOCRACIA ARTICULO 96 LEY 1757 DE 2015"/>
    <x v="0"/>
  </r>
  <r>
    <n v="6000000"/>
    <s v="A-03-03-04-035"/>
    <x v="22"/>
    <s v="FONDO PARA LA PARTICIPACION CIUDADANA Y EL FORTALECIMIENTO DE LA DEMOCRACIA ARTICULO 96 LEY 1757 DE 2015"/>
    <x v="0"/>
  </r>
  <r>
    <n v="8500000"/>
    <s v="A-03-03-04-035"/>
    <x v="22"/>
    <s v="FONDO PARA LA PARTICIPACION CIUDADANA Y EL FORTALECIMIENTO DE LA DEMOCRACIA ARTICULO 96 LEY 1757 DE 2015"/>
    <x v="0"/>
  </r>
  <r>
    <n v="2675595"/>
    <s v="A-03-03-04-035"/>
    <x v="22"/>
    <s v="FONDO PARA LA PARTICIPACION CIUDADANA Y EL FORTALECIMIENTO DE LA DEMOCRACIA ARTICULO 96 LEY 1757 DE 2015"/>
    <x v="1"/>
  </r>
  <r>
    <n v="6025000"/>
    <s v="A-03-03-04-035"/>
    <x v="22"/>
    <s v="FONDO PARA LA PARTICIPACION CIUDADANA Y EL FORTALECIMIENTO DE LA DEMOCRACIA ARTICULO 96 LEY 1757 DE 2015"/>
    <x v="0"/>
  </r>
  <r>
    <n v="7785000"/>
    <s v="A-03-03-04-035"/>
    <x v="22"/>
    <s v="FONDO PARA LA PARTICIPACION CIUDADANA Y EL FORTALECIMIENTO DE LA DEMOCRACIA ARTICULO 96 LEY 1757 DE 2015"/>
    <x v="0"/>
  </r>
  <r>
    <n v="11334960"/>
    <s v="A-03-03-04-035"/>
    <x v="22"/>
    <s v="FONDO PARA LA PARTICIPACION CIUDADANA Y EL FORTALECIMIENTO DE LA DEMOCRACIA ARTICULO 96 LEY 1757 DE 2015"/>
    <x v="0"/>
  </r>
  <r>
    <n v="6500000"/>
    <s v="A-03-03-04-035"/>
    <x v="22"/>
    <s v="FONDO PARA LA PARTICIPACION CIUDADANA Y EL FORTALECIMIENTO DE LA DEMOCRACIA ARTICULO 96 LEY 1757 DE 2015"/>
    <x v="0"/>
  </r>
  <r>
    <n v="2799000"/>
    <s v="A-03-03-04-035"/>
    <x v="22"/>
    <s v="FONDO PARA LA PARTICIPACION CIUDADANA Y EL FORTALECIMIENTO DE LA DEMOCRACIA ARTICULO 96 LEY 1757 DE 2015"/>
    <x v="0"/>
  </r>
  <r>
    <n v="8769024"/>
    <s v="A-03-03-04-035"/>
    <x v="22"/>
    <s v="FONDO PARA LA PARTICIPACION CIUDADANA Y EL FORTALECIMIENTO DE LA DEMOCRACIA ARTICULO 96 LEY 1757 DE 2015"/>
    <x v="0"/>
  </r>
  <r>
    <n v="8594640"/>
    <s v="A-03-03-04-035"/>
    <x v="22"/>
    <s v="FONDO PARA LA PARTICIPACION CIUDADANA Y EL FORTALECIMIENTO DE LA DEMOCRACIA ARTICULO 96 LEY 1757 DE 2015"/>
    <x v="0"/>
  </r>
  <r>
    <n v="5674447"/>
    <s v="A-03-03-04-035"/>
    <x v="22"/>
    <s v="FONDO PARA LA PARTICIPACION CIUDADANA Y EL FORTALECIMIENTO DE LA DEMOCRACIA ARTICULO 96 LEY 1757 DE 2015"/>
    <x v="0"/>
  </r>
  <r>
    <n v="8407800"/>
    <s v="A-03-03-04-035"/>
    <x v="22"/>
    <s v="FONDO PARA LA PARTICIPACION CIUDADANA Y EL FORTALECIMIENTO DE LA DEMOCRACIA ARTICULO 96 LEY 1757 DE 2015"/>
    <x v="0"/>
  </r>
  <r>
    <n v="6000000"/>
    <s v="A-03-03-04-035"/>
    <x v="22"/>
    <s v="FONDO PARA LA PARTICIPACION CIUDADANA Y EL FORTALECIMIENTO DE LA DEMOCRACIA ARTICULO 96 LEY 1757 DE 2015"/>
    <x v="0"/>
  </r>
  <r>
    <n v="5140000"/>
    <s v="A-03-03-04-035"/>
    <x v="22"/>
    <s v="FONDO PARA LA PARTICIPACION CIUDADANA Y EL FORTALECIMIENTO DE LA DEMOCRACIA ARTICULO 96 LEY 1757 DE 2015"/>
    <x v="0"/>
  </r>
  <r>
    <n v="6800976"/>
    <s v="A-03-03-04-035"/>
    <x v="22"/>
    <s v="FONDO PARA LA PARTICIPACION CIUDADANA Y EL FORTALECIMIENTO DE LA DEMOCRACIA ARTICULO 96 LEY 1757 DE 2015"/>
    <x v="0"/>
  </r>
  <r>
    <n v="6600000"/>
    <s v="A-03-03-04-035"/>
    <x v="22"/>
    <s v="FONDO PARA LA PARTICIPACION CIUDADANA Y EL FORTALECIMIENTO DE LA DEMOCRACIA ARTICULO 96 LEY 1757 DE 2015"/>
    <x v="0"/>
  </r>
  <r>
    <n v="3543848"/>
    <s v="A-03-03-04-035"/>
    <x v="22"/>
    <s v="FONDO PARA LA PARTICIPACION CIUDADANA Y EL FORTALECIMIENTO DE LA DEMOCRACIA ARTICULO 96 LEY 1757 DE 2015"/>
    <x v="0"/>
  </r>
  <r>
    <n v="3543848"/>
    <s v="A-03-03-04-035"/>
    <x v="22"/>
    <s v="FONDO PARA LA PARTICIPACION CIUDADANA Y EL FORTALECIMIENTO DE LA DEMOCRACIA ARTICULO 96 LEY 1757 DE 2015"/>
    <x v="0"/>
  </r>
  <r>
    <n v="3400000"/>
    <s v="A-03-03-04-035"/>
    <x v="22"/>
    <s v="FONDO PARA LA PARTICIPACION CIUDADANA Y EL FORTALECIMIENTO DE LA DEMOCRACIA ARTICULO 96 LEY 1757 DE 2015"/>
    <x v="1"/>
  </r>
  <r>
    <n v="2563943"/>
    <s v="A-03-03-04-035"/>
    <x v="22"/>
    <s v="FONDO PARA LA PARTICIPACION CIUDADANA Y EL FORTALECIMIENTO DE LA DEMOCRACIA ARTICULO 96 LEY 1757 DE 2015"/>
    <x v="1"/>
  </r>
  <r>
    <n v="6600000"/>
    <s v="A-03-03-04-035"/>
    <x v="22"/>
    <s v="FONDO PARA LA PARTICIPACION CIUDADANA Y EL FORTALECIMIENTO DE LA DEMOCRACIA ARTICULO 96 LEY 1757 DE 2015"/>
    <x v="0"/>
  </r>
  <r>
    <n v="2793258"/>
    <s v="A-03-03-04-035"/>
    <x v="22"/>
    <s v="FONDO PARA LA PARTICIPACION CIUDADANA Y EL FORTALECIMIENTO DE LA DEMOCRACIA ARTICULO 96 LEY 1757 DE 2015"/>
    <x v="1"/>
  </r>
  <r>
    <n v="6823214"/>
    <s v="A-03-03-04-035"/>
    <x v="22"/>
    <s v="FONDO PARA LA PARTICIPACION CIUDADANA Y EL FORTALECIMIENTO DE LA DEMOCRACIA ARTICULO 96 LEY 1757 DE 2015"/>
    <x v="0"/>
  </r>
  <r>
    <n v="3023000"/>
    <s v="A-03-03-04-035"/>
    <x v="22"/>
    <s v="FONDO PARA LA PARTICIPACION CIUDADANA Y EL FORTALECIMIENTO DE LA DEMOCRACIA ARTICULO 96 LEY 1757 DE 2015"/>
    <x v="1"/>
  </r>
  <r>
    <n v="2021602"/>
    <s v="A-03-03-04-035"/>
    <x v="22"/>
    <s v="FONDO PARA LA PARTICIPACION CIUDADANA Y EL FORTALECIMIENTO DE LA DEMOCRACIA ARTICULO 96 LEY 1757 DE 2015"/>
    <x v="1"/>
  </r>
  <r>
    <n v="2675595"/>
    <s v="A-03-03-04-035"/>
    <x v="22"/>
    <s v="FONDO PARA LA PARTICIPACION CIUDADANA Y EL FORTALECIMIENTO DE LA DEMOCRACIA ARTICULO 96 LEY 1757 DE 2015"/>
    <x v="1"/>
  </r>
  <r>
    <n v="2675595"/>
    <s v="A-03-03-04-035"/>
    <x v="22"/>
    <s v="FONDO PARA LA PARTICIPACION CIUDADANA Y EL FORTALECIMIENTO DE LA DEMOCRACIA ARTICULO 96 LEY 1757 DE 2015"/>
    <x v="1"/>
  </r>
  <r>
    <n v="1895513"/>
    <s v="A-03-03-04-035"/>
    <x v="22"/>
    <s v="FONDO PARA LA PARTICIPACION CIUDADANA Y EL FORTALECIMIENTO DE LA DEMOCRACIA ARTICULO 96 LEY 1757 DE 2015"/>
    <x v="1"/>
  </r>
  <r>
    <n v="2021602"/>
    <s v="A-03-03-04-035"/>
    <x v="22"/>
    <s v="FONDO PARA LA PARTICIPACION CIUDADANA Y EL FORTALECIMIENTO DE LA DEMOCRACIA ARTICULO 96 LEY 1757 DE 2015"/>
    <x v="1"/>
  </r>
  <r>
    <n v="7050000"/>
    <s v="A-03-03-01-034"/>
    <x v="23"/>
    <s v="FORTALECIMIENTO A LA CONSULTA PREVIA CONVENIO 169 OIT LEY 21 DE 1991 LEY 70 DE 1993"/>
    <x v="0"/>
  </r>
  <r>
    <n v="3100000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8000000"/>
    <s v="A-03-03-01-034"/>
    <x v="23"/>
    <s v="FORTALECIMIENTO A LA CONSULTA PREVIA CONVENIO 169 OIT LEY 21 DE 1991 LEY 70 DE 1993"/>
    <x v="0"/>
  </r>
  <r>
    <n v="10670000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3420000"/>
    <s v="A-03-03-01-034"/>
    <x v="23"/>
    <s v="FORTALECIMIENTO A LA CONSULTA PREVIA CONVENIO 169 OIT LEY 21 DE 1991 LEY 70 DE 1993"/>
    <x v="1"/>
  </r>
  <r>
    <n v="6120000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5000000"/>
    <s v="A-03-03-01-034"/>
    <x v="23"/>
    <s v="FORTALECIMIENTO A LA CONSULTA PREVIA CONVENIO 169 OIT LEY 21 DE 1991 LEY 70 DE 1993"/>
    <x v="0"/>
  </r>
  <r>
    <n v="3110000"/>
    <s v="A-03-03-01-034"/>
    <x v="23"/>
    <s v="FORTALECIMIENTO A LA CONSULTA PREVIA CONVENIO 169 OIT LEY 21 DE 1991 LEY 70 DE 1993"/>
    <x v="1"/>
  </r>
  <r>
    <n v="4050000"/>
    <s v="A-03-03-01-034"/>
    <x v="23"/>
    <s v="FORTALECIMIENTO A LA CONSULTA PREVIA CONVENIO 169 OIT LEY 21 DE 1991 LEY 70 DE 1993"/>
    <x v="0"/>
  </r>
  <r>
    <n v="3230000"/>
    <s v="A-03-03-01-034"/>
    <x v="23"/>
    <s v="FORTALECIMIENTO A LA CONSULTA PREVIA CONVENIO 169 OIT LEY 21 DE 1991 LEY 70 DE 1993"/>
    <x v="0"/>
  </r>
  <r>
    <n v="6820000"/>
    <s v="A-03-03-01-034"/>
    <x v="23"/>
    <s v="FORTALECIMIENTO A LA CONSULTA PREVIA CONVENIO 169 OIT LEY 21 DE 1991 LEY 70 DE 1993"/>
    <x v="0"/>
  </r>
  <r>
    <n v="9000000"/>
    <s v="A-03-03-01-034"/>
    <x v="23"/>
    <s v="FORTALECIMIENTO A LA CONSULTA PREVIA CONVENIO 169 OIT LEY 21 DE 1991 LEY 70 DE 1993"/>
    <x v="0"/>
  </r>
  <r>
    <n v="2560000"/>
    <s v="A-03-03-01-034"/>
    <x v="23"/>
    <s v="FORTALECIMIENTO A LA CONSULTA PREVIA CONVENIO 169 OIT LEY 21 DE 1991 LEY 70 DE 1993"/>
    <x v="0"/>
  </r>
  <r>
    <n v="2032333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2170000"/>
    <s v="A-03-03-01-034"/>
    <x v="23"/>
    <s v="FORTALECIMIENTO A LA CONSULTA PREVIA CONVENIO 169 OIT LEY 21 DE 1991 LEY 70 DE 1993"/>
    <x v="0"/>
  </r>
  <r>
    <n v="8300000"/>
    <s v="A-03-03-01-034"/>
    <x v="23"/>
    <s v="FORTALECIMIENTO A LA CONSULTA PREVIA CONVENIO 169 OIT LEY 21 DE 1991 LEY 70 DE 1993"/>
    <x v="0"/>
  </r>
  <r>
    <n v="5190000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8590000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4980000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8760000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7470000"/>
    <s v="A-03-03-01-034"/>
    <x v="23"/>
    <s v="FORTALECIMIENTO A LA CONSULTA PREVIA CONVENIO 169 OIT LEY 21 DE 1991 LEY 70 DE 1993"/>
    <x v="0"/>
  </r>
  <r>
    <n v="8000000"/>
    <s v="A-03-03-01-034"/>
    <x v="23"/>
    <s v="FORTALECIMIENTO A LA CONSULTA PREVIA CONVENIO 169 OIT LEY 21 DE 1991 LEY 70 DE 1993"/>
    <x v="0"/>
  </r>
  <r>
    <n v="3410000"/>
    <s v="A-03-03-01-034"/>
    <x v="23"/>
    <s v="FORTALECIMIENTO A LA CONSULTA PREVIA CONVENIO 169 OIT LEY 21 DE 1991 LEY 70 DE 1993"/>
    <x v="0"/>
  </r>
  <r>
    <n v="5390000"/>
    <s v="A-03-03-01-034"/>
    <x v="23"/>
    <s v="FORTALECIMIENTO A LA CONSULTA PREVIA CONVENIO 169 OIT LEY 21 DE 1991 LEY 70 DE 1993"/>
    <x v="0"/>
  </r>
  <r>
    <n v="4670000"/>
    <s v="A-03-03-01-034"/>
    <x v="23"/>
    <s v="FORTALECIMIENTO A LA CONSULTA PREVIA CONVENIO 169 OIT LEY 21 DE 1991 LEY 70 DE 1993"/>
    <x v="0"/>
  </r>
  <r>
    <n v="7500000"/>
    <s v="A-03-03-01-034"/>
    <x v="23"/>
    <s v="FORTALECIMIENTO A LA CONSULTA PREVIA CONVENIO 169 OIT LEY 21 DE 1991 LEY 70 DE 1993"/>
    <x v="0"/>
  </r>
  <r>
    <n v="5890000"/>
    <s v="A-03-03-01-034"/>
    <x v="23"/>
    <s v="FORTALECIMIENTO A LA CONSULTA PREVIA CONVENIO 169 OIT LEY 21 DE 1991 LEY 70 DE 1993"/>
    <x v="0"/>
  </r>
  <r>
    <n v="1244000"/>
    <s v="A-03-03-01-034"/>
    <x v="23"/>
    <s v="FORTALECIMIENTO A LA CONSULTA PREVIA CONVENIO 169 OIT LEY 21 DE 1991 LEY 70 DE 1993"/>
    <x v="0"/>
  </r>
  <r>
    <n v="438998"/>
    <s v="A-03-03-01-034"/>
    <x v="23"/>
    <s v="FORTALECIMIENTO A LA CONSULTA PREVIA CONVENIO 169 OIT LEY 21 DE 1991 LEY 70 DE 1993"/>
    <x v="0"/>
  </r>
  <r>
    <n v="438998"/>
    <s v="A-03-03-01-034"/>
    <x v="23"/>
    <s v="FORTALECIMIENTO A LA CONSULTA PREVIA CONVENIO 169 OIT LEY 21 DE 1991 LEY 70 DE 1993"/>
    <x v="0"/>
  </r>
  <r>
    <n v="810000"/>
    <s v="A-03-03-01-034"/>
    <x v="23"/>
    <s v="FORTALECIMIENTO A LA CONSULTA PREVIA CONVENIO 169 OIT LEY 21 DE 1991 LEY 70 DE 1993"/>
    <x v="0"/>
  </r>
  <r>
    <n v="2310000"/>
    <s v="A-03-03-01-034"/>
    <x v="23"/>
    <s v="FORTALECIMIENTO A LA CONSULTA PREVIA CONVENIO 169 OIT LEY 21 DE 1991 LEY 70 DE 1993"/>
    <x v="0"/>
  </r>
  <r>
    <n v="5190000"/>
    <s v="A-03-03-01-034"/>
    <x v="23"/>
    <s v="FORTALECIMIENTO A LA CONSULTA PREVIA CONVENIO 169 OIT LEY 21 DE 1991 LEY 70 DE 1993"/>
    <x v="0"/>
  </r>
  <r>
    <n v="269533333"/>
    <s v="A-03-03-01-034"/>
    <x v="23"/>
    <s v="FORTALECIMIENTO A LA CONSULTA PREVIA CONVENIO 169 OIT LEY 21 DE 1991 LEY 70 DE 1993"/>
    <x v="0"/>
  </r>
  <r>
    <n v="7314000"/>
    <s v="A-03-04-01-012"/>
    <x v="4"/>
    <s v="ATENCIÓN INTEGRAL A LA POBLACIÓN DESPLAZADA EN CUMPLIMIENTO DE LA SENTENCIA T-025 DE 2004 (NO DE PENSIONES)"/>
    <x v="0"/>
  </r>
  <r>
    <n v="3114000"/>
    <s v="A-03-03-01-035"/>
    <x v="0"/>
    <s v="FORTALECIMIENTO A LA GESTION TERRITORIAL Y BUEN GOBIERNO LOCAL"/>
    <x v="0"/>
  </r>
  <r>
    <n v="5599878"/>
    <s v="A-03-03-01-035"/>
    <x v="0"/>
    <s v="FORTALECIMIENTO A LA GESTION TERRITORIAL Y BUEN GOBIERNO LOCAL"/>
    <x v="0"/>
  </r>
  <r>
    <n v="8320000"/>
    <s v="A-03-06-01-013"/>
    <x v="1"/>
    <s v="FORTALECIMIENTO A LOS PROCESOS ORGANIZATIVOS Y DE CONCERTACIÓN DE LAS COMUNIDADES INDÍGENAS, MINORÍAS Y ROM"/>
    <x v="0"/>
  </r>
  <r>
    <n v="6000000"/>
    <s v="A-03-06-01-013"/>
    <x v="1"/>
    <s v="FORTALECIMIENTO A LOS PROCESOS ORGANIZATIVOS Y DE CONCERTACIÓN DE LAS COMUNIDADES INDÍGENAS, MINORÍAS Y ROM"/>
    <x v="0"/>
  </r>
  <r>
    <n v="8320000"/>
    <s v="A-03-06-01-013"/>
    <x v="1"/>
    <s v="FORTALECIMIENTO A LOS PROCESOS ORGANIZATIVOS Y DE CONCERTACIÓN DE LAS COMUNIDADES INDÍGENAS, MINORÍAS Y ROM"/>
    <x v="0"/>
  </r>
  <r>
    <n v="3601719.5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6445980"/>
    <s v="A-03-06-01-013"/>
    <x v="1"/>
    <s v="FORTALECIMIENTO A LOS PROCESOS ORGANIZATIVOS Y DE CONCERTACIÓN DE LAS COMUNIDADES INDÍGENAS, MINORÍAS Y ROM"/>
    <x v="0"/>
  </r>
  <r>
    <n v="4834485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6983145"/>
    <s v="A-03-06-01-013"/>
    <x v="1"/>
    <s v="FORTALECIMIENTO A LOS PROCESOS ORGANIZATIVOS Y DE CONCERTACIÓN DE LAS COMUNIDADES INDÍGENAS, MINORÍAS Y ROM"/>
    <x v="0"/>
  </r>
  <r>
    <n v="5371650"/>
    <s v="A-03-06-01-013"/>
    <x v="1"/>
    <s v="FORTALECIMIENTO A LOS PROCESOS ORGANIZATIVOS Y DE CONCERTACIÓN DE LAS COMUNIDADES INDÍGENAS, MINORÍAS Y ROM"/>
    <x v="1"/>
  </r>
  <r>
    <n v="8700000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2980220"/>
    <s v="A-03-06-01-013"/>
    <x v="1"/>
    <s v="FORTALECIMIENTO A LOS PROCESOS ORGANIZATIVOS Y DE CONCERTACIÓN DE LAS COMUNIDADES INDÍGENAS, MINORÍAS Y ROM"/>
    <x v="0"/>
  </r>
  <r>
    <n v="3397596"/>
    <s v="A-03-06-01-013"/>
    <x v="1"/>
    <s v="FORTALECIMIENTO A LOS PROCESOS ORGANIZATIVOS Y DE CONCERTACIÓN DE LAS COMUNIDADES INDÍGENAS, MINORÍAS Y ROM"/>
    <x v="0"/>
  </r>
  <r>
    <n v="2316033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4389981"/>
    <s v="A-03-06-01-013"/>
    <x v="1"/>
    <s v="FORTALECIMIENTO A LOS PROCESOS ORGANIZATIVOS Y DE CONCERTACIÓN DE LAS COMUNIDADES INDÍGENAS, MINORÍAS Y ROM"/>
    <x v="0"/>
  </r>
  <r>
    <n v="9131805"/>
    <s v="A-03-06-01-013"/>
    <x v="1"/>
    <s v="FORTALECIMIENTO A LOS PROCESOS ORGANIZATIVOS Y DE CONCERTACIÓN DE LAS COMUNIDADES INDÍGENAS, MINORÍAS Y ROM"/>
    <x v="0"/>
  </r>
  <r>
    <n v="7828586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6983145"/>
    <s v="A-03-06-01-013"/>
    <x v="1"/>
    <s v="FORTALECIMIENTO A LOS PROCESOS ORGANIZATIVOS Y DE CONCERTACIÓN DE LAS COMUNIDADES INDÍGENAS, MINORÍAS Y ROM"/>
    <x v="0"/>
  </r>
  <r>
    <n v="8594640"/>
    <s v="A-03-04-01-012"/>
    <x v="4"/>
    <s v="ATENCIÓN INTEGRAL A LA POBLACIÓN DESPLAZADA EN CUMPLIMIENTO DE LA SENTENCIA T-025 DE 2004 (NO DE PENSIONES)"/>
    <x v="0"/>
  </r>
  <r>
    <n v="6747000"/>
    <s v="A-03-04-01-012"/>
    <x v="4"/>
    <s v="ATENCIÓN INTEGRAL A LA POBLACIÓN DESPLAZADA EN CUMPLIMIENTO DE LA SENTENCIA T-025 DE 2004 (NO DE PENSIONES)"/>
    <x v="0"/>
  </r>
  <r>
    <n v="4051827"/>
    <s v="A-03-06-01-013"/>
    <x v="1"/>
    <s v="FORTALECIMIENTO A LOS PROCESOS ORGANIZATIVOS Y DE CONCERTACIÓN DE LAS COMUNIDADES INDÍGENAS, MINORÍAS Y ROM"/>
    <x v="0"/>
  </r>
  <r>
    <n v="6592477"/>
    <s v="A-03-06-01-012"/>
    <x v="3"/>
    <s v="FORTALECIMIENTO A LOS PROCESOS ORGANIZATIVOS Y DE CONCERTACION DE LAS COMUNIDADES NEGRAS, AFROCOLOMBIANAS, RAIZALES Y PALENQUERAS"/>
    <x v="0"/>
  </r>
  <r>
    <n v="5747665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3023057"/>
    <s v="A-03-06-01-013"/>
    <x v="1"/>
    <s v="FORTALECIMIENTO A LOS PROCESOS ORGANIZATIVOS Y DE CONCERTACIÓN DE LAS COMUNIDADES INDÍGENAS, MINORÍAS Y ROM"/>
    <x v="1"/>
  </r>
  <r>
    <n v="3819066"/>
    <s v="A-03-06-01-013"/>
    <x v="1"/>
    <s v="FORTALECIMIENTO A LOS PROCESOS ORGANIZATIVOS Y DE CONCERTACIÓN DE LAS COMUNIDADES INDÍGENAS, MINORÍAS Y ROM"/>
    <x v="0"/>
  </r>
  <r>
    <n v="2316033"/>
    <s v="A-03-06-01-012"/>
    <x v="3"/>
    <s v="FORTALECIMIENTO A LOS PROCESOS ORGANIZATIVOS Y DE CONCERTACION DE LAS COMUNIDADES NEGRAS, AFROCOLOMBIANAS, RAIZALES Y PALENQUERAS"/>
    <x v="0"/>
  </r>
  <r>
    <n v="2240580"/>
    <s v="A-03-06-01-012"/>
    <x v="3"/>
    <s v="FORTALECIMIENTO A LOS PROCESOS ORGANIZATIVOS Y DE CONCERTACION DE LAS COMUNIDADES NEGRAS, AFROCOLOMBIANAS, RAIZALES Y PALENQUERAS"/>
    <x v="0"/>
  </r>
  <r>
    <n v="1698798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2316033"/>
    <s v="A-03-06-01-012"/>
    <x v="3"/>
    <s v="FORTALECIMIENTO A LOS PROCESOS ORGANIZATIVOS Y DE CONCERTACION DE LAS COMUNIDADES NEGRAS, AFROCOLOMBIANAS, RAIZALES Y PALENQUERAS"/>
    <x v="0"/>
  </r>
  <r>
    <n v="6445980"/>
    <s v="A-03-06-01-012"/>
    <x v="3"/>
    <s v="FORTALECIMIENTO A LOS PROCESOS ORGANIZATIVOS Y DE CONCERTACION DE LAS COMUNIDADES NEGRAS, AFROCOLOMBIANAS, RAIZALES Y PALENQUERAS"/>
    <x v="0"/>
  </r>
  <r>
    <n v="3881579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3402015"/>
    <s v="A-03-06-01-012"/>
    <x v="3"/>
    <s v="FORTALECIMIENTO A LOS PROCESOS ORGANIZATIVOS Y DE CONCERTACION DE LAS COMUNIDADES NEGRAS, AFROCOLOMBIANAS, RAIZALES Y PALENQUERAS"/>
    <x v="1"/>
  </r>
  <r>
    <n v="5599878"/>
    <s v="A-03-06-01-012"/>
    <x v="3"/>
    <s v="FORTALECIMIENTO A LOS PROCESOS ORGANIZATIVOS Y DE CONCERTACION DE LAS COMUNIDADES NEGRAS, AFROCOLOMBIANAS, RAIZALES Y PALENQUERAS"/>
    <x v="0"/>
  </r>
  <r>
    <n v="14076667"/>
    <s v="A-02-02-01-004-007"/>
    <x v="9"/>
    <s v="ADQUISICIONES DIFERENTES DE ACTIVOS"/>
    <x v="1"/>
  </r>
  <r>
    <n v="7520310"/>
    <s v="A-03-06-01-013"/>
    <x v="1"/>
    <s v="FORTALECIMIENTO A LOS PROCESOS ORGANIZATIVOS Y DE CONCERTACIÓN DE LAS COMUNIDADES INDÍGENAS, MINORÍAS Y ROM"/>
    <x v="0"/>
  </r>
  <r>
    <n v="8000000"/>
    <s v="A-03-06-01-013"/>
    <x v="1"/>
    <s v="FORTALECIMIENTO A LOS PROCESOS ORGANIZATIVOS Y DE CONCERTACIÓN DE LAS COMUNIDADES INDÍGENAS, MINORÍAS Y ROM"/>
    <x v="0"/>
  </r>
  <r>
    <n v="4051827"/>
    <s v="A-03-06-01-013"/>
    <x v="1"/>
    <s v="FORTALECIMIENTO A LOS PROCESOS ORGANIZATIVOS Y DE CONCERTACIÓN DE LAS COMUNIDADES INDÍGENAS, MINORÍAS Y ROM"/>
    <x v="0"/>
  </r>
  <r>
    <n v="7500000"/>
    <s v="A-03-03-01-035"/>
    <x v="0"/>
    <s v="FORTALECIMIENTO A LA GESTION TERRITORIAL Y BUEN GOBIERNO LOCAL"/>
    <x v="0"/>
  </r>
  <r>
    <n v="8719200"/>
    <s v="A-03-03-01-035"/>
    <x v="0"/>
    <s v="FORTALECIMIENTO A LA GESTION TERRITORIAL Y BUEN GOBIERNO LOCAL"/>
    <x v="0"/>
  </r>
  <r>
    <n v="8304000"/>
    <s v="A-03-03-01-035"/>
    <x v="0"/>
    <s v="FORTALECIMIENTO A LA GESTION TERRITORIAL Y BUEN GOBIERNO LOCAL"/>
    <x v="0"/>
  </r>
  <r>
    <n v="5190000"/>
    <s v="A-03-03-01-035"/>
    <x v="0"/>
    <s v="FORTALECIMIENTO A LA GESTION TERRITORIAL Y BUEN GOBIERNO LOCAL"/>
    <x v="0"/>
  </r>
  <r>
    <n v="5890074"/>
    <s v="A-03-04-01-012"/>
    <x v="4"/>
    <s v="ATENCIÓN INTEGRAL A LA POBLACIÓN DESPLAZADA EN CUMPLIMIENTO DE LA SENTENCIA T-025 DE 2004 (NO DE PENSIONES)"/>
    <x v="0"/>
  </r>
  <r>
    <n v="7785000"/>
    <s v="A-03-06-01-013"/>
    <x v="1"/>
    <s v="FORTALECIMIENTO A LOS PROCESOS ORGANIZATIVOS Y DE CONCERTACIÓN DE LAS COMUNIDADES INDÍGENAS, MINORÍAS Y ROM"/>
    <x v="0"/>
  </r>
  <r>
    <n v="6000000"/>
    <s v="A-03-06-01-013"/>
    <x v="1"/>
    <s v="FORTALECIMIENTO A LOS PROCESOS ORGANIZATIVOS Y DE CONCERTACIÓN DE LAS COMUNIDADES INDÍGENAS, MINORÍAS Y ROM"/>
    <x v="0"/>
  </r>
  <r>
    <n v="9510000"/>
    <s v="A-03-06-01-013"/>
    <x v="1"/>
    <s v="FORTALECIMIENTO A LOS PROCESOS ORGANIZATIVOS Y DE CONCERTACIÓN DE LAS COMUNIDADES INDÍGENAS, MINORÍAS Y ROM"/>
    <x v="0"/>
  </r>
  <r>
    <n v="3300000"/>
    <s v="A-03-06-01-013"/>
    <x v="1"/>
    <s v="FORTALECIMIENTO A LOS PROCESOS ORGANIZATIVOS Y DE CONCERTACIÓN DE LAS COMUNIDADES INDÍGENAS, MINORÍAS Y ROM"/>
    <x v="0"/>
  </r>
  <r>
    <n v="8400000"/>
    <s v="A-03-06-01-013"/>
    <x v="1"/>
    <s v="FORTALECIMIENTO A LOS PROCESOS ORGANIZATIVOS Y DE CONCERTACIÓN DE LAS COMUNIDADES INDÍGENAS, MINORÍAS Y ROM"/>
    <x v="0"/>
  </r>
  <r>
    <n v="9432000"/>
    <s v="A-03-06-01-013"/>
    <x v="1"/>
    <s v="FORTALECIMIENTO A LOS PROCESOS ORGANIZATIVOS Y DE CONCERTACIÓN DE LAS COMUNIDADES INDÍGENAS, MINORÍAS Y ROM"/>
    <x v="0"/>
  </r>
  <r>
    <n v="3543848"/>
    <s v="A-03-06-01-013"/>
    <x v="1"/>
    <s v="FORTALECIMIENTO A LOS PROCESOS ORGANIZATIVOS Y DE CONCERTACIÓN DE LAS COMUNIDADES INDÍGENAS, MINORÍAS Y ROM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10899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8304000"/>
    <s v="C-3799-1000-9-0-3799053-02"/>
    <x v="5"/>
    <s v="ADQUISICIÓN DE BIENES Y SERVICIOS - DOCUMENTOS DE LINEAMIENTOS TÉCN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2184091"/>
    <s v="A-03-06-01-013"/>
    <x v="1"/>
    <s v="FORTALECIMIENTO A LOS PROCESOS ORGANIZATIVOS Y DE CONCERTACIÓN DE LAS COMUNIDADES INDÍGENAS, MINORÍAS Y ROM"/>
    <x v="1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3397000"/>
    <s v="C-3799-1000-9-0-3799058-02"/>
    <x v="5"/>
    <s v="ADQUISICIÓN DE BIENES Y SERVICIOS - SERVICIO DE EDUCACIÓN INFORMAL PARA LA GESTIÓN ADMINISTRATIVA - FORTALECIMIENTO DEL SISTEMA INTEGRADO DE GESTIÓN DEL MINISTERIO DEL INTERIOR EN BOGOTÁ"/>
    <x v="0"/>
  </r>
  <r>
    <n v="6000000"/>
    <s v="A-03-06-01-013"/>
    <x v="1"/>
    <s v="FORTALECIMIENTO A LOS PROCESOS ORGANIZATIVOS Y DE CONCERTACIÓN DE LAS COMUNIDADES INDÍGENAS, MINORÍAS Y ROM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5747665"/>
    <s v="A-03-06-01-013"/>
    <x v="1"/>
    <s v="FORTALECIMIENTO A LOS PROCESOS ORGANIZATIVOS Y DE CONCERTACIÓN DE LAS COMUNIDADES INDÍGENAS, MINORÍAS Y ROM"/>
    <x v="0"/>
  </r>
  <r>
    <n v="7785000"/>
    <s v="C-3799-1000-9-0-3799056-02"/>
    <x v="5"/>
    <s v="ADQUISICIÓN DE BIENES Y SERVICIOS - DOCUMENTOS NORMATIVOS - FORTALECIMIENTO DEL SISTEMA INTEGRADO DE GESTIÓN DEL MINISTERIO DEL INTERIOR EN BOGOTÁ"/>
    <x v="0"/>
  </r>
  <r>
    <n v="8700000"/>
    <s v="C-3702-1000-10-0-3702021-02"/>
    <x v="10"/>
    <s v="FORTALECIMIENTO DE LAS CAPACIDADES INSTITUCIONALES EN MATERIA DE SEGURIDAD, CONVIVENCIA CIUDADANA Y ORDEN PÚBLICO A NIVEL  NACIONAL"/>
    <x v="0"/>
  </r>
  <r>
    <n v="7266000"/>
    <s v="C-3799-1000-9-0-3799056-02"/>
    <x v="5"/>
    <s v="ADQUISICIÓN DE BIENES Y SERVICIOS - DOCUMENTOS NORMATIV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8700000"/>
    <s v="C-3702-1000-10-0-3702001-02"/>
    <x v="10"/>
    <s v="FORTALECIMIENTO DE LAS CAPACIDADES INSTITUCIONALES EN MATERIA DE SEGURIDAD, CONVIVENCIA CIUDADANA Y ORDEN PÚBLICO A NIVEL  NACIONAL"/>
    <x v="0"/>
  </r>
  <r>
    <n v="4698000"/>
    <s v="C-3799-1000-11-0-3799054-02"/>
    <x v="7"/>
    <s v="ADQUISICIÓN DE BIENES Y SERVICIOS - DOCUMENTOS DE PLANEACIÓN - IMPLEMENTACIÓN DE UNA RED DE GESTIÓN DEL CONOCIMIENTO EN EL MINISTERIO DEL INTERIOR- NACIONAL"/>
    <x v="0"/>
  </r>
  <r>
    <n v="6600000"/>
    <s v="C-3702-1000-10-0-3702021-02"/>
    <x v="10"/>
    <s v="FORTALECIMIENTO DE LAS CAPACIDADES INSTITUCIONALES EN MATERIA DE SEGURIDAD, CONVIVENCIA CIUDADANA Y ORDEN PÚBLICO A NIVEL  NACIONAL"/>
    <x v="0"/>
  </r>
  <r>
    <n v="5156787"/>
    <s v="A-03-06-01-013"/>
    <x v="1"/>
    <s v="FORTALECIMIENTO A LOS PROCESOS ORGANIZATIVOS Y DE CONCERTACIÓN DE LAS COMUNIDADES INDÍGENAS, MINORÍAS Y ROM"/>
    <x v="0"/>
  </r>
  <r>
    <n v="7500000"/>
    <s v="C-3799-1000-9-0-3799055-02"/>
    <x v="5"/>
    <s v="ADQUISICIÓN DE BIENES Y SERVICIOS - DOCUMENTOS METODOLÓGICOS - FORTALECIMIENTO DEL SISTEMA INTEGRADO DE GESTIÓN DEL MINISTERIO DEL INTERIOR EN BOGOTÁ"/>
    <x v="0"/>
  </r>
  <r>
    <n v="3000000"/>
    <s v="C-3702-1000-10-0-3702001-02"/>
    <x v="10"/>
    <s v="FORTALECIMIENTO DE LAS CAPACIDADES INSTITUCIONALES EN MATERIA DE SEGURIDAD, CONVIVENCIA CIUDADANA Y ORDEN PÚBLICO A NIVEL  NACIONAL"/>
    <x v="1"/>
  </r>
  <r>
    <n v="8304000"/>
    <s v="C-3702-1000-10-0-3702001-02"/>
    <x v="10"/>
    <s v="FORTALECIMIENTO DE LAS CAPACIDADES INSTITUCIONALES EN MATERIA DE SEGURIDAD, CONVIVENCIA CIUDADANA Y ORDEN PÚBLICO A NIVEL  NACIONAL"/>
    <x v="0"/>
  </r>
  <r>
    <n v="6228000"/>
    <s v="A-03-06-01-013"/>
    <x v="1"/>
    <s v="FORTALECIMIENTO A LOS PROCESOS ORGANIZATIVOS Y DE CONCERTACIÓN DE LAS COMUNIDADES INDÍGENAS, MINORÍAS Y ROM"/>
    <x v="0"/>
  </r>
  <r>
    <n v="10211537"/>
    <s v="A-03-06-01-013"/>
    <x v="1"/>
    <s v="FORTALECIMIENTO A LOS PROCESOS ORGANIZATIVOS Y DE CONCERTACIÓN DE LAS COMUNIDADES INDÍGENAS, MINORÍAS Y ROM"/>
    <x v="0"/>
  </r>
  <r>
    <n v="6520000"/>
    <s v="A-03-03-01-031"/>
    <x v="11"/>
    <s v="APOYO COMITÉ INTERINSTITUCIONAL DE ALERTAS TEMPRANAS CIAT SENTENCIA T-025 DE 2004."/>
    <x v="0"/>
  </r>
  <r>
    <n v="6520000"/>
    <s v="A-03-03-01-031"/>
    <x v="11"/>
    <s v="APOYO COMITÉ INTERINSTITUCIONAL DE ALERTAS TEMPRANAS CIAT SENTENCIA T-025 DE 2004."/>
    <x v="0"/>
  </r>
  <r>
    <n v="10900000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5590000"/>
    <s v="A-03-03-01-031"/>
    <x v="11"/>
    <s v="APOYO COMITÉ INTERINSTITUCIONAL DE ALERTAS TEMPRANAS CIAT SENTENCIA T-025 DE 2004."/>
    <x v="0"/>
  </r>
  <r>
    <n v="3520000"/>
    <s v="C-3702-1000-10-0-3702023-02"/>
    <x v="10"/>
    <s v="FORTALECIMIENTO DE LAS CAPACIDADES INSTITUCIONALES EN MATERIA DE SEGURIDAD, CONVIVENCIA CIUDADANA Y ORDEN PÚBLICO A NIVEL  NACIONAL"/>
    <x v="1"/>
  </r>
  <r>
    <n v="6800000"/>
    <s v="C-3702-1000-10-0-3702021-02"/>
    <x v="10"/>
    <s v="FORTALECIMIENTO DE LAS CAPACIDADES INSTITUCIONALES EN MATERIA DE SEGURIDAD, CONVIVENCIA CIUDADANA Y ORDEN PÚBLICO A NIVEL  NACIONAL"/>
    <x v="0"/>
  </r>
  <r>
    <n v="7500000"/>
    <s v="C-3702-1000-12-0-3702021-02"/>
    <x v="13"/>
    <s v="FORTALECIMIENTO DE LAS ENTIDADES TERRITORIALES EN EL MANEJO DE VIOLENCIA CONTRA LA MUJER A NIVEL  NACIONAL"/>
    <x v="0"/>
  </r>
  <r>
    <n v="3000000"/>
    <s v="C-3702-1000-12-0-3702001-02"/>
    <x v="13"/>
    <s v="FORTALECIMIENTO DE LAS ENTIDADES TERRITORIALES EN EL MANEJO DE VIOLENCIA CONTRA LA MUJER A NIVEL  NACIONAL"/>
    <x v="1"/>
  </r>
  <r>
    <n v="3200000"/>
    <s v="C-3702-1000-12-0-3702021-02"/>
    <x v="13"/>
    <s v="FORTALECIMIENTO DE LAS ENTIDADES TERRITORIALES EN EL MANEJO DE VIOLENCIA CONTRA LA MUJER A NIVEL  NACIONAL"/>
    <x v="1"/>
  </r>
  <r>
    <n v="5600000"/>
    <s v="C-3702-1000-10-0-3702021-02"/>
    <x v="10"/>
    <s v="FORTALECIMIENTO DE LAS CAPACIDADES INSTITUCIONALES EN MATERIA DE SEGURIDAD, CONVIVENCIA CIUDADANA Y ORDEN PÚBLICO A NIVEL  NACIONAL"/>
    <x v="0"/>
  </r>
  <r>
    <n v="4834371"/>
    <s v="A-03-06-01-013"/>
    <x v="1"/>
    <s v="FORTALECIMIENTO A LOS PROCESOS ORGANIZATIVOS Y DE CONCERTACIÓN DE LAS COMUNIDADES INDÍGENAS, MINORÍAS Y ROM"/>
    <x v="0"/>
  </r>
  <r>
    <n v="4051827"/>
    <s v="A-03-06-01-013"/>
    <x v="1"/>
    <s v="FORTALECIMIENTO A LOS PROCESOS ORGANIZATIVOS Y DE CONCERTACIÓN DE LAS COMUNIDADES INDÍGENAS, MINORÍAS Y ROM"/>
    <x v="0"/>
  </r>
  <r>
    <n v="12891960"/>
    <s v="A-03-06-01-013"/>
    <x v="1"/>
    <s v="FORTALECIMIENTO A LOS PROCESOS ORGANIZATIVOS Y DE CONCERTACIÓN DE LAS COMUNIDADES INDÍGENAS, MINORÍAS Y ROM"/>
    <x v="0"/>
  </r>
  <r>
    <n v="2980220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6000000"/>
    <s v="A-03-06-01-013"/>
    <x v="1"/>
    <s v="FORTALECIMIENTO A LOS PROCESOS ORGANIZATIVOS Y DE CONCERTACIÓN DE LAS COMUNIDADES INDÍGENAS, MINORÍAS Y ROM"/>
    <x v="0"/>
  </r>
  <r>
    <n v="3236257"/>
    <s v="A-03-06-01-013"/>
    <x v="1"/>
    <s v="FORTALECIMIENTO A LOS PROCESOS ORGANIZATIVOS Y DE CONCERTACIÓN DE LAS COMUNIDADES INDÍGENAS, MINORÍAS Y ROM"/>
    <x v="1"/>
  </r>
  <r>
    <n v="3236668"/>
    <s v="A-03-06-01-013"/>
    <x v="1"/>
    <s v="FORTALECIMIENTO A LOS PROCESOS ORGANIZATIVOS Y DE CONCERTACIÓN DE LAS COMUNIDADES INDÍGENAS, MINORÍAS Y ROM"/>
    <x v="0"/>
  </r>
  <r>
    <n v="7520310"/>
    <s v="A-03-06-01-013"/>
    <x v="1"/>
    <s v="FORTALECIMIENTO A LOS PROCESOS ORGANIZATIVOS Y DE CONCERTACIÓN DE LAS COMUNIDADES INDÍGENAS, MINORÍAS Y ROM"/>
    <x v="0"/>
  </r>
  <r>
    <n v="5700000"/>
    <s v="A-03-06-01-013"/>
    <x v="1"/>
    <s v="FORTALECIMIENTO A LOS PROCESOS ORGANIZATIVOS Y DE CONCERTACIÓN DE LAS COMUNIDADES INDÍGENAS, MINORÍAS Y ROM"/>
    <x v="0"/>
  </r>
  <r>
    <n v="3236256"/>
    <s v="A-03-06-01-013"/>
    <x v="1"/>
    <s v="FORTALECIMIENTO A LOS PROCESOS ORGANIZATIVOS Y DE CONCERTACIÓN DE LAS COMUNIDADES INDÍGENAS, MINORÍAS Y ROM"/>
    <x v="1"/>
  </r>
  <r>
    <n v="5328670"/>
    <s v="A-03-06-01-013"/>
    <x v="1"/>
    <s v="FORTALECIMIENTO A LOS PROCESOS ORGANIZATIVOS Y DE CONCERTACIÓN DE LAS COMUNIDADES INDÍGENAS, MINORÍAS Y ROM"/>
    <x v="0"/>
  </r>
  <r>
    <n v="2316033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6445980"/>
    <s v="A-03-06-01-013"/>
    <x v="1"/>
    <s v="FORTALECIMIENTO A LOS PROCESOS ORGANIZATIVOS Y DE CONCERTACIÓN DE LAS COMUNIDADES INDÍGENAS, MINORÍAS Y ROM"/>
    <x v="0"/>
  </r>
  <r>
    <n v="5890076"/>
    <s v="A-03-06-01-013"/>
    <x v="1"/>
    <s v="FORTALECIMIENTO A LOS PROCESOS ORGANIZATIVOS Y DE CONCERTACIÓN DE LAS COMUNIDADES INDÍGENAS, MINORÍAS Y ROM"/>
    <x v="0"/>
  </r>
  <r>
    <n v="4824485"/>
    <s v="A-03-06-01-013"/>
    <x v="1"/>
    <s v="FORTALECIMIENTO A LOS PROCESOS ORGANIZATIVOS Y DE CONCERTACIÓN DE LAS COMUNIDADES INDÍGENAS, MINORÍAS Y ROM"/>
    <x v="0"/>
  </r>
  <r>
    <n v="3543848"/>
    <s v="A-03-06-01-013"/>
    <x v="1"/>
    <s v="FORTALECIMIENTO A LOS PROCESOS ORGANIZATIVOS Y DE CONCERTACIÓN DE LAS COMUNIDADES INDÍGENAS, MINORÍAS Y ROM"/>
    <x v="0"/>
  </r>
  <r>
    <n v="4834485"/>
    <s v="A-03-06-01-013"/>
    <x v="1"/>
    <s v="FORTALECIMIENTO A LOS PROCESOS ORGANIZATIVOS Y DE CONCERTACIÓN DE LAS COMUNIDADES INDÍGENAS, MINORÍAS Y ROM"/>
    <x v="0"/>
  </r>
  <r>
    <n v="3664770"/>
    <s v="A-03-06-01-013"/>
    <x v="1"/>
    <s v="FORTALECIMIENTO A LOS PROCESOS ORGANIZATIVOS Y DE CONCERTACIÓN DE LAS COMUNIDADES INDÍGENAS, MINORÍAS Y ROM"/>
    <x v="0"/>
  </r>
  <r>
    <n v="5599878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5371650"/>
    <s v="A-03-06-01-013"/>
    <x v="1"/>
    <s v="FORTALECIMIENTO A LOS PROCESOS ORGANIZATIVOS Y DE CONCERTACIÓN DE LAS COMUNIDADES INDÍGENAS, MINORÍAS Y ROM"/>
    <x v="0"/>
  </r>
  <r>
    <n v="9131805"/>
    <s v="A-03-06-01-013"/>
    <x v="1"/>
    <s v="FORTALECIMIENTO A LOS PROCESOS ORGANIZATIVOS Y DE CONCERTACIÓN DE LAS COMUNIDADES INDÍGENAS, MINORÍAS Y ROM"/>
    <x v="0"/>
  </r>
  <r>
    <n v="4834485"/>
    <s v="A-03-06-01-013"/>
    <x v="1"/>
    <s v="FORTALECIMIENTO A LOS PROCESOS ORGANIZATIVOS Y DE CONCERTACIÓN DE LAS COMUNIDADES INDÍGENAS, MINORÍAS Y ROM"/>
    <x v="0"/>
  </r>
  <r>
    <n v="2817350"/>
    <s v="A-03-06-01-013"/>
    <x v="1"/>
    <s v="FORTALECIMIENTO A LOS PROCESOS ORGANIZATIVOS Y DE CONCERTACIÓN DE LAS COMUNIDADES INDÍGENAS, MINORÍAS Y ROM"/>
    <x v="0"/>
  </r>
  <r>
    <n v="2191216"/>
    <s v="A-03-06-01-013"/>
    <x v="1"/>
    <s v="FORTALECIMIENTO A LOS PROCESOS ORGANIZATIVOS Y DE CONCERTACIÓN DE LAS COMUNIDADES INDÍGENAS, MINORÍAS Y ROM"/>
    <x v="1"/>
  </r>
  <r>
    <n v="5747665"/>
    <s v="A-03-06-01-013"/>
    <x v="1"/>
    <s v="FORTALECIMIENTO A LOS PROCESOS ORGANIZATIVOS Y DE CONCERTACIÓN DE LAS COMUNIDADES INDÍGENAS, MINORÍAS Y ROM"/>
    <x v="0"/>
  </r>
  <r>
    <n v="2316033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9837704"/>
    <s v="A-03-03-01-035"/>
    <x v="0"/>
    <s v="FORTALECIMIENTO A LA GESTION TERRITORIAL Y BUEN GOBIERNO LOCAL"/>
    <x v="0"/>
  </r>
  <r>
    <n v="3397596"/>
    <s v="A-03-06-01-013"/>
    <x v="1"/>
    <s v="FORTALECIMIENTO A LOS PROCESOS ORGANIZATIVOS Y DE CONCERTACIÓN DE LAS COMUNIDADES INDÍGENAS, MINORÍAS Y ROM"/>
    <x v="0"/>
  </r>
  <r>
    <n v="3189463"/>
    <s v="A-03-06-01-013"/>
    <x v="1"/>
    <s v="FORTALECIMIENTO A LOS PROCESOS ORGANIZATIVOS Y DE CONCERTACIÓN DE LAS COMUNIDADES INDÍGENAS, MINORÍAS Y ROM"/>
    <x v="0"/>
  </r>
  <r>
    <n v="6000000"/>
    <s v="A-03-03-01-035"/>
    <x v="0"/>
    <s v="FORTALECIMIENTO A LA GESTION TERRITORIAL Y BUEN GOBIERNO LOCAL"/>
    <x v="0"/>
  </r>
  <r>
    <n v="2125189"/>
    <s v="A-03-03-01-035"/>
    <x v="0"/>
    <s v="FORTALECIMIENTO A LA GESTION TERRITORIAL Y BUEN GOBIERNO LOCAL"/>
    <x v="1"/>
  </r>
  <r>
    <n v="4389981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6228000"/>
    <s v="A-03-03-01-035"/>
    <x v="0"/>
    <s v="FORTALECIMIENTO A LA GESTION TERRITORIAL Y BUEN GOBIERNO LOCAL"/>
    <x v="0"/>
  </r>
  <r>
    <n v="4051827"/>
    <s v="A-03-03-01-035"/>
    <x v="0"/>
    <s v="FORTALECIMIENTO A LA GESTION TERRITORIAL Y BUEN GOBIERNO LOCAL"/>
    <x v="0"/>
  </r>
  <r>
    <n v="6343317"/>
    <s v="A-03-03-01-035"/>
    <x v="0"/>
    <s v="FORTALECIMIENTO A LA GESTION TERRITORIAL Y BUEN GOBIERNO LOCAL"/>
    <x v="0"/>
  </r>
  <r>
    <n v="2675595"/>
    <s v="A-03-03-01-035"/>
    <x v="0"/>
    <s v="FORTALECIMIENTO A LA GESTION TERRITORIAL Y BUEN GOBIERNO LOCAL"/>
    <x v="1"/>
  </r>
  <r>
    <n v="2071747"/>
    <s v="A-03-03-01-035"/>
    <x v="0"/>
    <s v="FORTALECIMIENTO A LA GESTION TERRITORIAL Y BUEN GOBIERNO LOCAL"/>
    <x v="1"/>
  </r>
  <r>
    <n v="13000000"/>
    <s v="A-03-06-01-013"/>
    <x v="1"/>
    <s v="FORTALECIMIENTO A LOS PROCESOS ORGANIZATIVOS Y DE CONCERTACIÓN DE LAS COMUNIDADES INDÍGENAS, MINORÍAS Y ROM"/>
    <x v="0"/>
  </r>
  <r>
    <n v="6445980"/>
    <s v="A-03-04-01-012"/>
    <x v="4"/>
    <s v="ATENCIÓN INTEGRAL A LA POBLACIÓN DESPLAZADA EN CUMPLIMIENTO DE LA SENTENCIA T-025 DE 2004 (NO DE PENSIONES)"/>
    <x v="0"/>
  </r>
  <r>
    <n v="13090000"/>
    <s v="A-03-06-01-013"/>
    <x v="1"/>
    <s v="FORTALECIMIENTO A LOS PROCESOS ORGANIZATIVOS Y DE CONCERTACIÓN DE LAS COMUNIDADES INDÍGENAS, MINORÍAS Y ROM"/>
    <x v="0"/>
  </r>
  <r>
    <n v="7000000"/>
    <s v="A-03-06-01-013"/>
    <x v="1"/>
    <s v="FORTALECIMIENTO A LOS PROCESOS ORGANIZATIVOS Y DE CONCERTACIÓN DE LAS COMUNIDADES INDÍGENAS, MINORÍAS Y ROM"/>
    <x v="0"/>
  </r>
  <r>
    <n v="13000000"/>
    <s v="A-03-06-01-013"/>
    <x v="1"/>
    <s v="FORTALECIMIENTO A LOS PROCESOS ORGANIZATIVOS Y DE CONCERTACIÓN DE LAS COMUNIDADES INDÍGENAS, MINORÍAS Y ROM"/>
    <x v="0"/>
  </r>
  <r>
    <n v="16241120"/>
    <s v="A-03-06-01-013"/>
    <x v="1"/>
    <s v="FORTALECIMIENTO A LOS PROCESOS ORGANIZATIVOS Y DE CONCERTACIÓN DE LAS COMUNIDADES INDÍGENAS, MINORÍAS Y ROM"/>
    <x v="0"/>
  </r>
  <r>
    <n v="3236257"/>
    <s v="A-03-06-01-013"/>
    <x v="1"/>
    <s v="FORTALECIMIENTO A LOS PROCESOS ORGANIZATIVOS Y DE CONCERTACIÓN DE LAS COMUNIDADES INDÍGENAS, MINORÍAS Y ROM"/>
    <x v="1"/>
  </r>
  <r>
    <n v="5371650"/>
    <s v="A-03-06-01-013"/>
    <x v="1"/>
    <s v="FORTALECIMIENTO A LOS PROCESOS ORGANIZATIVOS Y DE CONCERTACIÓN DE LAS COMUNIDADES INDÍGENAS, MINORÍAS Y ROM"/>
    <x v="0"/>
  </r>
  <r>
    <n v="7520310"/>
    <s v="A-03-03-01-035"/>
    <x v="0"/>
    <s v="FORTALECIMIENTO A LA GESTION TERRITORIAL Y BUEN GOBIERNO LOCAL"/>
    <x v="0"/>
  </r>
  <r>
    <n v="3664770"/>
    <s v="A-03-06-01-013"/>
    <x v="1"/>
    <s v="FORTALECIMIENTO A LOS PROCESOS ORGANIZATIVOS Y DE CONCERTACIÓN DE LAS COMUNIDADES INDÍGENAS, MINORÍAS Y ROM"/>
    <x v="0"/>
  </r>
  <r>
    <n v="7700000"/>
    <s v="A-03-03-01-035"/>
    <x v="0"/>
    <s v="FORTALECIMIENTO A LA GESTION TERRITORIAL Y BUEN GOBIERNO LOCAL"/>
    <x v="0"/>
  </r>
  <r>
    <n v="12456000"/>
    <s v="A-03-06-01-013"/>
    <x v="1"/>
    <s v="FORTALECIMIENTO A LOS PROCESOS ORGANIZATIVOS Y DE CONCERTACIÓN DE LAS COMUNIDADES INDÍGENAS, MINORÍAS Y ROM"/>
    <x v="0"/>
  </r>
  <r>
    <n v="7745556"/>
    <s v="A-03-03-01-035"/>
    <x v="0"/>
    <s v="FORTALECIMIENTO A LA GESTION TERRITORIAL Y BUEN GOBIERNO LOCAL"/>
    <x v="0"/>
  </r>
  <r>
    <n v="3083000"/>
    <s v="A-03-03-01-035"/>
    <x v="0"/>
    <s v="FORTALECIMIENTO A LA GESTION TERRITORIAL Y BUEN GOBIERNO LOCAL"/>
    <x v="0"/>
  </r>
  <r>
    <n v="2316033"/>
    <s v="A-03-03-01-035"/>
    <x v="0"/>
    <s v="FORTALECIMIENTO A LA GESTION TERRITORIAL Y BUEN GOBIERNO LOCAL"/>
    <x v="0"/>
  </r>
  <r>
    <n v="6000000"/>
    <s v="A-03-03-01-035"/>
    <x v="0"/>
    <s v="FORTALECIMIENTO A LA GESTION TERRITORIAL Y BUEN GOBIERNO LOCAL"/>
    <x v="0"/>
  </r>
  <r>
    <n v="20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4697895"/>
    <s v="A-03-06-01-013"/>
    <x v="1"/>
    <s v="FORTALECIMIENTO A LOS PROCESOS ORGANIZATIVOS Y DE CONCERTACIÓN DE LAS COMUNIDADES INDÍGENAS, MINORÍAS Y ROM"/>
    <x v="0"/>
  </r>
  <r>
    <n v="3521085"/>
    <s v="A-03-06-01-013"/>
    <x v="1"/>
    <s v="FORTALECIMIENTO A LOS PROCESOS ORGANIZATIVOS Y DE CONCERTACIÓN DE LAS COMUNIDADES INDÍGENAS, MINORÍAS Y ROM"/>
    <x v="1"/>
  </r>
  <r>
    <n v="12566666"/>
    <s v="A-03-06-01-013"/>
    <x v="1"/>
    <s v="FORTALECIMIENTO A LOS PROCESOS ORGANIZATIVOS Y DE CONCERTACIÓN DE LAS COMUNIDADES INDÍGENAS, MINORÍAS Y ROM"/>
    <x v="0"/>
  </r>
  <r>
    <n v="5501400"/>
    <s v="A-03-06-01-013"/>
    <x v="1"/>
    <s v="FORTALECIMIENTO A LOS PROCESOS ORGANIZATIVOS Y DE CONCERTACIÓN DE LAS COMUNIDADES INDÍGENAS, MINORÍAS Y ROM"/>
    <x v="0"/>
  </r>
  <r>
    <n v="5747655"/>
    <s v="A-03-06-01-013"/>
    <x v="1"/>
    <s v="FORTALECIMIENTO A LOS PROCESOS ORGANIZATIVOS Y DE CONCERTACIÓN DE LAS COMUNIDADES INDÍGENAS, MINORÍAS Y ROM"/>
    <x v="0"/>
  </r>
  <r>
    <n v="9131000"/>
    <s v="A-03-06-01-013"/>
    <x v="1"/>
    <s v="FORTALECIMIENTO A LOS PROCESOS ORGANIZATIVOS Y DE CONCERTACIÓN DE LAS COMUNIDADES INDÍGENAS, MINORÍAS Y ROM"/>
    <x v="0"/>
  </r>
  <r>
    <n v="13648920"/>
    <s v="A-03-06-01-013"/>
    <x v="1"/>
    <s v="FORTALECIMIENTO A LOS PROCESOS ORGANIZATIVOS Y DE CONCERTACIÓN DE LAS COMUNIDADES INDÍGENAS, MINORÍAS Y ROM"/>
    <x v="0"/>
  </r>
  <r>
    <n v="8010000"/>
    <s v="A-03-04-01-012"/>
    <x v="4"/>
    <s v="ATENCIÓN INTEGRAL A LA POBLACIÓN DESPLAZADA EN CUMPLIMIENTO DE LA SENTENCIA T-025 DE 2004 (NO DE PENSIONES)"/>
    <x v="0"/>
  </r>
  <r>
    <n v="13647000"/>
    <s v="A-03-06-01-013"/>
    <x v="1"/>
    <s v="FORTALECIMIENTO A LOS PROCESOS ORGANIZATIVOS Y DE CONCERTACIÓN DE LAS COMUNIDADES INDÍGENAS, MINORÍAS Y ROM"/>
    <x v="0"/>
  </r>
  <r>
    <n v="8000000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8000000"/>
    <s v="A-03-03-01-035"/>
    <x v="0"/>
    <s v="FORTALECIMIENTO A LA GESTION TERRITORIAL Y BUEN GOBIERNO LOCAL"/>
    <x v="0"/>
  </r>
  <r>
    <n v="3236257"/>
    <s v="A-03-06-01-013"/>
    <x v="1"/>
    <s v="FORTALECIMIENTO A LOS PROCESOS ORGANIZATIVOS Y DE CONCERTACIÓN DE LAS COMUNIDADES INDÍGENAS, MINORÍAS Y ROM"/>
    <x v="1"/>
  </r>
  <r>
    <n v="10710000"/>
    <s v="A-03-06-01-013"/>
    <x v="1"/>
    <s v="FORTALECIMIENTO A LOS PROCESOS ORGANIZATIVOS Y DE CONCERTACIÓN DE LAS COMUNIDADES INDÍGENAS, MINORÍAS Y ROM"/>
    <x v="0"/>
  </r>
  <r>
    <n v="3543848"/>
    <s v="A-03-06-01-013"/>
    <x v="1"/>
    <s v="FORTALECIMIENTO A LOS PROCESOS ORGANIZATIVOS Y DE CONCERTACIÓN DE LAS COMUNIDADES INDÍGENAS, MINORÍAS Y ROM"/>
    <x v="0"/>
  </r>
  <r>
    <n v="6128809"/>
    <s v="A-03-06-01-012"/>
    <x v="3"/>
    <s v="FORTALECIMIENTO A LOS PROCESOS ORGANIZATIVOS Y DE CONCERTACION DE LAS COMUNIDADES NEGRAS, AFROCOLOMBIANAS, RAIZALES Y PALENQUERAS"/>
    <x v="0"/>
  </r>
  <r>
    <n v="7000000"/>
    <s v="A-03-06-01-012"/>
    <x v="3"/>
    <s v="FORTALECIMIENTO A LOS PROCESOS ORGANIZATIVOS Y DE CONCERTACION DE LAS COMUNIDADES NEGRAS, AFROCOLOMBIANAS, RAIZALES Y PALENQUERAS"/>
    <x v="0"/>
  </r>
  <r>
    <n v="8823000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6592477"/>
    <s v="A-03-06-01-012"/>
    <x v="3"/>
    <s v="FORTALECIMIENTO A LOS PROCESOS ORGANIZATIVOS Y DE CONCERTACION DE LAS COMUNIDADES NEGRAS, AFROCOLOMBIANAS, RAIZALES Y PALENQUERAS"/>
    <x v="0"/>
  </r>
  <r>
    <n v="6128808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5889477"/>
    <s v="A-03-06-01-012"/>
    <x v="3"/>
    <s v="FORTALECIMIENTO A LOS PROCESOS ORGANIZATIVOS Y DE CONCERTACION DE LAS COMUNIDADES NEGRAS, AFROCOLOMBIANAS, RAIZALES Y PALENQUERAS"/>
    <x v="0"/>
  </r>
  <r>
    <n v="3819066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5410500"/>
    <s v="A-03-06-01-012"/>
    <x v="3"/>
    <s v="FORTALECIMIENTO A LOS PROCESOS ORGANIZATIVOS Y DE CONCERTACION DE LAS COMUNIDADES NEGRAS, AFROCOLOMBIANAS, RAIZALES Y PALENQUERAS"/>
    <x v="0"/>
  </r>
  <r>
    <n v="8000000"/>
    <s v="A-03-06-01-012"/>
    <x v="3"/>
    <s v="FORTALECIMIENTO A LOS PROCESOS ORGANIZATIVOS Y DE CONCERTACION DE LAS COMUNIDADES NEGRAS, AFROCOLOMBIANAS, RAIZALES Y PALENQUERAS"/>
    <x v="0"/>
  </r>
  <r>
    <n v="6228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4697896"/>
    <s v="A-03-06-01-012"/>
    <x v="3"/>
    <s v="FORTALECIMIENTO A LOS PROCESOS ORGANIZATIVOS Y DE CONCERTACION DE LAS COMUNIDADES NEGRAS, AFROCOLOMBIANAS, RAIZALES Y PALENQUERAS"/>
    <x v="0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6228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2469861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6228000"/>
    <s v="C-3702-1000-11-0-3702021-02"/>
    <x v="12"/>
    <s v="FORTALECIMIENTO INSTITUCIONAL EN DESCENTRALIZACIÓN Y ORDENAMIENTO TERRITORIAL A NIVEL  NACIONAL"/>
    <x v="0"/>
  </r>
  <r>
    <n v="70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5800000"/>
    <s v="C-3702-1000-12-0-3702021-02"/>
    <x v="13"/>
    <s v="FORTALECIMIENTO DE LAS ENTIDADES TERRITORIALES EN EL MANEJO DE VIOLENCIA CONTRA LA MUJER A NIVEL  NACIONAL"/>
    <x v="0"/>
  </r>
  <r>
    <n v="12000000"/>
    <s v="A-03-03-01-035"/>
    <x v="0"/>
    <s v="FORTALECIMIENTO A LA GESTION TERRITORIAL Y BUEN GOBIERNO LOCAL"/>
    <x v="0"/>
  </r>
  <r>
    <n v="4000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8000000"/>
    <s v="C-3702-1000-10-0-3702002-02"/>
    <x v="10"/>
    <s v="FORTALECIMIENTO DE LAS CAPACIDADES INSTITUCIONALES EN MATERIA DE SEGURIDAD, CONVIVENCIA CIUDADANA Y ORDEN PÚBLICO A NIVEL  NACIONAL"/>
    <x v="0"/>
  </r>
  <r>
    <n v="1400000"/>
    <s v="A-03-03-01-031"/>
    <x v="11"/>
    <s v="APOYO COMITÉ INTERINSTITUCIONAL DE ALERTAS TEMPRANAS CIAT SENTENCIA T-025 DE 2004."/>
    <x v="0"/>
  </r>
  <r>
    <n v="13648920"/>
    <s v="A-03-06-01-013"/>
    <x v="1"/>
    <s v="FORTALECIMIENTO A LOS PROCESOS ORGANIZATIVOS Y DE CONCERTACIÓN DE LAS COMUNIDADES INDÍGENAS, MINORÍAS Y ROM"/>
    <x v="0"/>
  </r>
  <r>
    <n v="3521085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8500000"/>
    <s v="A-03-06-01-012"/>
    <x v="3"/>
    <s v="FORTALECIMIENTO A LOS PROCESOS ORGANIZATIVOS Y DE CONCERTACION DE LAS COMUNIDADES NEGRAS, AFROCOLOMBIANAS, RAIZALES Y PALENQUERAS"/>
    <x v="0"/>
  </r>
  <r>
    <n v="3236257"/>
    <s v="A-03-06-01-012"/>
    <x v="3"/>
    <s v="FORTALECIMIENTO A LOS PROCESOS ORGANIZATIVOS Y DE CONCERTACION DE LAS COMUNIDADES NEGRAS, AFROCOLOMBIANAS, RAIZALES Y PALENQUERAS"/>
    <x v="1"/>
  </r>
  <r>
    <n v="2730000"/>
    <s v="A-03-06-01-012"/>
    <x v="3"/>
    <s v="FORTALECIMIENTO A LOS PROCESOS ORGANIZATIVOS Y DE CONCERTACION DE LAS COMUNIDADES NEGRAS, AFROCOLOMBIANAS, RAIZALES Y PALENQUERAS"/>
    <x v="0"/>
  </r>
  <r>
    <n v="13648920"/>
    <s v="A-03-06-01-013"/>
    <x v="1"/>
    <s v="FORTALECIMIENTO A LOS PROCESOS ORGANIZATIVOS Y DE CONCERTACIÓN DE LAS COMUNIDADES INDÍGENAS, MINORÍAS Y ROM"/>
    <x v="0"/>
  </r>
  <r>
    <n v="2237713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4671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1778187"/>
    <s v="A-03-06-01-013"/>
    <x v="1"/>
    <s v="FORTALECIMIENTO A LOS PROCESOS ORGANIZATIVOS Y DE CONCERTACIÓN DE LAS COMUNIDADES INDÍGENAS, MINORÍAS Y ROM"/>
    <x v="1"/>
  </r>
  <r>
    <n v="4500000"/>
    <s v="A-03-06-01-013"/>
    <x v="1"/>
    <s v="FORTALECIMIENTO A LOS PROCESOS ORGANIZATIVOS Y DE CONCERTACIÓN DE LAS COMUNIDADES INDÍGENAS, MINORÍAS Y ROM"/>
    <x v="0"/>
  </r>
  <r>
    <n v="6000000"/>
    <s v="A-03-06-01-013"/>
    <x v="1"/>
    <s v="FORTALECIMIENTO A LOS PROCESOS ORGANIZATIVOS Y DE CONCERTACIÓN DE LAS COMUNIDADES INDÍGENAS, MINORÍAS Y ROM"/>
    <x v="0"/>
  </r>
  <r>
    <n v="9500000"/>
    <s v="A-03-06-01-013"/>
    <x v="1"/>
    <s v="FORTALECIMIENTO A LOS PROCESOS ORGANIZATIVOS Y DE CONCERTACIÓN DE LAS COMUNIDADES INDÍGENAS, MINORÍAS Y ROM"/>
    <x v="0"/>
  </r>
  <r>
    <n v="9131000"/>
    <s v="A-03-06-01-013"/>
    <x v="1"/>
    <s v="FORTALECIMIENTO A LOS PROCESOS ORGANIZATIVOS Y DE CONCERTACIÓN DE LAS COMUNIDADES INDÍGENAS, MINORÍAS Y ROM"/>
    <x v="0"/>
  </r>
  <r>
    <n v="10000000"/>
    <s v="A-03-06-01-013"/>
    <x v="1"/>
    <s v="FORTALECIMIENTO A LOS PROCESOS ORGANIZATIVOS Y DE CONCERTACIÓN DE LAS COMUNIDADES INDÍGENAS, MINORÍAS Y ROM"/>
    <x v="0"/>
  </r>
  <r>
    <n v="4800000"/>
    <s v="A-03-06-01-013"/>
    <x v="1"/>
    <s v="FORTALECIMIENTO A LOS PROCESOS ORGANIZATIVOS Y DE CONCERTACIÓN DE LAS COMUNIDADES INDÍGENAS, MINORÍAS Y ROM"/>
    <x v="0"/>
  </r>
  <r>
    <n v="5190000"/>
    <s v="A-03-06-01-013"/>
    <x v="1"/>
    <s v="FORTALECIMIENTO A LOS PROCESOS ORGANIZATIVOS Y DE CONCERTACIÓN DE LAS COMUNIDADES INDÍGENAS, MINORÍAS Y ROM"/>
    <x v="0"/>
  </r>
  <r>
    <n v="5920096"/>
    <s v="A-03-06-01-013"/>
    <x v="1"/>
    <s v="FORTALECIMIENTO A LOS PROCESOS ORGANIZATIVOS Y DE CONCERTACIÓN DE LAS COMUNIDADES INDÍGENAS, MINORÍAS Y ROM"/>
    <x v="0"/>
  </r>
  <r>
    <n v="6295062"/>
    <s v="A-03-06-01-013"/>
    <x v="1"/>
    <s v="FORTALECIMIENTO A LOS PROCESOS ORGANIZATIVOS Y DE CONCERTACIÓN DE LAS COMUNIDADES INDÍGENAS, MINORÍAS Y ROM"/>
    <x v="0"/>
  </r>
  <r>
    <n v="3556374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23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17127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29064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33735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2343333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4152000"/>
    <s v="C-3799-1000-8-0-3799054-02"/>
    <x v="6"/>
    <s v="ADQUISICIÓN DE BIENES Y SERVICIOS - DOCUMENTOS DE PLANEACIÓN - FORTALECIMIENTO DE LA COMUNICACIÓN Y LOS CANALES DE ATENCION AL CIUDADANO EN EL MINISTERIO DEL INTERIOR A NIVEL NACIONAL"/>
    <x v="0"/>
  </r>
  <r>
    <n v="400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5371650"/>
    <s v="A-03-06-01-013"/>
    <x v="1"/>
    <s v="FORTALECIMIENTO A LOS PROCESOS ORGANIZATIVOS Y DE CONCERTACIÓN DE LAS COMUNIDADES INDÍGENAS, MINORÍAS Y ROM"/>
    <x v="0"/>
  </r>
  <r>
    <n v="5890076"/>
    <s v="A-03-06-01-013"/>
    <x v="1"/>
    <s v="FORTALECIMIENTO A LOS PROCESOS ORGANIZATIVOS Y DE CONCERTACIÓN DE LAS COMUNIDADES INDÍGENAS, MINORÍAS Y ROM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6000000"/>
    <s v="A-03-03-01-035"/>
    <x v="0"/>
    <s v="FORTALECIMIENTO A LA GESTION TERRITORIAL Y BUEN GOBIERNO LOCAL"/>
    <x v="0"/>
  </r>
  <r>
    <n v="6816600"/>
    <s v="A-03-06-01-013"/>
    <x v="1"/>
    <s v="FORTALECIMIENTO A LOS PROCESOS ORGANIZATIVOS Y DE CONCERTACIÓN DE LAS COMUNIDADES INDÍGENAS, MINORÍAS Y ROM"/>
    <x v="0"/>
  </r>
  <r>
    <n v="9000000"/>
    <s v="A-03-06-01-012"/>
    <x v="3"/>
    <s v="FORTALECIMIENTO A LOS PROCESOS ORGANIZATIVOS Y DE CONCERTACION DE LAS COMUNIDADES NEGRAS, AFROCOLOMBIANAS, RAIZALES Y PALENQUERAS"/>
    <x v="0"/>
  </r>
  <r>
    <n v="1000000"/>
    <s v="A-03-06-01-012"/>
    <x v="3"/>
    <s v="FORTALECIMIENTO A LOS PROCESOS ORGANIZATIVOS Y DE CONCERTACION DE LAS COMUNIDADES NEGRAS, AFROCOLOMBIANAS, RAIZALES Y PALENQUERAS"/>
    <x v="0"/>
  </r>
  <r>
    <n v="8653469"/>
    <s v="A-03-03-01-035"/>
    <x v="0"/>
    <s v="FORTALECIMIENTO A LA GESTION TERRITORIAL Y BUEN GOBIERNO LOCAL"/>
    <x v="0"/>
  </r>
  <r>
    <n v="2790000"/>
    <s v="A-03-03-01-035"/>
    <x v="0"/>
    <s v="FORTALECIMIENTO A LA GESTION TERRITORIAL Y BUEN GOBIERNO LOCAL"/>
    <x v="0"/>
  </r>
  <r>
    <n v="2400000"/>
    <s v="A-03-03-01-035"/>
    <x v="0"/>
    <s v="FORTALECIMIENTO A LA GESTION TERRITORIAL Y BUEN GOBIERNO LOCAL"/>
    <x v="0"/>
  </r>
  <r>
    <n v="10211537"/>
    <s v="A-03-06-01-013"/>
    <x v="1"/>
    <s v="FORTALECIMIENTO A LOS PROCESOS ORGANIZATIVOS Y DE CONCERTACIÓN DE LAS COMUNIDADES INDÍGENAS, MINORÍAS Y ROM"/>
    <x v="0"/>
  </r>
  <r>
    <n v="3078000"/>
    <s v="A-03-06-01-013"/>
    <x v="1"/>
    <s v="FORTALECIMIENTO A LOS PROCESOS ORGANIZATIVOS Y DE CONCERTACIÓN DE LAS COMUNIDADES INDÍGENAS, MINORÍAS Y ROM"/>
    <x v="0"/>
  </r>
  <r>
    <n v="5000000"/>
    <s v="A-03-03-01-035"/>
    <x v="0"/>
    <s v="FORTALECIMIENTO A LA GESTION TERRITORIAL Y BUEN GOBIERNO LOCAL"/>
    <x v="0"/>
  </r>
  <r>
    <n v="4050000"/>
    <s v="C-3702-1000-10-0-3702021-02"/>
    <x v="10"/>
    <s v="FORTALECIMIENTO DE LAS CAPACIDADES INSTITUCIONALES EN MATERIA DE SEGURIDAD, CONVIVENCIA CIUDADANA Y ORDEN PÚBLICO A NIVEL  NACIONAL"/>
    <x v="0"/>
  </r>
  <r>
    <n v="3023057"/>
    <s v="A-03-04-01-012"/>
    <x v="4"/>
    <s v="ATENCIÓN INTEGRAL A LA POBLACIÓN DESPLAZADA EN CUMPLIMIENTO DE LA SENTENCIA T-025 DE 2004 (NO DE PENSIONES)"/>
    <x v="1"/>
  </r>
  <r>
    <n v="7750000"/>
    <s v="A-03-04-01-012"/>
    <x v="4"/>
    <s v="ATENCIÓN INTEGRAL A LA POBLACIÓN DESPLAZADA EN CUMPLIMIENTO DE LA SENTENCIA T-025 DE 2004 (NO DE PENSIONES)"/>
    <x v="0"/>
  </r>
  <r>
    <n v="11000000"/>
    <s v="A-03-03-01-035"/>
    <x v="0"/>
    <s v="FORTALECIMIENTO A LA GESTION TERRITORIAL Y BUEN GOBIERNO LOCAL"/>
    <x v="0"/>
  </r>
  <r>
    <n v="3999000"/>
    <s v="A-03-03-01-035"/>
    <x v="0"/>
    <s v="FORTALECIMIENTO A LA GESTION TERRITORIAL Y BUEN GOBIERNO LOCAL"/>
    <x v="0"/>
  </r>
  <r>
    <n v="5890076"/>
    <s v="A-03-06-01-013"/>
    <x v="1"/>
    <s v="FORTALECIMIENTO A LOS PROCESOS ORGANIZATIVOS Y DE CONCERTACIÓN DE LAS COMUNIDADES INDÍGENAS, MINORÍAS Y ROM"/>
    <x v="0"/>
  </r>
  <r>
    <n v="8823000"/>
    <s v="A-03-06-01-013"/>
    <x v="1"/>
    <s v="FORTALECIMIENTO A LOS PROCESOS ORGANIZATIVOS Y DE CONCERTACIÓN DE LAS COMUNIDADES INDÍGENAS, MINORÍAS Y ROM"/>
    <x v="0"/>
  </r>
  <r>
    <n v="4979000"/>
    <s v="A-03-06-01-013"/>
    <x v="1"/>
    <s v="FORTALECIMIENTO A LOS PROCESOS ORGANIZATIVOS Y DE CONCERTACIÓN DE LAS COMUNIDADES INDÍGENAS, MINORÍAS Y ROM"/>
    <x v="0"/>
  </r>
  <r>
    <n v="6500000"/>
    <s v="A-03-06-01-013"/>
    <x v="1"/>
    <s v="FORTALECIMIENTO A LOS PROCESOS ORGANIZATIVOS Y DE CONCERTACIÓN DE LAS COMUNIDADES INDÍGENAS, MINORÍAS Y ROM"/>
    <x v="0"/>
  </r>
  <r>
    <n v="5190000"/>
    <s v="A-03-03-01-035"/>
    <x v="0"/>
    <s v="FORTALECIMIENTO A LA GESTION TERRITORIAL Y BUEN GOBIERNO LOCAL"/>
    <x v="0"/>
  </r>
  <r>
    <n v="8594640"/>
    <s v="A-03-06-01-013"/>
    <x v="1"/>
    <s v="FORTALECIMIENTO A LOS PROCESOS ORGANIZATIVOS Y DE CONCERTACIÓN DE LAS COMUNIDADES INDÍGENAS, MINORÍAS Y ROM"/>
    <x v="0"/>
  </r>
  <r>
    <n v="12500000"/>
    <s v="C-3702-1000-10-0-3702002-02"/>
    <x v="10"/>
    <s v="FORTALECIMIENTO DE LAS CAPACIDADES INSTITUCIONALES EN MATERIA DE SEGURIDAD, CONVIVENCIA CIUDADANA Y ORDEN PÚBLICO A NIVEL  NACIONAL"/>
    <x v="0"/>
  </r>
  <r>
    <n v="10300000"/>
    <s v="A-03-06-01-013"/>
    <x v="1"/>
    <s v="FORTALECIMIENTO A LOS PROCESOS ORGANIZATIVOS Y DE CONCERTACIÓN DE LAS COMUNIDADES INDÍGENAS, MINORÍAS Y ROM"/>
    <x v="0"/>
  </r>
  <r>
    <n v="4389981"/>
    <s v="A-03-06-01-013"/>
    <x v="1"/>
    <s v="FORTALECIMIENTO A LOS PROCESOS ORGANIZATIVOS Y DE CONCERTACIÓN DE LAS COMUNIDADES INDÍGENAS, MINORÍAS Y ROM"/>
    <x v="0"/>
  </r>
  <r>
    <n v="9000000"/>
    <s v="A-03-06-01-013"/>
    <x v="1"/>
    <s v="FORTALECIMIENTO A LOS PROCESOS ORGANIZATIVOS Y DE CONCERTACIÓN DE LAS COMUNIDADES INDÍGENAS, MINORÍAS Y ROM"/>
    <x v="0"/>
  </r>
  <r>
    <n v="8400936"/>
    <s v="C-3702-1000-11-0-3702021-02"/>
    <x v="12"/>
    <s v="FORTALECIMIENTO INSTITUCIONAL EN DESCENTRALIZACIÓN Y ORDENAMIENTO TERRITORIAL A NIVEL  NACIONAL"/>
    <x v="0"/>
  </r>
  <r>
    <n v="2300000"/>
    <s v="C-3702-1000-10-0-3702021-02"/>
    <x v="10"/>
    <s v="FORTALECIMIENTO DE LAS CAPACIDADES INSTITUCIONALES EN MATERIA DE SEGURIDAD, CONVIVENCIA CIUDADANA Y ORDEN PÚBLICO A NIVEL  NACIONAL"/>
    <x v="0"/>
  </r>
  <r>
    <n v="2540000"/>
    <s v="C-3702-1000-10-0-3702023-02"/>
    <x v="10"/>
    <s v="FORTALECIMIENTO DE LAS CAPACIDADES INSTITUCIONALES EN MATERIA DE SEGURIDAD, CONVIVENCIA CIUDADANA Y ORDEN PÚBLICO A NIVEL  NACIONAL"/>
    <x v="1"/>
  </r>
  <r>
    <n v="9500000"/>
    <s v="C-3702-1000-10-0-3702021-02"/>
    <x v="10"/>
    <s v="FORTALECIMIENTO DE LAS CAPACIDADES INSTITUCIONALES EN MATERIA DE SEGURIDAD, CONVIVENCIA CIUDADANA Y ORDEN PÚBLICO A NIVEL  NACIONAL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7500000"/>
    <s v="C-3702-1000-10-0-3702021-02"/>
    <x v="10"/>
    <s v="FORTALECIMIENTO DE LAS CAPACIDADES INSTITUCIONALES EN MATERIA DE SEGURIDAD, CONVIVENCIA CIUDADANA Y ORDEN PÚBLICO A NIVEL  NACIONAL"/>
    <x v="0"/>
  </r>
  <r>
    <n v="5000000"/>
    <s v="C-3702-1000-10-0-3702002-02"/>
    <x v="10"/>
    <s v="FORTALECIMIENTO DE LAS CAPACIDADES INSTITUCIONALES EN MATERIA DE SEGURIDAD, CONVIVENCIA CIUDADANA Y ORDEN PÚBLICO A NIVEL  NACIONAL"/>
    <x v="0"/>
  </r>
  <r>
    <n v="6200000"/>
    <s v="C-3702-1000-12-0-3702021-02"/>
    <x v="13"/>
    <s v="FORTALECIMIENTO DE LAS ENTIDADES TERRITORIALES EN EL MANEJO DE VIOLENCIA CONTRA LA MUJER A NIVEL  NACIONAL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8000000"/>
    <s v="C-3702-1000-12-0-3702021-02"/>
    <x v="13"/>
    <s v="FORTALECIMIENTO DE LAS ENTIDADES TERRITORIALES EN EL MANEJO DE VIOLENCIA CONTRA LA MUJER A NIVEL  NACIONAL"/>
    <x v="0"/>
  </r>
  <r>
    <n v="4500000"/>
    <s v="C-3702-1000-12-0-3702021-02"/>
    <x v="13"/>
    <s v="FORTALECIMIENTO DE LAS ENTIDADES TERRITORIALES EN EL MANEJO DE VIOLENCIA CONTRA LA MUJER A NIVEL  NACIONAL"/>
    <x v="0"/>
  </r>
  <r>
    <n v="9614965"/>
    <s v="A-03-03-01-035"/>
    <x v="0"/>
    <s v="FORTALECIMIENTO A LA GESTION TERRITORIAL Y BUEN GOBIERNO LOCAL"/>
    <x v="0"/>
  </r>
  <r>
    <n v="7500000"/>
    <s v="A-03-04-01-012"/>
    <x v="4"/>
    <s v="ATENCIÓN INTEGRAL A LA POBLACIÓN DESPLAZADA EN CUMPLIMIENTO DE LA SENTENCIA T-025 DE 2004 (NO DE PENSIONES)"/>
    <x v="0"/>
  </r>
  <r>
    <n v="6128809"/>
    <s v="A-03-06-01-012"/>
    <x v="3"/>
    <s v="FORTALECIMIENTO A LOS PROCESOS ORGANIZATIVOS Y DE CONCERTACION DE LAS COMUNIDADES NEGRAS, AFROCOLOMBIANAS, RAIZALES Y PALENQUERAS"/>
    <x v="0"/>
  </r>
  <r>
    <n v="8000000"/>
    <s v="A-03-06-01-012"/>
    <x v="3"/>
    <s v="FORTALECIMIENTO A LOS PROCESOS ORGANIZATIVOS Y DE CONCERTACION DE LAS COMUNIDADES NEGRAS, AFROCOLOMBIANAS, RAIZALES Y PALENQUERAS"/>
    <x v="0"/>
  </r>
  <r>
    <n v="3236257"/>
    <s v="A-03-06-01-013"/>
    <x v="1"/>
    <s v="FORTALECIMIENTO A LOS PROCESOS ORGANIZATIVOS Y DE CONCERTACIÓN DE LAS COMUNIDADES INDÍGENAS, MINORÍAS Y ROM"/>
    <x v="1"/>
  </r>
  <r>
    <n v="8400000"/>
    <s v="A-03-06-01-013"/>
    <x v="1"/>
    <s v="FORTALECIMIENTO A LOS PROCESOS ORGANIZATIVOS Y DE CONCERTACIÓN DE LAS COMUNIDADES INDÍGENAS, MINORÍAS Y ROM"/>
    <x v="0"/>
  </r>
  <r>
    <n v="7541991"/>
    <s v="A-03-03-01-035"/>
    <x v="0"/>
    <s v="FORTALECIMIENTO A LA GESTION TERRITORIAL Y BUEN GOBIERNO LOCAL"/>
    <x v="0"/>
  </r>
  <r>
    <n v="11451515"/>
    <s v="A-03-03-01-035"/>
    <x v="0"/>
    <s v="FORTALECIMIENTO A LA GESTION TERRITORIAL Y BUEN GOBIERNO LOCAL"/>
    <x v="0"/>
  </r>
  <r>
    <n v="11451515"/>
    <s v="A-03-03-01-035"/>
    <x v="0"/>
    <s v="FORTALECIMIENTO A LA GESTION TERRITORIAL Y BUEN GOBIERNO LOCAL"/>
    <x v="0"/>
  </r>
  <r>
    <n v="5599878"/>
    <s v="A-03-03-01-035"/>
    <x v="0"/>
    <s v="FORTALECIMIENTO A LA GESTION TERRITORIAL Y BUEN GOBIERNO LOCAL"/>
    <x v="0"/>
  </r>
  <r>
    <n v="6128809"/>
    <s v="A-03-06-01-012"/>
    <x v="3"/>
    <s v="FORTALECIMIENTO A LOS PROCESOS ORGANIZATIVOS Y DE CONCERTACION DE LAS COMUNIDADES NEGRAS, AFROCOLOMBIANAS, RAIZALES Y PALENQUERAS"/>
    <x v="0"/>
  </r>
  <r>
    <n v="16241120"/>
    <s v="A-03-06-01-013"/>
    <x v="1"/>
    <s v="FORTALECIMIENTO A LOS PROCESOS ORGANIZATIVOS Y DE CONCERTACIÓN DE LAS COMUNIDADES INDÍGENAS, MINORÍAS Y ROM"/>
    <x v="0"/>
  </r>
  <r>
    <n v="5890076"/>
    <s v="A-03-06-01-013"/>
    <x v="1"/>
    <s v="FORTALECIMIENTO A LOS PROCESOS ORGANIZATIVOS Y DE CONCERTACIÓN DE LAS COMUNIDADES INDÍGENAS, MINORÍAS Y ROM"/>
    <x v="0"/>
  </r>
  <r>
    <n v="785560.06"/>
    <s v="A-02-02-02-007-003"/>
    <x v="9"/>
    <s v="ADQUISICIONES DIFERENTES DE ACTIVOS"/>
    <x v="1"/>
  </r>
  <r>
    <n v="6343300"/>
    <s v="A-03-06-01-013"/>
    <x v="1"/>
    <s v="FORTALECIMIENTO A LOS PROCESOS ORGANIZATIVOS Y DE CONCERTACIÓN DE LAS COMUNIDADES INDÍGENAS, MINORÍAS Y ROM"/>
    <x v="0"/>
  </r>
  <r>
    <n v="755127"/>
    <s v="A-03-06-01-013"/>
    <x v="1"/>
    <s v="FORTALECIMIENTO A LOS PROCESOS ORGANIZATIVOS Y DE CONCERTACIÓN DE LAS COMUNIDADES INDÍGENAS, MINORÍAS Y ROM"/>
    <x v="1"/>
  </r>
  <r>
    <n v="755127"/>
    <s v="A-03-06-01-013"/>
    <x v="1"/>
    <s v="FORTALECIMIENTO A LOS PROCESOS ORGANIZATIVOS Y DE CONCERTACIÓN DE LAS COMUNIDADES INDÍGENAS, MINORÍAS Y ROM"/>
    <x v="1"/>
  </r>
  <r>
    <n v="755127"/>
    <s v="A-03-06-01-013"/>
    <x v="1"/>
    <s v="FORTALECIMIENTO A LOS PROCESOS ORGANIZATIVOS Y DE CONCERTACIÓN DE LAS COMUNIDADES INDÍGENAS, MINORÍAS Y ROM"/>
    <x v="1"/>
  </r>
  <r>
    <n v="365203"/>
    <s v="A-03-06-01-013"/>
    <x v="1"/>
    <s v="FORTALECIMIENTO A LOS PROCESOS ORGANIZATIVOS Y DE CONCERTACIÓN DE LAS COMUNIDADES INDÍGENAS, MINORÍAS Y ROM"/>
    <x v="1"/>
  </r>
  <r>
    <n v="6343317"/>
    <s v="A-03-03-01-035"/>
    <x v="0"/>
    <s v="FORTALECIMIENTO A LA GESTION TERRITORIAL Y BUEN GOBIERNO LOCAL"/>
    <x v="0"/>
  </r>
  <r>
    <n v="755127"/>
    <s v="A-03-06-01-013"/>
    <x v="1"/>
    <s v="FORTALECIMIENTO A LOS PROCESOS ORGANIZATIVOS Y DE CONCERTACIÓN DE LAS COMUNIDADES INDÍGENAS, MINORÍAS Y ROM"/>
    <x v="1"/>
  </r>
  <r>
    <n v="755127"/>
    <s v="A-03-06-01-013"/>
    <x v="1"/>
    <s v="FORTALECIMIENTO A LOS PROCESOS ORGANIZATIVOS Y DE CONCERTACIÓN DE LAS COMUNIDADES INDÍGENAS, MINORÍAS Y ROM"/>
    <x v="1"/>
  </r>
  <r>
    <n v="5371650"/>
    <s v="A-03-06-01-013"/>
    <x v="1"/>
    <s v="FORTALECIMIENTO A LOS PROCESOS ORGANIZATIVOS Y DE CONCERTACIÓN DE LAS COMUNIDADES INDÍGENAS, MINORÍAS Y ROM"/>
    <x v="0"/>
  </r>
  <r>
    <n v="13648920"/>
    <s v="A-03-06-01-013"/>
    <x v="1"/>
    <s v="FORTALECIMIENTO A LOS PROCESOS ORGANIZATIVOS Y DE CONCERTACIÓN DE LAS COMUNIDADES INDÍGENAS, MINORÍAS Y ROM"/>
    <x v="0"/>
  </r>
  <r>
    <n v="2593295"/>
    <s v="A-03-06-01-013"/>
    <x v="1"/>
    <s v="FORTALECIMIENTO A LOS PROCESOS ORGANIZATIVOS Y DE CONCERTACIÓN DE LAS COMUNIDADES INDÍGENAS, MINORÍAS Y ROM"/>
    <x v="0"/>
  </r>
  <r>
    <n v="498028"/>
    <s v="A-03-06-01-013"/>
    <x v="1"/>
    <s v="FORTALECIMIENTO A LOS PROCESOS ORGANIZATIVOS Y DE CONCERTACIÓN DE LAS COMUNIDADES INDÍGENAS, MINORÍAS Y ROM"/>
    <x v="1"/>
  </r>
  <r>
    <n v="3023057"/>
    <s v="A-03-06-01-013"/>
    <x v="1"/>
    <s v="FORTALECIMIENTO A LOS PROCESOS ORGANIZATIVOS Y DE CONCERTACIÓN DE LAS COMUNIDADES INDÍGENAS, MINORÍAS Y ROM"/>
    <x v="1"/>
  </r>
  <r>
    <n v="3804650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4243648"/>
    <s v="A-03-06-01-013"/>
    <x v="1"/>
    <s v="FORTALECIMIENTO A LOS PROCESOS ORGANIZATIVOS Y DE CONCERTACIÓN DE LAS COMUNIDADES INDÍGENAS, MINORÍAS Y ROM"/>
    <x v="0"/>
  </r>
  <r>
    <n v="13648920"/>
    <s v="A-03-06-01-013"/>
    <x v="1"/>
    <s v="FORTALECIMIENTO A LOS PROCESOS ORGANIZATIVOS Y DE CONCERTACIÓN DE LAS COMUNIDADES INDÍGENAS, MINORÍAS Y ROM"/>
    <x v="0"/>
  </r>
  <r>
    <n v="2933333"/>
    <s v="A-03-03-01-035"/>
    <x v="0"/>
    <s v="FORTALECIMIENTO A LA GESTION TERRITORIAL Y BUEN GOBIERNO LOCAL"/>
    <x v="0"/>
  </r>
  <r>
    <n v="6553413"/>
    <s v="A-03-04-01-012"/>
    <x v="4"/>
    <s v="ATENCIÓN INTEGRAL A LA POBLACIÓN DESPLAZADA EN CUMPLIMIENTO DE LA SENTENCIA T-025 DE 2004 (NO DE PENSIONES)"/>
    <x v="0"/>
  </r>
  <r>
    <n v="2552365"/>
    <s v="A-03-06-01-012"/>
    <x v="3"/>
    <s v="FORTALECIMIENTO A LOS PROCESOS ORGANIZATIVOS Y DE CONCERTACION DE LAS COMUNIDADES NEGRAS, AFROCOLOMBIANAS, RAIZALES Y PALENQUERAS"/>
    <x v="0"/>
  </r>
  <r>
    <n v="2552365"/>
    <s v="A-03-06-01-012"/>
    <x v="3"/>
    <s v="FORTALECIMIENTO A LOS PROCESOS ORGANIZATIVOS Y DE CONCERTACION DE LAS COMUNIDADES NEGRAS, AFROCOLOMBIANAS, RAIZALES Y PALENQUERAS"/>
    <x v="0"/>
  </r>
  <r>
    <n v="8320000"/>
    <s v="A-03-06-01-012"/>
    <x v="3"/>
    <s v="FORTALECIMIENTO A LOS PROCESOS ORGANIZATIVOS Y DE CONCERTACION DE LAS COMUNIDADES NEGRAS, AFROCOLOMBIANAS, RAIZALES Y PALENQUERAS"/>
    <x v="0"/>
  </r>
  <r>
    <n v="870000"/>
    <s v="A-03-06-01-012"/>
    <x v="3"/>
    <s v="FORTALECIMIENTO A LOS PROCESOS ORGANIZATIVOS Y DE CONCERTACION DE LAS COMUNIDADES NEGRAS, AFROCOLOMBIANAS, RAIZALES Y PALENQUERAS"/>
    <x v="0"/>
  </r>
  <r>
    <n v="9342000"/>
    <s v="A-03-06-01-012"/>
    <x v="3"/>
    <s v="FORTALECIMIENTO A LOS PROCESOS ORGANIZATIVOS Y DE CONCERTACION DE LAS COMUNIDADES NEGRAS, AFROCOLOMBIANAS, RAIZALES Y PALENQUERAS"/>
    <x v="0"/>
  </r>
  <r>
    <n v="9000000"/>
    <s v="A-03-06-01-012"/>
    <x v="3"/>
    <s v="FORTALECIMIENTO A LOS PROCESOS ORGANIZATIVOS Y DE CONCERTACION DE LAS COMUNIDADES NEGRAS, AFROCOLOMBIANAS, RAIZALES Y PALENQUERAS"/>
    <x v="0"/>
  </r>
  <r>
    <n v="8320000"/>
    <s v="A-03-06-01-012"/>
    <x v="3"/>
    <s v="FORTALECIMIENTO A LOS PROCESOS ORGANIZATIVOS Y DE CONCERTACION DE LAS COMUNIDADES NEGRAS, AFROCOLOMBIANAS, RAIZALES Y PALENQUERAS"/>
    <x v="0"/>
  </r>
  <r>
    <n v="6445980"/>
    <s v="A-03-06-01-012"/>
    <x v="3"/>
    <s v="FORTALECIMIENTO A LOS PROCESOS ORGANIZATIVOS Y DE CONCERTACION DE LAS COMUNIDADES NEGRAS, AFROCOLOMBIANAS, RAIZALES Y PALENQUERAS"/>
    <x v="0"/>
  </r>
  <r>
    <n v="2810000"/>
    <s v="C-3702-1000-12-0-3702021-02"/>
    <x v="13"/>
    <s v="FORTALECIMIENTO DE LAS ENTIDADES TERRITORIALES EN EL MANEJO DE VIOLENCIA CONTRA LA MUJER A NIVEL  NACIONAL"/>
    <x v="0"/>
  </r>
  <r>
    <n v="6000000"/>
    <s v="C-3702-1000-12-0-3702021-02"/>
    <x v="13"/>
    <s v="FORTALECIMIENTO DE LAS ENTIDADES TERRITORIALES EN EL MANEJO DE VIOLENCIA CONTRA LA MUJER A NIVEL  NACIONAL"/>
    <x v="0"/>
  </r>
  <r>
    <n v="5000000"/>
    <s v="C-3702-1000-10-0-3702021-02"/>
    <x v="10"/>
    <s v="FORTALECIMIENTO DE LAS CAPACIDADES INSTITUCIONALES EN MATERIA DE SEGURIDAD, CONVIVENCIA CIUDADANA Y ORDEN PÚBLICO A NIVEL  NACIONAL"/>
    <x v="0"/>
  </r>
  <r>
    <n v="2800600"/>
    <s v="A-03-06-01-013"/>
    <x v="1"/>
    <s v="FORTALECIMIENTO A LOS PROCESOS ORGANIZATIVOS Y DE CONCERTACIÓN DE LAS COMUNIDADES INDÍGENAS, MINORÍAS Y ROM"/>
    <x v="0"/>
  </r>
  <r>
    <n v="106600"/>
    <s v="A-03-03-01-035"/>
    <x v="0"/>
    <s v="FORTALECIMIENTO A LA GESTION TERRITORIAL Y BUEN GOBIERNO LOCAL"/>
    <x v="1"/>
  </r>
  <r>
    <n v="3023057"/>
    <s v="A-03-03-01-035"/>
    <x v="0"/>
    <s v="FORTALECIMIENTO A LA GESTION TERRITORIAL Y BUEN GOBIERNO LOCAL"/>
    <x v="1"/>
  </r>
  <r>
    <n v="4500000"/>
    <s v="C-3702-1000-12-0-3702023-02"/>
    <x v="13"/>
    <s v="FORTALECIMIENTO DE LAS ENTIDADES TERRITORIALES EN EL MANEJO DE VIOLENCIA CONTRA LA MUJER A NIVEL  NACIONAL"/>
    <x v="0"/>
  </r>
  <r>
    <n v="3652722"/>
    <s v="A-03-06-01-013"/>
    <x v="1"/>
    <s v="FORTALECIMIENTO A LOS PROCESOS ORGANIZATIVOS Y DE CONCERTACIÓN DE LAS COMUNIDADES INDÍGENAS, MINORÍAS Y ROM"/>
    <x v="0"/>
  </r>
  <r>
    <n v="6666667"/>
    <s v="A-03-06-01-013"/>
    <x v="1"/>
    <s v="FORTALECIMIENTO A LOS PROCESOS ORGANIZATIVOS Y DE CONCERTACIÓN DE LAS COMUNIDADES INDÍGENAS, MINORÍAS Y ROM"/>
    <x v="0"/>
  </r>
  <r>
    <n v="1200000"/>
    <s v="A-03-06-01-012"/>
    <x v="3"/>
    <s v="FORTALECIMIENTO A LOS PROCESOS ORGANIZATIVOS Y DE CONCERTACION DE LAS COMUNIDADES NEGRAS, AFROCOLOMBIANAS, RAIZALES Y PALENQUERAS"/>
    <x v="0"/>
  </r>
  <r>
    <n v="4389000"/>
    <s v="A-03-03-01-035"/>
    <x v="0"/>
    <s v="FORTALECIMIENTO A LA GESTION TERRITORIAL Y BUEN GOBIERNO LOCAL"/>
    <x v="0"/>
  </r>
  <r>
    <n v="7286948"/>
    <s v="A-03-06-01-013"/>
    <x v="1"/>
    <s v="FORTALECIMIENTO A LOS PROCESOS ORGANIZATIVOS Y DE CONCERTACIÓN DE LAS COMUNIDADES INDÍGENAS, MINORÍAS Y ROM"/>
    <x v="0"/>
  </r>
  <r>
    <n v="8057475"/>
    <s v="A-03-03-01-035"/>
    <x v="0"/>
    <s v="FORTALECIMIENTO A LA GESTION TERRITORIAL Y BUEN GOBIERNO LOCAL"/>
    <x v="0"/>
  </r>
  <r>
    <n v="8473038"/>
    <s v="A-03-03-01-035"/>
    <x v="0"/>
    <s v="FORTALECIMIENTO A LA GESTION TERRITORIAL Y BUEN GOBIERNO LOCAL"/>
    <x v="0"/>
  </r>
  <r>
    <n v="3664140"/>
    <s v="C-3702-1000-11-0-3702021-02"/>
    <x v="12"/>
    <s v="FORTALECIMIENTO INSTITUCIONAL EN DESCENTRALIZACIÓN Y ORDENAMIENTO TERRITORIAL A NIVEL  NACIONAL"/>
    <x v="0"/>
  </r>
  <r>
    <n v="6228000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6823214"/>
    <s v="A-03-03-01-035"/>
    <x v="0"/>
    <s v="FORTALECIMIENTO A LA GESTION TERRITORIAL Y BUEN GOBIERNO LOCAL"/>
    <x v="0"/>
  </r>
  <r>
    <n v="5400000"/>
    <s v="A-03-03-01-035"/>
    <x v="0"/>
    <s v="FORTALECIMIENTO A LA GESTION TERRITORIAL Y BUEN GOBIERNO LOCAL"/>
    <x v="0"/>
  </r>
  <r>
    <n v="2980229"/>
    <s v="A-03-06-01-013"/>
    <x v="1"/>
    <s v="FORTALECIMIENTO A LOS PROCESOS ORGANIZATIVOS Y DE CONCERTACIÓN DE LAS COMUNIDADES INDÍGENAS, MINORÍAS Y ROM"/>
    <x v="0"/>
  </r>
  <r>
    <n v="7735176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3425400"/>
    <s v="A-03-03-01-035"/>
    <x v="0"/>
    <s v="FORTALECIMIENTO A LA GESTION TERRITORIAL Y BUEN GOBIERNO LOCAL"/>
    <x v="1"/>
  </r>
  <r>
    <n v="8594640"/>
    <s v="A-03-04-01-012"/>
    <x v="4"/>
    <s v="ATENCION INTEGRAL A LA POBLACION DESPLAZADA EN CUMPLIMIENTO DE LA SENTENCIA T-025 DE 2004 (NO DE PENSIONES)"/>
    <x v="0"/>
  </r>
  <r>
    <n v="7520310"/>
    <s v="A-03-04-01-012"/>
    <x v="4"/>
    <s v="ATENCION INTEGRAL A LA POBLACION DESPLAZADA EN CUMPLIMIENTO DE LA SENTENCIA T-025 DE 2004 (NO DE PENSIONES)"/>
    <x v="0"/>
  </r>
  <r>
    <n v="4697896"/>
    <s v="A-03-04-01-012"/>
    <x v="4"/>
    <s v="ATENCION INTEGRAL A LA POBLACION DESPLAZADA EN CUMPLIMIENTO DE LA SENTENCIA T-025 DE 2004 (NO DE PENSIONES)"/>
    <x v="0"/>
  </r>
  <r>
    <n v="8000000"/>
    <s v="A-03-04-01-012"/>
    <x v="4"/>
    <s v="ATENCION INTEGRAL A LA POBLACION DESPLAZADA EN CUMPLIMIENTO DE LA SENTENCIA T-025 DE 2004 (NO DE PENSIONES)"/>
    <x v="0"/>
  </r>
  <r>
    <n v="6850800"/>
    <s v="A-03-04-01-012"/>
    <x v="4"/>
    <s v="ATENCION INTEGRAL A LA POBLACION DESPLAZADA EN CUMPLIMIENTO DE LA SENTENCIA T-025 DE 2004 (NO DE PENSIONES)"/>
    <x v="0"/>
  </r>
  <r>
    <n v="4671000"/>
    <s v="A-03-04-01-012"/>
    <x v="4"/>
    <s v="ATENCION INTEGRAL A LA POBLACION DESPLAZADA EN CUMPLIMIENTO DE LA SENTENCIA T-025 DE 2004 (NO DE PENSIONES)"/>
    <x v="0"/>
  </r>
  <r>
    <n v="4671000"/>
    <s v="A-03-04-01-012"/>
    <x v="4"/>
    <s v="ATENCION INTEGRAL A LA POBLACION DESPLAZADA EN CUMPLIMIENTO DE LA SENTENCIA T-025 DE 2004 (NO DE PENSIONES)"/>
    <x v="0"/>
  </r>
  <r>
    <n v="2179800"/>
    <s v="A-03-04-01-012"/>
    <x v="4"/>
    <s v="ATENCION INTEGRAL A LA POBLACION DESPLAZADA EN CUMPLIMIENTO DE LA SENTENCIA T-025 DE 2004 (NO DE PENSIONES)"/>
    <x v="0"/>
  </r>
  <r>
    <n v="13182600"/>
    <s v="A-03-04-01-012"/>
    <x v="4"/>
    <s v="ATENCION INTEGRAL A LA POBLACION DESPLAZADA EN CUMPLIMIENTO DE LA SENTENCIA T-025 DE 2004 (NO DE PENSIONES)"/>
    <x v="0"/>
  </r>
  <r>
    <n v="5501400"/>
    <s v="A-03-04-01-012"/>
    <x v="4"/>
    <s v="ATENCION INTEGRAL A LA POBLACION DESPLAZADA EN CUMPLIMIENTO DE LA SENTENCIA T-025 DE 2004 (NO DE PENSIONES)"/>
    <x v="0"/>
  </r>
  <r>
    <n v="7345028"/>
    <s v="A-03-04-01-012"/>
    <x v="4"/>
    <s v="ATENCION INTEGRAL A LA POBLACION DESPLAZADA EN CUMPLIMIENTO DE LA SENTENCIA T-025 DE 2004 (NO DE PENSIONES)"/>
    <x v="0"/>
  </r>
  <r>
    <n v="11800000"/>
    <s v="C-3702-1000-11-0-3702021-02"/>
    <x v="12"/>
    <s v="FORTALECIMIENTO INSTITUCIONAL EN DESCENTRALIZACIÓN Y ORDENAMIENTO TERRITORIAL A NIVEL  NACIONAL"/>
    <x v="0"/>
  </r>
  <r>
    <n v="6128809"/>
    <s v="A-03-06-01-012"/>
    <x v="3"/>
    <s v="FORTALECIMIENTO A LOS PROCESOS ORGANIZATIVOS Y DE CONCERTACION DE LAS COMUNIDADES NEGRAS, AFROCOLOMBIANAS, RAIZALES Y PALENQUERAS"/>
    <x v="0"/>
  </r>
  <r>
    <n v="3127216"/>
    <s v="A-03-06-01-012"/>
    <x v="3"/>
    <s v="FORTALECIMIENTO A LOS PROCESOS ORGANIZATIVOS Y DE CONCERTACION DE LAS COMUNIDADES NEGRAS, AFROCOLOMBIANAS, RAIZALES Y PALENQUERAS"/>
    <x v="0"/>
  </r>
  <r>
    <n v="3813333"/>
    <s v="A-03-06-01-012"/>
    <x v="3"/>
    <s v="FORTALECIMIENTO A LOS PROCESOS ORGANIZATIVOS Y DE CONCERTACION DE LAS COMUNIDADES NEGRAS, AFROCOLOMBIANAS, RAIZALES Y PALENQUERAS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2237713"/>
    <s v="A-03-06-01-012"/>
    <x v="3"/>
    <s v="FORTALECIMIENTO A LOS PROCESOS ORGANIZATIVOS Y DE CONCERTACION DE LAS COMUNIDADES NEGRAS, AFROCOLOMBIANAS, RAIZALES Y PALENQUERAS"/>
    <x v="0"/>
  </r>
  <r>
    <n v="4904550"/>
    <s v="C-3702-1000-11-0-3702021-02"/>
    <x v="12"/>
    <s v="FORTALECIMIENTO INSTITUCIONAL EN DESCENTRALIZACIÓN Y ORDENAMIENTO TERRITORIAL A NIVEL  NACIONAL"/>
    <x v="0"/>
  </r>
  <r>
    <n v="5890075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2142000"/>
    <s v="A-03-11-08-001"/>
    <x v="2"/>
    <s v="FORTALECIMIENTO ORGANIZACIONAL DE LAS ENTIDADES RELIGIOSAS Y LAS ORGANIZACIONES BASADAS EN LA FE COMO ACTORES SOCIALES TRASCENDENTES EN EL MARCO DE LA LEY 133 DE 1994"/>
    <x v="1"/>
  </r>
  <r>
    <n v="1866667"/>
    <s v="C-3702-1000-10-0-3702023-02"/>
    <x v="10"/>
    <s v="FORTALECIMIENTO DE LAS CAPACIDADES INSTITUCIONALES EN MATERIA DE SEGURIDAD, CONVIVENCIA CIUDADANA Y ORDEN PÚBLICO A NIVEL  NACIONAL"/>
    <x v="0"/>
  </r>
  <r>
    <n v="2682244"/>
    <s v="A-03-06-01-012"/>
    <x v="3"/>
    <s v="FORTALECIMIENTO A LOS PROCESOS ORGANIZATIVOS Y DE CONCERTACION DE LAS COMUNIDADES NEGRAS, AFROCOLOMBIANAS, RAIZALES Y PALENQUERAS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7199999"/>
    <s v="C-3702-1000-11-0-3702021-02"/>
    <x v="12"/>
    <s v="FORTALECIMIENTO INSTITUCIONAL EN DESCENTRALIZACIÓN Y ORDENAMIENTO TERRITORIAL A NIVEL  NACIONAL"/>
    <x v="0"/>
  </r>
  <r>
    <n v="5190000"/>
    <s v="A-03-03-01-035"/>
    <x v="0"/>
    <s v="FORTALECIMIENTO A LA GESTION TERRITORIAL Y BUEN GOBIERNO LOCAL"/>
    <x v="0"/>
  </r>
  <r>
    <n v="15448146"/>
    <s v="A-02-02-02-008-007"/>
    <x v="9"/>
    <s v="ADQUISICIONES DIFERENTES DE ACTIVOS"/>
    <x v="1"/>
  </r>
  <r>
    <n v="755127"/>
    <s v="A-03-06-01-013"/>
    <x v="1"/>
    <s v="FORTALECIMIENTO A LOS PROCESOS ORGANIZATIVOS Y DE CONCERTACIÓN DE LAS COMUNIDADES INDÍGENAS, MINORÍAS Y ROM"/>
    <x v="1"/>
  </r>
  <r>
    <n v="511284"/>
    <s v="A-03-06-01-013"/>
    <x v="1"/>
    <s v="FORTALECIMIENTO A LOS PROCESOS ORGANIZATIVOS Y DE CONCERTACIÓN DE LAS COMUNIDADES INDÍGENAS, MINORÍAS Y ROM"/>
    <x v="1"/>
  </r>
  <r>
    <n v="755127"/>
    <s v="A-03-06-01-013"/>
    <x v="1"/>
    <s v="FORTALECIMIENTO A LOS PROCESOS ORGANIZATIVOS Y DE CONCERTACIÓN DE LAS COMUNIDADES INDÍGENAS, MINORÍAS Y ROM"/>
    <x v="1"/>
  </r>
  <r>
    <n v="6228000"/>
    <s v="A-03-03-01-035"/>
    <x v="0"/>
    <s v="FORTALECIMIENTO A LA GESTION TERRITORIAL Y BUEN GOBIERNO LOCAL"/>
    <x v="0"/>
  </r>
  <r>
    <n v="3543848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4006680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13648920"/>
    <s v="A-03-06-01-012"/>
    <x v="3"/>
    <s v="FORTALECIMIENTO A LOS PROCESOS ORGANIZATIVOS Y DE CONCERTACION DE LAS COMUNIDADES NEGRAS, AFROCOLOMBIANAS, RAIZALES Y PALENQUERAS"/>
    <x v="0"/>
  </r>
  <r>
    <n v="3424006"/>
    <s v="A-03-06-01-012"/>
    <x v="3"/>
    <s v="FORTALECIMIENTO A LOS PROCESOS ORGANIZATIVOS Y DE CONCERTACION DE LAS COMUNIDADES NEGRAS, AFROCOLOMBIANAS, RAIZALES Y PALENQUERAS"/>
    <x v="0"/>
  </r>
  <r>
    <n v="826898"/>
    <s v="A-03-06-01-013"/>
    <x v="1"/>
    <s v="FORTALECIMIENTO A LOS PROCESOS ORGANIZATIVOS Y DE CONCERTACIÓN DE LAS COMUNIDADES INDÍGENAS, MINORÍAS Y ROM"/>
    <x v="0"/>
  </r>
  <r>
    <n v="3543848"/>
    <s v="A-03-11-08-001"/>
    <x v="2"/>
    <s v="FORTALECIMIENTO ORGANIZACIONAL DE LAS ENTIDADES RELIGIOSAS Y LAS ORGANIZACIONES BASADAS EN LA FE COMO ACTORES SOCIALES TRASCENDENTES EN EL MARCO DE LA LEY 133 DE 1994"/>
    <x v="0"/>
  </r>
  <r>
    <n v="647251"/>
    <s v="A-03-06-01-013"/>
    <x v="1"/>
    <s v="FORTALECIMIENTO A LOS PROCESOS ORGANIZATIVOS Y DE CONCERTACIÓN DE LAS COMUNIDADES INDÍGENAS, MINORÍAS Y ROM"/>
    <x v="1"/>
  </r>
  <r>
    <n v="3556373"/>
    <s v="A-03-11-08-001"/>
    <x v="2"/>
    <s v="FORTALECIMIENTO ORGANIZACIONAL DE LAS ENTIDADES RELIGIOSAS Y LAS ORGANIZACIONES BASADAS EN LA FE COMO ACTORES SOCIALES TRASCENDENTES EN EL MARCO DE LA LEY 133 DE 1994"/>
    <x v="1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5194012"/>
    <s v="A-03-11-08-001"/>
    <x v="2"/>
    <s v="FORTALECIMIENTO ORGANIZACIONAL DE LAS ENTIDADES RELIGIOSAS Y LAS ORGANIZACIONES BASADAS EN LA FE COMO ACTORES SOCIALES TRASCENDENTES EN EL MARCO DE LA LEY 133 DE 1994"/>
    <x v="0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6910000"/>
    <s v="C-3702-1000-12-0-3702001-02"/>
    <x v="13"/>
    <s v="FORTALECIMIENTO DE LAS ENTIDADES TERRITORIALES EN EL MANEJO DE VIOLENCIA CONTRA LA MUJER A NIVEL  NACIONAL"/>
    <x v="0"/>
  </r>
  <r>
    <n v="6800976"/>
    <s v="C-3799-1000-8-0-3799054-02"/>
    <x v="6"/>
    <s v="ADQUISICIÓN DE BIENES Y SERVICIOS - DOCUMENTOS DE PLANEACIÓN - FORTALECIMIENTO DE LA COMUNICACIÓN Y LOS CANALES DE ATENCION AL CIUDADANO EN EL MINISTERIO DEL INTERIOR A NIVEL NACIONAL"/>
    <x v="1"/>
  </r>
  <r>
    <n v="58128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9333333"/>
    <s v="A-03-06-01-013"/>
    <x v="1"/>
    <s v="FORTALECIMIENTO A LOS PROCESOS ORGANIZATIVOS Y DE CONCERTACIÓN DE LAS COMUNIDADES INDÍGENAS, MINORÍAS Y ROM"/>
    <x v="0"/>
  </r>
  <r>
    <n v="6766666"/>
    <s v="A-03-06-01-013"/>
    <x v="1"/>
    <s v="FORTALECIMIENTO A LOS PROCESOS ORGANIZATIVOS Y DE CONCERTACIÓN DE LAS COMUNIDADES INDÍGENAS, MINORÍAS Y ROM"/>
    <x v="0"/>
  </r>
  <r>
    <n v="5599878"/>
    <s v="A-03-03-01-035"/>
    <x v="0"/>
    <s v="FORTALECIMIENTO A LA GESTION TERRITORIAL Y BUEN GOBIERNO LOCAL"/>
    <x v="0"/>
  </r>
  <r>
    <n v="7090000"/>
    <s v="C-3702-1000-12-0-3702023-02"/>
    <x v="13"/>
    <s v="FORTALECIMIENTO DE LAS ENTIDADES TERRITORIALES EN EL MANEJO DE VIOLENCIA CONTRA LA MUJER A NIVEL  NACIONAL"/>
    <x v="0"/>
  </r>
  <r>
    <n v="5000000"/>
    <s v="C-3702-1000-12-0-3702023-02"/>
    <x v="13"/>
    <s v="FORTALECIMIENTO DE LAS ENTIDADES TERRITORIALES EN EL MANEJO DE VIOLENCIA CONTRA LA MUJER A NIVEL  NACIONAL"/>
    <x v="0"/>
  </r>
  <r>
    <n v="2759134"/>
    <s v="A-02-02-02-008-007"/>
    <x v="9"/>
    <s v="ADQUISICIONES DIFERENTES DE ACTIVOS"/>
    <x v="1"/>
  </r>
  <r>
    <n v="6228000"/>
    <s v="A-03-06-01-012"/>
    <x v="3"/>
    <s v="FORTALECIMIENTO A LOS PROCESOS ORGANIZATIVOS Y DE CONCERTACION DE LAS COMUNIDADES NEGRAS, AFROCOLOMBIANAS, RAIZALES Y PALENQUERAS"/>
    <x v="0"/>
  </r>
  <r>
    <n v="8866667"/>
    <s v="A-03-06-01-013"/>
    <x v="1"/>
    <s v="FORTALECIMIENTO A LOS PROCESOS ORGANIZATIVOS Y DE CONCERTACIÓN DE LAS COMUNIDADES INDÍGENAS, MINORÍAS Y ROM"/>
    <x v="0"/>
  </r>
  <r>
    <n v="1142400"/>
    <s v="A-02-02-02-008-007"/>
    <x v="9"/>
    <s v="ADQUISICIONES DIFERENTES DE ACTIVOS"/>
    <x v="1"/>
  </r>
  <r>
    <n v="11000000"/>
    <s v="A-03-03-01-035"/>
    <x v="0"/>
    <s v="FORTALECIMIENTO A LA GESTION TERRITORIAL Y BUEN GOBIERNO LOCAL"/>
    <x v="0"/>
  </r>
  <r>
    <n v="5000000"/>
    <s v="C-3702-1000-12-0-3702021-02"/>
    <x v="13"/>
    <s v="FORTALECIMIENTO DE LAS ENTIDADES TERRITORIALES EN EL MANEJO DE VIOLENCIA CONTRA LA MUJER A NIVEL  NACIONAL"/>
    <x v="0"/>
  </r>
  <r>
    <n v="3000000"/>
    <s v="C-3702-1000-10-0-3702021-02"/>
    <x v="10"/>
    <s v="FORTALECIMIENTO DE LAS CAPACIDADES INSTITUCIONALES EN MATERIA DE SEGURIDAD, CONVIVENCIA CIUDADANA Y ORDEN PÚBLICO A NIVEL  NACIONAL"/>
    <x v="0"/>
  </r>
  <r>
    <n v="1257600"/>
    <s v="A-03-06-01-013"/>
    <x v="1"/>
    <s v="FORTALECIMIENTO A LOS PROCESOS ORGANIZATIVOS Y DE CONCERTACIÓN DE LAS COMUNIDADES INDÍGENAS, MINORÍAS Y ROM"/>
    <x v="0"/>
  </r>
  <r>
    <n v="2191236"/>
    <s v="A-03-06-01-013"/>
    <x v="1"/>
    <s v="FORTALECIMIENTO A LOS PROCESOS ORGANIZATIVOS Y DE CONCERTACIÓN DE LAS COMUNIDADES INDÍGENAS, MINORÍAS Y ROM"/>
    <x v="1"/>
  </r>
  <r>
    <n v="2675595"/>
    <s v="A-03-06-01-012"/>
    <x v="3"/>
    <s v="FORTALECIMIENTO A LOS PROCESOS ORGANIZATIVOS Y DE CONCERTACION DE LAS COMUNIDADES NEGRAS, AFROCOLOMBIANAS, RAIZALES Y PALENQUERAS"/>
    <x v="1"/>
  </r>
  <r>
    <n v="2833740"/>
    <s v="A-03-06-01-012"/>
    <x v="3"/>
    <s v="FORTALECIMIENTO A LOS PROCESOS ORGANIZATIVOS Y DE CONCERTACION DE LAS COMUNIDADES NEGRAS, AFROCOLOMBIANAS, RAIZALES Y PALENQUERAS"/>
    <x v="0"/>
  </r>
  <r>
    <n v="12750000"/>
    <s v="A-03-03-01-035"/>
    <x v="0"/>
    <s v="FORTALECIMIENTO A LA GESTION TERRITORIAL Y BUEN GOBIERNO LOCAL"/>
    <x v="0"/>
  </r>
  <r>
    <n v="3556374"/>
    <s v="A-03-06-01-012"/>
    <x v="3"/>
    <s v="FORTALECIMIENTO A LOS PROCESOS ORGANIZATIVOS Y DE CONCERTACION DE LAS COMUNIDADES NEGRAS, AFROCOLOMBIANAS, RAIZALES Y PALENQUERAS"/>
    <x v="1"/>
  </r>
  <r>
    <n v="6128808"/>
    <s v="A-03-06-01-012"/>
    <x v="3"/>
    <s v="FORTALECIMIENTO A LOS PROCESOS ORGANIZATIVOS Y DE CONCERTACION DE LAS COMUNIDADES NEGRAS, AFROCOLOMBIANAS, RAIZALES Y PALENQUERAS"/>
    <x v="0"/>
  </r>
  <r>
    <n v="574765"/>
    <s v="A-03-06-01-013"/>
    <x v="1"/>
    <s v="FORTALECIMIENTO A LOS PROCESOS ORGANIZATIVOS Y DE CONCERTACIÓN DE LAS COMUNIDADES INDÍGENAS, MINORÍAS Y ROM"/>
    <x v="0"/>
  </r>
  <r>
    <n v="1333333"/>
    <s v="C-3702-1000-12-0-3702021-02"/>
    <x v="13"/>
    <s v="FORTALECIMIENTO DE LAS ENTIDADES TERRITORIALES EN EL MANEJO DE VIOLENCIA CONTRA LA MUJER A NIVEL  NACIONAL"/>
    <x v="0"/>
  </r>
  <r>
    <n v="5200000"/>
    <s v="A-03-06-01-012"/>
    <x v="3"/>
    <s v="FORTALECIMIENTO A LOS PROCESOS ORGANIZATIVOS Y DE CONCERTACION DE LAS COMUNIDADES NEGRAS, AFROCOLOMBIANAS, RAIZALES Y PALENQUERAS"/>
    <x v="0"/>
  </r>
  <r>
    <n v="3526432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2519222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6666650"/>
    <s v="C-3702-1000-11-0-3702021-02"/>
    <x v="12"/>
    <s v="FORTALECIMIENTO INSTITUCIONAL EN DESCENTRALIZACIÓN Y ORDENAMIENTO TERRITORIAL A NIVEL  NACIONAL"/>
    <x v="0"/>
  </r>
  <r>
    <n v="1000000"/>
    <s v="C-3702-1000-12-0-3702021-02"/>
    <x v="13"/>
    <s v="FORTALECIMIENTO DE LAS ENTIDADES TERRITORIALES EN EL MANEJO DE VIOLENCIA CONTRA LA MUJER A NIVEL  NACIONAL"/>
    <x v="0"/>
  </r>
  <r>
    <n v="2180000"/>
    <s v="C-3702-1000-12-0-3702021-02"/>
    <x v="13"/>
    <s v="FORTALECIMIENTO DE LAS ENTIDADES TERRITORIALES EN EL MANEJO DE VIOLENCIA CONTRA LA MUJER A NIVEL  NACIONAL"/>
    <x v="1"/>
  </r>
  <r>
    <n v="4800000"/>
    <s v="C-3702-1000-11-0-3702021-02"/>
    <x v="12"/>
    <s v="FORTALECIMIENTO INSTITUCIONAL EN DESCENTRALIZACIÓN Y ORDENAMIENTO TERRITORIAL A NIVEL  NACIONAL"/>
    <x v="0"/>
  </r>
  <r>
    <n v="11000000"/>
    <s v="A-03-03-01-035"/>
    <x v="0"/>
    <s v="FORTALECIMIENTO A LA GESTION TERRITORIAL Y BUEN GOBIERNO LOCAL"/>
    <x v="0"/>
  </r>
  <r>
    <n v="2000000"/>
    <s v="C-3702-1000-12-0-3702021-02"/>
    <x v="13"/>
    <s v="FORTALECIMIENTO DE LAS ENTIDADES TERRITORIALES EN EL MANEJO DE VIOLENCIA CONTRA LA MUJER A NIVEL  NACIONAL"/>
    <x v="0"/>
  </r>
  <r>
    <n v="9000000"/>
    <s v="A-03-06-01-012"/>
    <x v="3"/>
    <s v="FORTALECIMIENTO A LOS PROCESOS ORGANIZATIVOS Y DE CONCERTACION DE LAS COMUNIDADES NEGRAS, AFROCOLOMBIANAS, RAIZALES Y PALENQUERAS"/>
    <x v="0"/>
  </r>
  <r>
    <n v="11800000"/>
    <s v="C-3702-1000-11-0-3702021-02"/>
    <x v="12"/>
    <s v="FORTALECIMIENTO INSTITUCIONAL EN DESCENTRALIZACIÓN Y ORDENAMIENTO TERRITORIAL A NIVEL  NACIONAL"/>
    <x v="0"/>
  </r>
  <r>
    <n v="6000000"/>
    <s v="A-03-06-01-012"/>
    <x v="3"/>
    <s v="FORTALECIMIENTO A LOS PROCESOS ORGANIZATIVOS Y DE CONCERTACION DE LAS COMUNIDADES NEGRAS, AFROCOLOMBIANAS, RAIZALES Y PALENQUERAS"/>
    <x v="0"/>
  </r>
  <r>
    <n v="7266000"/>
    <s v="A-02-02-02-008-003"/>
    <x v="9"/>
    <s v="ADQUISICIONES DIFERENTES DE ACTIVOS"/>
    <x v="0"/>
  </r>
  <r>
    <n v="3424006"/>
    <s v="A-03-06-01-012"/>
    <x v="3"/>
    <s v="FORTALECIMIENTO A LOS PROCESOS ORGANIZATIVOS Y DE CONCERTACION DE LAS COMUNIDADES NEGRAS, AFROCOLOMBIANAS, RAIZALES Y PALENQUERAS"/>
    <x v="0"/>
  </r>
  <r>
    <n v="1650000"/>
    <s v="A-03-06-01-013"/>
    <x v="1"/>
    <s v="FORTALECIMIENTO A LOS PROCESOS ORGANIZATIVOS Y DE CONCERTACIÓN DE LAS COMUNIDADES INDÍGENAS, MINORÍAS Y ROM"/>
    <x v="0"/>
  </r>
  <r>
    <n v="12325000"/>
    <s v="A-03-03-01-035"/>
    <x v="0"/>
    <s v="FORTALECIMIENTO A LA GESTION TERRITORIAL Y BUEN GOBIERNO LOCAL"/>
    <x v="0"/>
  </r>
  <r>
    <n v="5565700"/>
    <s v="A-03-06-01-013"/>
    <x v="1"/>
    <s v="FORTALECIMIENTO A LOS PROCESOS ORGANIZATIVOS Y DE CONCERTACIÓN DE LAS COMUNIDADES INDÍGENAS, MINORÍAS Y ROM"/>
    <x v="0"/>
  </r>
  <r>
    <n v="9000000"/>
    <s v="A-03-06-01-012"/>
    <x v="3"/>
    <s v="FORTALECIMIENTO A LOS PROCESOS ORGANIZATIVOS Y DE CONCERTACION DE LAS COMUNIDADES NEGRAS, AFROCOLOMBIANAS, RAIZALES Y PALENQUERAS"/>
    <x v="0"/>
  </r>
  <r>
    <n v="1680000"/>
    <s v="A-03-06-01-013"/>
    <x v="1"/>
    <s v="FORTALECIMIENTO A LOS PROCESOS ORGANIZATIVOS Y DE CONCERTACIÓN DE LAS COMUNIDADES INDÍGENAS, MINORÍAS Y ROM"/>
    <x v="0"/>
  </r>
  <r>
    <n v="2431095"/>
    <s v="A-03-06-01-013"/>
    <x v="1"/>
    <s v="FORTALECIMIENTO A LOS PROCESOS ORGANIZATIVOS Y DE CONCERTACIÓN DE LAS COMUNIDADES INDÍGENAS, MINORÍAS Y ROM"/>
    <x v="0"/>
  </r>
  <r>
    <n v="463207"/>
    <s v="A-03-06-01-012"/>
    <x v="3"/>
    <s v="FORTALECIMIENTO A LOS PROCESOS ORGANIZATIVOS Y DE CONCERTACION DE LAS COMUNIDADES NEGRAS, AFROCOLOMBIANAS, RAIZALES Y PALENQUERAS"/>
    <x v="0"/>
  </r>
  <r>
    <n v="31752505.039999999"/>
    <s v="A-02-02-02-008-005"/>
    <x v="9"/>
    <s v="ADQUISICIONES DIFERENTES DE ACTIVOS"/>
    <x v="1"/>
  </r>
  <r>
    <n v="26742487.960000001"/>
    <s v="A-02-02-02-008-005"/>
    <x v="9"/>
    <s v="ADQUISICIONES DIFERENTES DE ACTIVOS"/>
    <x v="1"/>
  </r>
  <r>
    <n v="500000"/>
    <s v="C-3702-1000-12-0-3702023-02"/>
    <x v="13"/>
    <s v="FORTALECIMIENTO DE LAS ENTIDADES TERRITORIALES EN EL MANEJO DE VIOLENCIA CONTRA LA MUJER A NIVEL  NACIONAL"/>
    <x v="0"/>
  </r>
  <r>
    <n v="2316033"/>
    <s v="A-03-06-01-012"/>
    <x v="3"/>
    <s v="FORTALECIMIENTO A LOS PROCESOS ORGANIZATIVOS Y DE CONCERTACION DE LAS COMUNIDADES NEGRAS, AFROCOLOMBIANAS, RAIZALES Y PALENQUERAS"/>
    <x v="0"/>
  </r>
  <r>
    <n v="12750000"/>
    <s v="A-03-03-01-035"/>
    <x v="0"/>
    <s v="FORTALECIMIENTO A LA GESTION TERRITORIAL Y BUEN GOBIERNO LOCAL"/>
    <x v="0"/>
  </r>
  <r>
    <n v="9294466"/>
    <s v="A-03-03-01-035"/>
    <x v="0"/>
    <s v="FORTALECIMIENTO A LA GESTION TERRITORIAL Y BUEN GOBIERNO LOCAL"/>
    <x v="0"/>
  </r>
  <r>
    <n v="8320000"/>
    <s v="A-03-06-01-013"/>
    <x v="1"/>
    <s v="FORTALECIMIENTO A LOS PROCESOS ORGANIZATIVOS Y DE CONCERTACIÓN DE LAS COMUNIDADES INDÍGENAS, MINORÍAS Y ROM"/>
    <x v="0"/>
  </r>
  <r>
    <n v="8320000"/>
    <s v="A-03-06-01-013"/>
    <x v="1"/>
    <s v="FORTALECIMIENTO A LOS PROCESOS ORGANIZATIVOS Y DE CONCERTACIÓN DE LAS COMUNIDADES INDÍGENAS, MINORÍAS Y ROM"/>
    <x v="0"/>
  </r>
  <r>
    <n v="6000000"/>
    <s v="A-03-06-01-013"/>
    <x v="1"/>
    <s v="FORTALECIMIENTO A LOS PROCESOS ORGANIZATIVOS Y DE CONCERTACIÓN DE LAS COMUNIDADES INDÍGENAS, MINORÍAS Y ROM"/>
    <x v="0"/>
  </r>
  <r>
    <n v="4697895"/>
    <s v="A-03-06-01-013"/>
    <x v="1"/>
    <s v="FORTALECIMIENTO A LOS PROCESOS ORGANIZATIVOS Y DE CONCERTACIÓN DE LAS COMUNIDADES INDÍGENAS, MINORÍAS Y ROM"/>
    <x v="0"/>
  </r>
  <r>
    <n v="9500000"/>
    <s v="A-03-06-01-013"/>
    <x v="1"/>
    <s v="FORTALECIMIENTO A LOS PROCESOS ORGANIZATIVOS Y DE CONCERTACIÓN DE LAS COMUNIDADES INDÍGENAS, MINORÍAS Y ROM"/>
    <x v="0"/>
  </r>
  <r>
    <n v="3819000"/>
    <s v="A-03-06-01-013"/>
    <x v="1"/>
    <s v="FORTALECIMIENTO A LOS PROCESOS ORGANIZATIVOS Y DE CONCERTACIÓN DE LAS COMUNIDADES INDÍGENAS, MINORÍAS Y ROM"/>
    <x v="0"/>
  </r>
  <r>
    <n v="10000"/>
    <s v="A-02-02-02-007-003"/>
    <x v="9"/>
    <s v="ADQUISICIONES DIFERENTES DE ACTIVOS"/>
    <x v="1"/>
  </r>
  <r>
    <n v="3543848"/>
    <s v="A-03-11-08-001"/>
    <x v="2"/>
    <s v="FORTALECIMIENTO ORGANIZACIONAL DE LAS ENTIDADES RELIGIOSAS Y LAS ORGANIZACIONES BASADAS EN LA FE COMO ACTORES SOCIALES TRASCENDENTES EN EL MARCO DE LA LEY 133 DE 1994"/>
    <x v="0"/>
  </r>
  <r>
    <n v="3556373"/>
    <s v="A-03-11-08-001"/>
    <x v="2"/>
    <s v="FORTALECIMIENTO ORGANIZACIONAL DE LAS ENTIDADES RELIGIOSAS Y LAS ORGANIZACIONES BASADAS EN LA FE COMO ACTORES SOCIALES TRASCENDENTES EN EL MARCO DE LA LEY 133 DE 1994"/>
    <x v="1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5194012"/>
    <s v="A-03-11-08-001"/>
    <x v="2"/>
    <s v="FORTALECIMIENTO ORGANIZACIONAL DE LAS ENTIDADES RELIGIOSAS Y LAS ORGANIZACIONES BASADAS EN LA FE COMO ACTORES SOCIALES TRASCENDENTES EN EL MARCO DE LA LEY 133 DE 1994"/>
    <x v="0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6228000"/>
    <s v="A-03-03-01-035"/>
    <x v="0"/>
    <s v="FORTALECIMIENTO A LA GESTION TERRITORIAL Y BUEN GOBIERNO LOCAL"/>
    <x v="0"/>
  </r>
  <r>
    <n v="4006680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6823214"/>
    <s v="A-03-03-01-035"/>
    <x v="0"/>
    <s v="FORTALECIMIENTO A LA GESTION TERRITORIAL Y BUEN GOBIERNO LOCAL"/>
    <x v="0"/>
  </r>
  <r>
    <n v="5599878"/>
    <s v="A-03-03-01-035"/>
    <x v="0"/>
    <s v="FORTALECIMIENTO A LA GESTION TERRITORIAL Y BUEN GOBIERNO LOCAL"/>
    <x v="0"/>
  </r>
  <r>
    <n v="8057475"/>
    <s v="A-03-03-01-035"/>
    <x v="0"/>
    <s v="FORTALECIMIENTO A LA GESTION TERRITORIAL Y BUEN GOBIERNO LOCAL"/>
    <x v="0"/>
  </r>
  <r>
    <n v="2980220"/>
    <s v="C-3702-1000-11-0-3702021-02"/>
    <x v="12"/>
    <s v="FORTALECIMIENTO INSTITUCIONAL EN DESCENTRALIZACIÓN Y ORDENAMIENTO TERRITORIAL A NIVEL  NACIONAL"/>
    <x v="0"/>
  </r>
  <r>
    <n v="6228000"/>
    <s v="C-3702-1000-11-0-3702021-02"/>
    <x v="12"/>
    <s v="FORTALECIMIENTO INSTITUCIONAL EN DESCENTRALIZACIÓN Y ORDENAMIENTO TERRITORIAL A NIVEL  NACIONAL"/>
    <x v="0"/>
  </r>
  <r>
    <n v="9910000"/>
    <s v="A-03-03-01-035"/>
    <x v="0"/>
    <s v="FORTALECIMIENTO A LA GESTION TERRITORIAL Y BUEN GOBIERNO LOCAL"/>
    <x v="0"/>
  </r>
  <r>
    <n v="6228000"/>
    <s v="A-03-03-01-035"/>
    <x v="0"/>
    <s v="FORTALECIMIENTO A LA GESTION TERRITORIAL Y BUEN GOBIERNO LOCAL"/>
    <x v="0"/>
  </r>
  <r>
    <n v="8100000"/>
    <s v="A-03-03-01-035"/>
    <x v="0"/>
    <s v="FORTALECIMIENTO A LA GESTION TERRITORIAL Y BUEN GOBIERNO LOCAL"/>
    <x v="0"/>
  </r>
  <r>
    <n v="8000000"/>
    <s v="A-03-03-01-035"/>
    <x v="0"/>
    <s v="FORTALECIMIENTO A LA GESTION TERRITORIAL Y BUEN GOBIERNO LOCAL"/>
    <x v="0"/>
  </r>
  <r>
    <n v="3114000"/>
    <s v="A-03-03-01-035"/>
    <x v="0"/>
    <s v="FORTALECIMIENTO A LA GESTION TERRITORIAL Y BUEN GOBIERNO LOCAL"/>
    <x v="0"/>
  </r>
  <r>
    <n v="6228000"/>
    <s v="C-3702-1000-11-0-3702021-02"/>
    <x v="12"/>
    <s v="FORTALECIMIENTO INSTITUCIONAL EN DESCENTRALIZACIÓN Y ORDENAMIENTO TERRITORIAL A NIVEL  NACIONAL"/>
    <x v="0"/>
  </r>
  <r>
    <n v="3664140"/>
    <s v="C-3702-1000-11-0-3702021-02"/>
    <x v="12"/>
    <s v="FORTALECIMIENTO INSTITUCIONAL EN DESCENTRALIZACIÓN Y ORDENAMIENTO TERRITORIAL A NIVEL  NACIONAL"/>
    <x v="0"/>
  </r>
  <r>
    <n v="11000000"/>
    <s v="A-03-03-01-035"/>
    <x v="0"/>
    <s v="FORTALECIMIENTO A LA GESTION TERRITORIAL Y BUEN GOBIERNO LOCAL"/>
    <x v="0"/>
  </r>
  <r>
    <n v="7000000"/>
    <s v="A-03-03-01-035"/>
    <x v="0"/>
    <s v="FORTALECIMIENTO A LA GESTION TERRITORIAL Y BUEN GOBIERNO LOCAL"/>
    <x v="0"/>
  </r>
  <r>
    <n v="10000000"/>
    <s v="A-03-06-01-013"/>
    <x v="1"/>
    <s v="FORTALECIMIENTO A LOS PROCESOS ORGANIZATIVOS Y DE CONCERTACIÓN DE LAS COMUNIDADES INDÍGENAS, MINORÍAS Y ROM"/>
    <x v="0"/>
  </r>
  <r>
    <n v="6823214"/>
    <s v="C-3799-1000-9-0-3799055-02"/>
    <x v="5"/>
    <s v="ADQUISICIÓN DE BIENES Y SERVICIOS - DOCUMENTOS METODOLÓGICOS - FORTALECIMIENTO DEL SISTEMA INTEGRADO DE GESTIÓN DEL MINISTERIO DEL INTERIOR EN BOGOTÁ"/>
    <x v="0"/>
  </r>
  <r>
    <n v="3521085"/>
    <s v="C-3799-1000-9-0-3799055-02"/>
    <x v="5"/>
    <s v="ADQUISICIÓN DE BIENES Y SERVICIOS - DOCUMENTOS METODOLÓGICOS - FORTALECIMIENTO DEL SISTEMA INTEGRADO DE GESTIÓN DEL MINISTERIO DEL INTERIOR EN BOGOTÁ"/>
    <x v="1"/>
  </r>
  <r>
    <n v="3023057"/>
    <s v="A-03-04-01-012"/>
    <x v="4"/>
    <s v="ATENCION INTEGRAL A LA POBLACION DESPLAZADA EN CUMPLIMIENTO DE LA SENTENCIA T-025 DE 2004 (NO DE PENSIONES)"/>
    <x v="1"/>
  </r>
  <r>
    <n v="4290000"/>
    <s v="A-03-06-01-012"/>
    <x v="3"/>
    <s v="FORTALECIMIENTO A LOS PROCESOS ORGANIZATIVOS Y DE CONCERTACION DE LAS COMUNIDADES NEGRAS, AFROCOLOMBIANAS, RAIZALES Y PALENQUERAS"/>
    <x v="0"/>
  </r>
  <r>
    <n v="7058400"/>
    <s v="A-03-06-01-012"/>
    <x v="3"/>
    <s v="FORTALECIMIENTO A LOS PROCESOS ORGANIZATIVOS Y DE CONCERTACION DE LAS COMUNIDADES NEGRAS, AFROCOLOMBIANAS, RAIZALES Y PALENQUERAS"/>
    <x v="0"/>
  </r>
  <r>
    <n v="8473038"/>
    <s v="A-03-03-01-035"/>
    <x v="0"/>
    <s v="FORTALECIMIENTO A LA GESTION TERRITORIAL Y BUEN GOBIERNO LOCAL"/>
    <x v="0"/>
  </r>
  <r>
    <n v="4697896"/>
    <s v="A-03-06-01-012"/>
    <x v="3"/>
    <s v="FORTALECIMIENTO A LOS PROCESOS ORGANIZATIVOS Y DE CONCERTACION DE LAS COMUNIDADES NEGRAS, AFROCOLOMBIANAS, RAIZALES Y PALENQUERAS"/>
    <x v="0"/>
  </r>
  <r>
    <n v="5747665"/>
    <s v="A-03-06-01-013"/>
    <x v="1"/>
    <s v="FORTALECIMIENTO A LOS PROCESOS ORGANIZATIVOS Y DE CONCERTACIÓN DE LAS COMUNIDADES INDÍGENAS, MINORÍAS Y ROM"/>
    <x v="0"/>
  </r>
  <r>
    <n v="8500000"/>
    <s v="A-03-06-01-012"/>
    <x v="3"/>
    <s v="FORTALECIMIENTO A LOS PROCESOS ORGANIZATIVOS Y DE CONCERTACION DE LAS COMUNIDADES NEGRAS, AFROCOLOMBIANAS, RAIZALES Y PALENQUERAS"/>
    <x v="0"/>
  </r>
  <r>
    <n v="3402015"/>
    <s v="A-03-06-01-012"/>
    <x v="3"/>
    <s v="FORTALECIMIENTO A LOS PROCESOS ORGANIZATIVOS Y DE CONCERTACION DE LAS COMUNIDADES NEGRAS, AFROCOLOMBIANAS, RAIZALES Y PALENQUERAS"/>
    <x v="1"/>
  </r>
  <r>
    <n v="5599878"/>
    <s v="A-03-06-01-012"/>
    <x v="3"/>
    <s v="FORTALECIMIENTO A LOS PROCESOS ORGANIZATIVOS Y DE CONCERTACION DE LAS COMUNIDADES NEGRAS, AFROCOLOMBIANAS, RAIZALES Y PALENQUERAS"/>
    <x v="0"/>
  </r>
  <r>
    <n v="7828586"/>
    <s v="A-03-06-01-013"/>
    <x v="1"/>
    <s v="FORTALECIMIENTO A LOS PROCESOS ORGANIZATIVOS Y DE CONCERTACIÓN DE LAS COMUNIDADES INDÍGENAS, MINORÍAS Y ROM"/>
    <x v="0"/>
  </r>
  <r>
    <n v="3236256"/>
    <s v="A-03-06-01-013"/>
    <x v="1"/>
    <s v="FORTALECIMIENTO A LOS PROCESOS ORGANIZATIVOS Y DE CONCERTACIÓN DE LAS COMUNIDADES INDÍGENAS, MINORÍAS Y ROM"/>
    <x v="1"/>
  </r>
  <r>
    <n v="3543848"/>
    <s v="A-03-06-01-013"/>
    <x v="1"/>
    <s v="FORTALECIMIENTO A LOS PROCESOS ORGANIZATIVOS Y DE CONCERTACIÓN DE LAS COMUNIDADES INDÍGENAS, MINORÍAS Y ROM"/>
    <x v="0"/>
  </r>
  <r>
    <n v="8823000"/>
    <s v="A-03-06-01-012"/>
    <x v="3"/>
    <s v="FORTALECIMIENTO A LOS PROCESOS ORGANIZATIVOS Y DE CONCERTACION DE LAS COMUNIDADES NEGRAS, AFROCOLOMBIANAS, RAIZALES Y PALENQUERAS"/>
    <x v="0"/>
  </r>
  <r>
    <n v="8823000"/>
    <s v="A-03-06-01-013"/>
    <x v="1"/>
    <s v="FORTALECIMIENTO A LOS PROCESOS ORGANIZATIVOS Y DE CONCERTACIÓN DE LAS COMUNIDADES INDÍGENAS, MINORÍAS Y ROM"/>
    <x v="0"/>
  </r>
  <r>
    <n v="13648920"/>
    <s v="A-03-06-01-013"/>
    <x v="1"/>
    <s v="FORTALECIMIENTO A LOS PROCESOS ORGANIZATIVOS Y DE CONCERTACIÓN DE LAS COMUNIDADES INDÍGENAS, MINORÍAS Y ROM"/>
    <x v="0"/>
  </r>
  <r>
    <n v="2386339"/>
    <s v="A-03-06-01-012"/>
    <x v="3"/>
    <s v="FORTALECIMIENTO A LOS PROCESOS ORGANIZATIVOS Y DE CONCERTACION DE LAS COMUNIDADES NEGRAS, AFROCOLOMBIANAS, RAIZALES Y PALENQUERAS"/>
    <x v="1"/>
  </r>
  <r>
    <n v="13648920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ÓN DE LAS COMUNIDADES INDÍGENAS, MINORÍAS Y ROM"/>
    <x v="0"/>
  </r>
  <r>
    <n v="2316033"/>
    <s v="A-03-06-01-012"/>
    <x v="3"/>
    <s v="FORTALECIMIENTO A LOS PROCESOS ORGANIZATIVOS Y DE CONCERTACION DE LAS COMUNIDADES NEGRAS, AFROCOLOMBIANAS, RAIZALES Y PALENQUERAS"/>
    <x v="0"/>
  </r>
  <r>
    <n v="3236668"/>
    <s v="A-03-06-01-013"/>
    <x v="1"/>
    <s v="FORTALECIMIENTO A LOS PROCESOS ORGANIZATIVOS Y DE CONCERTACIÓN DE LAS COMUNIDADES INDÍGENAS, MINORÍAS Y ROM"/>
    <x v="0"/>
  </r>
  <r>
    <n v="16241120"/>
    <s v="A-03-06-01-013"/>
    <x v="1"/>
    <s v="FORTALECIMIENTO A LOS PROCESOS ORGANIZATIVOS Y DE CONCERTACIÓN DE LAS COMUNIDADES INDÍGENAS, MINORÍAS Y ROM"/>
    <x v="0"/>
  </r>
  <r>
    <n v="4834485"/>
    <s v="A-03-06-01-013"/>
    <x v="1"/>
    <s v="FORTALECIMIENTO A LOS PROCESOS ORGANIZATIVOS Y DE CONCERTACIÓN DE LAS COMUNIDADES INDÍGENAS, MINORÍAS Y ROM"/>
    <x v="0"/>
  </r>
  <r>
    <n v="6592477"/>
    <s v="A-03-06-01-012"/>
    <x v="3"/>
    <s v="FORTALECIMIENTO A LOS PROCESOS ORGANIZATIVOS Y DE CONCERTACION DE LAS COMUNIDADES NEGRAS, AFROCOLOMBIANAS, RAIZALES Y PALENQUERAS"/>
    <x v="0"/>
  </r>
  <r>
    <n v="5747665"/>
    <s v="A-03-06-01-013"/>
    <x v="1"/>
    <s v="FORTALECIMIENTO A LOS PROCESOS ORGANIZATIVOS Y DE CONCERTACIÓN DE LAS COMUNIDADES INDÍGENAS, MINORÍAS Y ROM"/>
    <x v="0"/>
  </r>
  <r>
    <n v="6128809"/>
    <s v="A-03-06-01-012"/>
    <x v="3"/>
    <s v="FORTALECIMIENTO A LOS PROCESOS ORGANIZATIVOS Y DE CONCERTACION DE LAS COMUNIDADES NEGRAS, AFROCOLOMBIANAS, RAIZALES Y PALENQUERAS"/>
    <x v="0"/>
  </r>
  <r>
    <n v="12456000"/>
    <s v="A-03-06-01-013"/>
    <x v="1"/>
    <s v="FORTALECIMIENTO A LOS PROCESOS ORGANIZATIVOS Y DE CONCERTACIÓN DE LAS COMUNIDADES INDÍGENAS, MINORÍAS Y ROM"/>
    <x v="0"/>
  </r>
  <r>
    <n v="2585116"/>
    <s v="A-03-06-01-012"/>
    <x v="3"/>
    <s v="FORTALECIMIENTO A LOS PROCESOS ORGANIZATIVOS Y DE CONCERTACION DE LAS COMUNIDADES NEGRAS, AFROCOLOMBIANAS, RAIZALES Y PALENQUERAS"/>
    <x v="0"/>
  </r>
  <r>
    <n v="3397596"/>
    <s v="A-03-06-01-013"/>
    <x v="1"/>
    <s v="FORTALECIMIENTO A LOS PROCESOS ORGANIZATIVOS Y DE CONCERTACIÓN DE LAS COMUNIDADES INDÍGENAS, MINORÍAS Y ROM"/>
    <x v="0"/>
  </r>
  <r>
    <n v="6128809"/>
    <s v="A-03-06-01-012"/>
    <x v="3"/>
    <s v="FORTALECIMIENTO A LOS PROCESOS ORGANIZATIVOS Y DE CONCERTACION DE LAS COMUNIDADES NEGRAS, AFROCOLOMBIANAS, RAIZALES Y PALENQUERAS"/>
    <x v="0"/>
  </r>
  <r>
    <n v="5747665"/>
    <s v="A-03-06-01-013"/>
    <x v="1"/>
    <s v="FORTALECIMIENTO A LOS PROCESOS ORGANIZATIVOS Y DE CONCERTACIÓN DE LAS COMUNIDADES INDÍGENAS, MINORÍAS Y ROM"/>
    <x v="0"/>
  </r>
  <r>
    <n v="6983145"/>
    <s v="A-03-06-01-013"/>
    <x v="1"/>
    <s v="FORTALECIMIENTO A LOS PROCESOS ORGANIZATIVOS Y DE CONCERTACIÓN DE LAS COMUNIDADES INDÍGENAS, MINORÍAS Y ROM"/>
    <x v="0"/>
  </r>
  <r>
    <n v="4834371"/>
    <s v="A-03-06-01-013"/>
    <x v="1"/>
    <s v="FORTALECIMIENTO A LOS PROCESOS ORGANIZATIVOS Y DE CONCERTACIÓN DE LAS COMUNIDADES INDÍGENAS, MINORÍAS Y ROM"/>
    <x v="0"/>
  </r>
  <r>
    <n v="8823000"/>
    <s v="A-03-06-01-012"/>
    <x v="3"/>
    <s v="FORTALECIMIENTO A LOS PROCESOS ORGANIZATIVOS Y DE CONCERTACION DE LAS COMUNIDADES NEGRAS, AFROCOLOMBIANAS, RAIZALES Y PALENQUERAS"/>
    <x v="0"/>
  </r>
  <r>
    <n v="2316033"/>
    <s v="A-03-06-01-013"/>
    <x v="1"/>
    <s v="FORTALECIMIENTO A LOS PROCESOS ORGANIZATIVOS Y DE CONCERTACIÓN DE LAS COMUNIDADES INDÍGENAS, MINORÍAS Y ROM"/>
    <x v="0"/>
  </r>
  <r>
    <n v="4051827"/>
    <s v="A-03-06-01-013"/>
    <x v="1"/>
    <s v="FORTALECIMIENTO A LOS PROCESOS ORGANIZATIVOS Y DE CONCERTACIÓN DE LAS COMUNIDADES INDÍGENAS, MINORÍAS Y ROM"/>
    <x v="0"/>
  </r>
  <r>
    <n v="3664770"/>
    <s v="A-03-06-01-013"/>
    <x v="1"/>
    <s v="FORTALECIMIENTO A LOS PROCESOS ORGANIZATIVOS Y DE CONCERTACIÓN DE LAS COMUNIDADES INDÍGENAS, MINORÍAS Y ROM"/>
    <x v="0"/>
  </r>
  <r>
    <n v="5747665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1896733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3023057"/>
    <s v="A-03-06-01-013"/>
    <x v="1"/>
    <s v="FORTALECIMIENTO A LOS PROCESOS ORGANIZATIVOS Y DE CONCERTACION DE LAS COMUNIDADES INDIGENAS, MINORIAS Y ROM"/>
    <x v="1"/>
  </r>
  <r>
    <n v="6128809"/>
    <s v="A-03-06-01-012"/>
    <x v="3"/>
    <s v="FORTALECIMIENTO A LOS PROCESOS ORGANIZATIVOS Y DE CONCERTACION DE LAS COMUNIDADES NEGRAS, AFROCOLOMBIANAS, RAIZALES Y PALENQUERAS"/>
    <x v="0"/>
  </r>
  <r>
    <n v="3819066"/>
    <s v="A-03-06-01-013"/>
    <x v="1"/>
    <s v="FORTALECIMIENTO A LOS PROCESOS ORGANIZATIVOS Y DE CONCERTACION DE LAS COMUNIDADES INDIGENAS, MINORIAS Y ROM"/>
    <x v="0"/>
  </r>
  <r>
    <n v="7000000"/>
    <s v="A-03-06-01-012"/>
    <x v="3"/>
    <s v="FORTALECIMIENTO A LOS PROCESOS ORGANIZATIVOS Y DE CONCERTACION DE LAS COMUNIDADES NEGRAS, AFROCOLOMBIANAS, RAIZALES Y PALENQUERAS"/>
    <x v="0"/>
  </r>
  <r>
    <n v="3236257"/>
    <s v="A-03-06-01-013"/>
    <x v="1"/>
    <s v="FORTALECIMIENTO A LOS PROCESOS ORGANIZATIVOS Y DE CONCERTACION DE LAS COMUNIDADES INDIGENAS, MINORIAS Y ROM"/>
    <x v="1"/>
  </r>
  <r>
    <n v="6445980"/>
    <s v="A-03-06-01-013"/>
    <x v="1"/>
    <s v="FORTALECIMIENTO A LOS PROCESOS ORGANIZATIVOS Y DE CONCERTACION DE LAS COMUNIDADES INDIGENAS, MINORIAS Y ROM"/>
    <x v="0"/>
  </r>
  <r>
    <n v="4800000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6445980"/>
    <s v="A-03-06-01-012"/>
    <x v="3"/>
    <s v="FORTALECIMIENTO A LOS PROCESOS ORGANIZATIVOS Y DE CONCERTACION DE LAS COMUNIDADES NEGRAS, AFROCOLOMBIANAS, RAIZALES Y PALENQUERAS"/>
    <x v="0"/>
  </r>
  <r>
    <n v="5890076"/>
    <s v="A-03-06-01-013"/>
    <x v="1"/>
    <s v="FORTALECIMIENTO A LOS PROCESOS ORGANIZATIVOS Y DE CONCERTACION DE LAS COMUNIDADES INDIGENAS, MINORIAS Y ROM"/>
    <x v="0"/>
  </r>
  <r>
    <n v="9131805"/>
    <s v="A-03-06-01-013"/>
    <x v="1"/>
    <s v="FORTALECIMIENTO A LOS PROCESOS ORGANIZATIVOS Y DE CONCERTACION DE LAS COMUNIDADES INDIGENAS, MINORIAS Y ROM"/>
    <x v="0"/>
  </r>
  <r>
    <n v="3521085"/>
    <s v="A-03-06-01-013"/>
    <x v="1"/>
    <s v="FORTALECIMIENTO A LOS PROCESOS ORGANIZATIVOS Y DE CONCERTACION DE LAS COMUNIDADES INDIGENAS, MINORIAS Y ROM"/>
    <x v="1"/>
  </r>
  <r>
    <n v="4834485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6445980"/>
    <s v="A-03-06-01-012"/>
    <x v="3"/>
    <s v="FORTALECIMIENTO A LOS PROCESOS ORGANIZATIVOS Y DE CONCERTACION DE LAS COMUNIDADES NEGRAS, AFROCOLOMBIANAS, RAIZALES Y PALENQUERAS"/>
    <x v="0"/>
  </r>
  <r>
    <n v="5371650"/>
    <s v="A-03-06-01-013"/>
    <x v="1"/>
    <s v="FORTALECIMIENTO A LOS PROCESOS ORGANIZATIVOS Y DE CONCERTACION DE LAS COMUNIDADES INDIGENAS, MINORIAS Y ROM"/>
    <x v="0"/>
  </r>
  <r>
    <n v="3652722"/>
    <s v="A-03-06-01-013"/>
    <x v="1"/>
    <s v="FORTALECIMIENTO A LOS PROCESOS ORGANIZATIVOS Y DE CONCERTACION DE LAS COMUNIDADES INDIGENAS, MINORIAS Y ROM"/>
    <x v="0"/>
  </r>
  <r>
    <n v="16241120"/>
    <s v="A-03-06-01-013"/>
    <x v="1"/>
    <s v="FORTALECIMIENTO A LOS PROCESOS ORGANIZATIVOS Y DE CONCERTACION DE LAS COMUNIDADES INDIGENAS, MINORIAS Y ROM"/>
    <x v="0"/>
  </r>
  <r>
    <n v="5700000"/>
    <s v="A-03-06-01-013"/>
    <x v="1"/>
    <s v="FORTALECIMIENTO A LOS PROCESOS ORGANIZATIVOS Y DE CONCERTACION DE LAS COMUNIDADES INDIGENAS, MINORIAS Y ROM"/>
    <x v="0"/>
  </r>
  <r>
    <n v="8000000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5200000"/>
    <s v="A-03-06-01-012"/>
    <x v="3"/>
    <s v="FORTALECIMIENTO A LOS PROCESOS ORGANIZATIVOS Y DE CONCERTACION DE LAS COMUNIDADES NEGRAS, AFROCOLOMBIANAS, RAIZALES Y PALENQUERAS"/>
    <x v="0"/>
  </r>
  <r>
    <n v="12891960"/>
    <s v="A-03-06-01-013"/>
    <x v="1"/>
    <s v="FORTALECIMIENTO A LOS PROCESOS ORGANIZATIVOS Y DE CONCERTACION DE LAS COMUNIDADES INDIGENAS, MINORIAS Y ROM"/>
    <x v="0"/>
  </r>
  <r>
    <n v="5890076"/>
    <s v="A-03-06-01-013"/>
    <x v="1"/>
    <s v="FORTALECIMIENTO A LOS PROCESOS ORGANIZATIVOS Y DE CONCERTACION DE LAS COMUNIDADES INDIGENAS, MINORIAS Y ROM"/>
    <x v="0"/>
  </r>
  <r>
    <n v="6128809"/>
    <s v="A-03-06-01-012"/>
    <x v="3"/>
    <s v="FORTALECIMIENTO A LOS PROCESOS ORGANIZATIVOS Y DE CONCERTACION DE LAS COMUNIDADES NEGRAS, AFROCOLOMBIANAS, RAIZALES Y PALENQUERAS"/>
    <x v="0"/>
  </r>
  <r>
    <n v="6983145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6128808"/>
    <s v="A-03-06-01-012"/>
    <x v="3"/>
    <s v="FORTALECIMIENTO A LOS PROCESOS ORGANIZATIVOS Y DE CONCERTACION DE LAS COMUNIDADES NEGRAS, AFROCOLOMBIANAS, RAIZALES Y PALENQUERAS"/>
    <x v="0"/>
  </r>
  <r>
    <n v="4166666"/>
    <s v="A-03-06-01-012"/>
    <x v="3"/>
    <s v="FORTALECIMIENTO A LOS PROCESOS ORGANIZATIVOS Y DE CONCERTACION DE LAS COMUNIDADES NEGRAS, AFROCOLOMBIANAS, RAIZALES Y PALENQUERAS"/>
    <x v="0"/>
  </r>
  <r>
    <n v="3397596"/>
    <s v="A-03-06-01-012"/>
    <x v="3"/>
    <s v="FORTALECIMIENTO A LOS PROCESOS ORGANIZATIVOS Y DE CONCERTACION DE LAS COMUNIDADES NEGRAS, AFROCOLOMBIANAS, RAIZALES Y PALENQUERAS"/>
    <x v="0"/>
  </r>
  <r>
    <n v="2316033"/>
    <s v="A-03-06-01-012"/>
    <x v="3"/>
    <s v="FORTALECIMIENTO A LOS PROCESOS ORGANIZATIVOS Y DE CONCERTACION DE LAS COMUNIDADES NEGRAS, AFROCOLOMBIANAS, RAIZALES Y PALENQUERAS"/>
    <x v="0"/>
  </r>
  <r>
    <n v="5747665"/>
    <s v="A-03-06-01-013"/>
    <x v="1"/>
    <s v="FORTALECIMIENTO A LOS PROCESOS ORGANIZATIVOS Y DE CONCERTACION DE LAS COMUNIDADES INDIGENAS, MINORIAS Y ROM"/>
    <x v="0"/>
  </r>
  <r>
    <n v="6228000"/>
    <s v="A-03-06-01-013"/>
    <x v="1"/>
    <s v="FORTALECIMIENTO A LOS PROCESOS ORGANIZATIVOS Y DE CONCERTACION DE LAS COMUNIDADES INDIGENAS, MINORIAS Y ROM"/>
    <x v="0"/>
  </r>
  <r>
    <n v="3664770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8594640"/>
    <s v="A-03-06-01-013"/>
    <x v="1"/>
    <s v="FORTALECIMIENTO A LOS PROCESOS ORGANIZATIVOS Y DE CONCERTACION DE LAS COMUNIDADES INDIGENAS, MINORIAS Y ROM"/>
    <x v="0"/>
  </r>
  <r>
    <n v="2191216"/>
    <s v="A-03-06-01-013"/>
    <x v="1"/>
    <s v="FORTALECIMIENTO A LOS PROCESOS ORGANIZATIVOS Y DE CONCERTACION DE LAS COMUNIDADES INDIGENAS, MINORIAS Y ROM"/>
    <x v="1"/>
  </r>
  <r>
    <n v="5747665"/>
    <s v="A-03-06-01-013"/>
    <x v="1"/>
    <s v="FORTALECIMIENTO A LOS PROCESOS ORGANIZATIVOS Y DE CONCERTACION DE LAS COMUNIDADES INDIGENAS, MINORIAS Y ROM"/>
    <x v="0"/>
  </r>
  <r>
    <n v="5328670"/>
    <s v="A-03-06-01-013"/>
    <x v="1"/>
    <s v="FORTALECIMIENTO A LOS PROCESOS ORGANIZATIVOS Y DE CONCERTACION DE LAS COMUNIDADES INDIGENAS, MINORIAS Y ROM"/>
    <x v="0"/>
  </r>
  <r>
    <n v="5920096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2817350"/>
    <s v="A-03-06-01-013"/>
    <x v="1"/>
    <s v="FORTALECIMIENTO A LOS PROCESOS ORGANIZATIVOS Y DE CONCERTACION DE LAS COMUNIDADES INDIGENAS, MINORIAS Y ROM"/>
    <x v="0"/>
  </r>
  <r>
    <n v="5501400"/>
    <s v="A-03-06-01-013"/>
    <x v="1"/>
    <s v="FORTALECIMIENTO A LOS PROCESOS ORGANIZATIVOS Y DE CONCERTACION DE LAS COMUNIDADES INDIGENAS, MINORIAS Y ROM"/>
    <x v="0"/>
  </r>
  <r>
    <n v="4834485"/>
    <s v="A-03-06-01-013"/>
    <x v="1"/>
    <s v="FORTALECIMIENTO A LOS PROCESOS ORGANIZATIVOS Y DE CONCERTACION DE LAS COMUNIDADES INDIGENAS, MINORIAS Y ROM"/>
    <x v="0"/>
  </r>
  <r>
    <n v="10300000"/>
    <s v="A-03-06-01-013"/>
    <x v="1"/>
    <s v="FORTALECIMIENTO A LOS PROCESOS ORGANIZATIVOS Y DE CONCERTACION DE LAS COMUNIDADES INDIGENAS, MINORIAS Y ROM"/>
    <x v="0"/>
  </r>
  <r>
    <n v="3543848"/>
    <s v="A-03-06-01-013"/>
    <x v="1"/>
    <s v="FORTALECIMIENTO A LOS PROCESOS ORGANIZATIVOS Y DE CONCERTACION DE LAS COMUNIDADES INDIGENAS, MINORIAS Y ROM"/>
    <x v="0"/>
  </r>
  <r>
    <n v="4824485"/>
    <s v="A-03-06-01-013"/>
    <x v="1"/>
    <s v="FORTALECIMIENTO A LOS PROCESOS ORGANIZATIVOS Y DE CONCERTACION DE LAS COMUNIDADES INDIGENAS, MINORIAS Y ROM"/>
    <x v="0"/>
  </r>
  <r>
    <n v="5156787"/>
    <s v="A-03-06-01-013"/>
    <x v="1"/>
    <s v="FORTALECIMIENTO A LOS PROCESOS ORGANIZATIVOS Y DE CONCERTACION DE LAS COMUNIDADES INDIGENAS, MINORIAS Y ROM"/>
    <x v="0"/>
  </r>
  <r>
    <n v="2184091"/>
    <s v="A-03-06-01-013"/>
    <x v="1"/>
    <s v="FORTALECIMIENTO A LOS PROCESOS ORGANIZATIVOS Y DE CONCERTACION DE LAS COMUNIDADES INDIGENAS, MINORIAS Y ROM"/>
    <x v="1"/>
  </r>
  <r>
    <n v="4051827"/>
    <s v="A-03-03-01-035"/>
    <x v="0"/>
    <s v="FORTALECIMIENTO A LA GESTION TERRITORIAL Y BUEN GOBIERNO LOCAL"/>
    <x v="0"/>
  </r>
  <r>
    <n v="2184092"/>
    <s v="A-03-06-01-012"/>
    <x v="3"/>
    <s v="FORTALECIMIENTO A LOS PROCESOS ORGANIZATIVOS Y DE CONCERTACION DE LAS COMUNIDADES NEGRAS, AFROCOLOMBIANAS, RAIZALES Y PALENQUERAS"/>
    <x v="0"/>
  </r>
  <r>
    <n v="4051827"/>
    <s v="A-03-06-01-012"/>
    <x v="3"/>
    <s v="FORTALECIMIENTO A LOS PROCESOS ORGANIZATIVOS Y DE CONCERTACION DE LAS COMUNIDADES NEGRAS, AFROCOLOMBIANAS, RAIZALES Y PALENQUERAS"/>
    <x v="0"/>
  </r>
  <r>
    <n v="150000"/>
    <s v="A-03-06-01-013"/>
    <x v="1"/>
    <s v="FORTALECIMIENTO A LOS PROCESOS ORGANIZATIVOS Y DE CONCERTACION DE LAS COMUNIDADES INDIGENAS, MINORIAS Y ROM"/>
    <x v="0"/>
  </r>
  <r>
    <n v="8000000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2191216"/>
    <s v="A-03-06-01-013"/>
    <x v="1"/>
    <s v="FORTALECIMIENTO A LOS PROCESOS ORGANIZATIVOS Y DE CONCERTACION DE LAS COMUNIDADES INDIGENAS, MINORIAS Y ROM"/>
    <x v="1"/>
  </r>
  <r>
    <n v="9000000"/>
    <s v="A-03-06-01-012"/>
    <x v="3"/>
    <s v="FORTALECIMIENTO A LOS PROCESOS ORGANIZATIVOS Y DE CONCERTACION DE LAS COMUNIDADES NEGRAS, AFROCOLOMBIANAS, RAIZALES Y PALENQUERAS"/>
    <x v="0"/>
  </r>
  <r>
    <n v="1000000"/>
    <s v="A-03-06-01-012"/>
    <x v="3"/>
    <s v="FORTALECIMIENTO A LOS PROCESOS ORGANIZATIVOS Y DE CONCERTACION DE LAS COMUNIDADES NEGRAS, AFROCOLOMBIANAS, RAIZALES Y PALENQUERAS"/>
    <x v="0"/>
  </r>
  <r>
    <n v="2980220"/>
    <s v="A-03-06-01-013"/>
    <x v="1"/>
    <s v="FORTALECIMIENTO A LOS PROCESOS ORGANIZATIVOS Y DE CONCERTACION DE LAS COMUNIDADES INDIGENAS, MINORIAS Y ROM"/>
    <x v="0"/>
  </r>
  <r>
    <n v="6000000"/>
    <s v="A-03-03-01-035"/>
    <x v="0"/>
    <s v="FORTALECIMIENTO A LA GESTION TERRITORIAL Y BUEN GOBIERNO LOCAL"/>
    <x v="0"/>
  </r>
  <r>
    <n v="5890074"/>
    <s v="A-03-04-01-012"/>
    <x v="4"/>
    <s v="ATENCION INTEGRAL A LA POBLACION DESPLAZADA EN CUMPLIMIENTO DE LA SENTENCIA T-025 DE 2004 (NO DE PENSIONES)"/>
    <x v="0"/>
  </r>
  <r>
    <n v="5190000"/>
    <s v="A-03-03-01-035"/>
    <x v="0"/>
    <s v="FORTALECIMIENTO A LA GESTION TERRITORIAL Y BUEN GOBIERNO LOCAL"/>
    <x v="0"/>
  </r>
  <r>
    <n v="5190000"/>
    <s v="A-03-03-01-035"/>
    <x v="0"/>
    <s v="FORTALECIMIENTO A LA GESTION TERRITORIAL Y BUEN GOBIERNO LOCAL"/>
    <x v="0"/>
  </r>
  <r>
    <n v="4389000"/>
    <s v="A-03-03-01-035"/>
    <x v="0"/>
    <s v="FORTALECIMIENTO A LA GESTION TERRITORIAL Y BUEN GOBIERNO LOCAL"/>
    <x v="0"/>
  </r>
  <r>
    <n v="7785000"/>
    <s v="A-03-06-01-013"/>
    <x v="1"/>
    <s v="FORTALECIMIENTO A LOS PROCESOS ORGANIZATIVOS Y DE CONCERTACION DE LAS COMUNIDADES INDIGENAS, MINORIAS Y ROM"/>
    <x v="0"/>
  </r>
  <r>
    <n v="9432000"/>
    <s v="A-03-06-01-013"/>
    <x v="1"/>
    <s v="FORTALECIMIENTO A LOS PROCESOS ORGANIZATIVOS Y DE CONCERTACION DE LAS COMUNIDADES INDIGENAS, MINORIAS Y ROM"/>
    <x v="0"/>
  </r>
  <r>
    <n v="7500000"/>
    <s v="A-03-04-01-012"/>
    <x v="4"/>
    <s v="ATENCION INTEGRAL A LA POBLACION DESPLAZADA EN CUMPLIMIENTO DE LA SENTENCIA T-025 DE 2004 (NO DE PENSIONES)"/>
    <x v="0"/>
  </r>
  <r>
    <n v="6816600"/>
    <s v="A-03-06-01-013"/>
    <x v="1"/>
    <s v="FORTALECIMIENTO A LOS PROCESOS ORGANIZATIVOS Y DE CONCERTACION DE LAS COMUNIDADES INDIGENAS, MINORIAS Y ROM"/>
    <x v="0"/>
  </r>
  <r>
    <n v="3300000"/>
    <s v="A-03-06-01-013"/>
    <x v="1"/>
    <s v="FORTALECIMIENTO A LOS PROCESOS ORGANIZATIVOS Y DE CONCERTACION DE LAS COMUNIDADES INDIGENAS, MINORIAS Y ROM"/>
    <x v="0"/>
  </r>
  <r>
    <n v="9510000"/>
    <s v="A-03-06-01-013"/>
    <x v="1"/>
    <s v="FORTALECIMIENTO A LOS PROCESOS ORGANIZATIVOS Y DE CONCERTACION DE LAS COMUNIDADES INDIGENAS, MINORIAS Y ROM"/>
    <x v="0"/>
  </r>
  <r>
    <n v="1712700"/>
    <s v="A-03-03-01-032"/>
    <x v="14"/>
    <s v="FONDO NACIONAL DE SEGURIDAD Y CONVIVENCIA CIUDADANA -FONSECON"/>
    <x v="1"/>
  </r>
  <r>
    <n v="7245000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5175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10350000"/>
    <s v="A-03-03-01-032"/>
    <x v="14"/>
    <s v="FONDO NACIONAL DE SEGURIDAD Y CONVIVENCIA CIUDADANA -FONSECON"/>
    <x v="0"/>
  </r>
  <r>
    <n v="7800000"/>
    <s v="C-3702-1000-8-0-3702002-02"/>
    <x v="15"/>
    <s v="ADQUISICIÓN DE BIENES Y SERVICIOS - DOCUMENTOS DE LINEAMIENTOS TÉCNICOS - FORTALECIMIENTO DE LOS SISTEMAS INTEGRADOS DE EMERGENCIA Y SEGURIDAD SIES A NIVEL NACIONAL"/>
    <x v="0"/>
  </r>
  <r>
    <n v="6228000"/>
    <s v="A-03-03-01-032"/>
    <x v="14"/>
    <s v="FONDO NACIONAL DE SEGURIDAD Y CONVIVENCIA CIUDADANA -FONSECON"/>
    <x v="0"/>
  </r>
  <r>
    <n v="5190000"/>
    <s v="A-03-03-01-032"/>
    <x v="14"/>
    <s v="FONDO NACIONAL DE SEGURIDAD Y CONVIVENCIA CIUDADANA -FONSECON"/>
    <x v="0"/>
  </r>
  <r>
    <n v="2491200"/>
    <s v="A-03-03-01-032"/>
    <x v="14"/>
    <s v="FONDO NACIONAL DE SEGURIDAD Y CONVIVENCIA CIUDADANA -FONSECON"/>
    <x v="0"/>
  </r>
  <r>
    <n v="2800000"/>
    <s v="A-03-03-01-032"/>
    <x v="14"/>
    <s v="FONDO NACIONAL DE SEGURIDAD Y CONVIVENCIA CIUDADANA -FONSECON"/>
    <x v="0"/>
  </r>
  <r>
    <n v="2800000"/>
    <s v="A-03-03-01-032"/>
    <x v="14"/>
    <s v="FONDO NACIONAL DE SEGURIDAD Y CONVIVENCIA CIUDADANA -FONSECON"/>
    <x v="0"/>
  </r>
  <r>
    <n v="5100000"/>
    <s v="A-03-03-01-032"/>
    <x v="14"/>
    <s v="FONDO NACIONAL DE SEGURIDAD Y CONVIVENCIA CIUDADANA -FONSECON"/>
    <x v="0"/>
  </r>
  <r>
    <n v="3023057"/>
    <s v="A-03-03-01-032"/>
    <x v="14"/>
    <s v="FONDO NACIONAL DE SEGURIDAD Y CONVIVENCIA CIUDADANA -FONSECON"/>
    <x v="1"/>
  </r>
  <r>
    <n v="6300000"/>
    <s v="A-03-03-01-032"/>
    <x v="14"/>
    <s v="FONDO NACIONAL DE SEGURIDAD Y CONVIVENCIA CIUDADANA -FONSECON"/>
    <x v="0"/>
  </r>
  <r>
    <n v="3022090"/>
    <s v="A-03-03-01-032"/>
    <x v="14"/>
    <s v="FONDO NACIONAL DE SEGURIDAD Y CONVIVENCIA CIUDADANA -FONSECON"/>
    <x v="1"/>
  </r>
  <r>
    <n v="9131800"/>
    <s v="A-03-03-01-032"/>
    <x v="14"/>
    <s v="FONDO NACIONAL DE SEGURIDAD Y CONVIVENCIA CIUDADANA -FONSECON"/>
    <x v="0"/>
  </r>
  <r>
    <n v="9030600"/>
    <s v="A-03-03-01-032"/>
    <x v="14"/>
    <s v="FONDO NACIONAL DE SEGURIDAD Y CONVIVENCIA CIUDADANA -FONSECON"/>
    <x v="0"/>
  </r>
  <r>
    <n v="2595000"/>
    <s v="A-03-03-01-032"/>
    <x v="14"/>
    <s v="FONDO NACIONAL DE SEGURIDAD Y CONVIVENCIA CIUDADANA -FONSECON"/>
    <x v="0"/>
  </r>
  <r>
    <n v="3236257"/>
    <s v="A-03-03-01-032"/>
    <x v="14"/>
    <s v="FONDO NACIONAL DE SEGURIDAD Y CONVIVENCIA CIUDADANA -FONSECON"/>
    <x v="1"/>
  </r>
  <r>
    <n v="5500000"/>
    <s v="A-03-03-01-032"/>
    <x v="14"/>
    <s v="FONDO NACIONAL DE SEGURIDAD Y CONVIVENCIA CIUDADANA -FONSECON"/>
    <x v="0"/>
  </r>
  <r>
    <n v="5000000"/>
    <s v="A-03-03-01-032"/>
    <x v="14"/>
    <s v="FONDO NACIONAL DE SEGURIDAD Y CONVIVENCIA CIUDADANA -FONSECON"/>
    <x v="0"/>
  </r>
  <r>
    <n v="4671000"/>
    <s v="A-03-03-01-032"/>
    <x v="14"/>
    <s v="FONDO NACIONAL DE SEGURIDAD Y CONVIVENCIA CIUDADANA -FONSECON"/>
    <x v="0"/>
  </r>
  <r>
    <n v="6445928"/>
    <s v="A-03-03-01-032"/>
    <x v="14"/>
    <s v="FONDO NACIONAL DE SEGURIDAD Y CONVIVENCIA CIUDADANA -FONSECON"/>
    <x v="0"/>
  </r>
  <r>
    <n v="3397000"/>
    <s v="A-03-03-01-032"/>
    <x v="14"/>
    <s v="FONDO NACIONAL DE SEGURIDAD Y CONVIVENCIA CIUDADANA -FONSECON"/>
    <x v="0"/>
  </r>
  <r>
    <n v="500000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854020"/>
    <s v="A-03-03-01-032"/>
    <x v="14"/>
    <s v="FONDO NACIONAL DE SEGURIDAD Y CONVIVENCIA CIUDADANA -FONSECON"/>
    <x v="0"/>
  </r>
  <r>
    <n v="9131800"/>
    <s v="A-03-03-01-032"/>
    <x v="14"/>
    <s v="FONDO NACIONAL DE SEGURIDAD Y CONVIVENCIA CIUDADANA -FONSECON"/>
    <x v="0"/>
  </r>
  <r>
    <n v="3521000"/>
    <s v="A-03-03-01-032"/>
    <x v="14"/>
    <s v="FONDO NACIONAL DE SEGURIDAD Y CONVIVENCIA CIUDADANA -FONSECON"/>
    <x v="1"/>
  </r>
  <r>
    <n v="7785000"/>
    <s v="A-03-03-01-032"/>
    <x v="14"/>
    <s v="FONDO NACIONAL DE SEGURIDAD Y CONVIVENCIA CIUDADANA -FONSECON"/>
    <x v="0"/>
  </r>
  <r>
    <n v="7785000"/>
    <s v="A-03-03-01-032"/>
    <x v="14"/>
    <s v="FONDO NACIONAL DE SEGURIDAD Y CONVIVENCIA CIUDADANA -FONSECON"/>
    <x v="0"/>
  </r>
  <r>
    <n v="6300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5812800"/>
    <s v="A-03-03-01-032"/>
    <x v="14"/>
    <s v="FONDO NACIONAL DE SEGURIDAD Y CONVIVENCIA CIUDADANA -FONSECON"/>
    <x v="0"/>
  </r>
  <r>
    <n v="4657500"/>
    <s v="A-03-03-01-032"/>
    <x v="14"/>
    <s v="FONDO NACIONAL DE SEGURIDAD Y CONVIVENCIA CIUDADANA -FONSECON"/>
    <x v="0"/>
  </r>
  <r>
    <n v="6000000"/>
    <s v="A-03-03-01-032"/>
    <x v="14"/>
    <s v="FONDO NACIONAL DE SEGURIDAD Y CONVIVENCIA CIUDADANA -FONSECON"/>
    <x v="0"/>
  </r>
  <r>
    <n v="3549960"/>
    <s v="A-03-03-01-032"/>
    <x v="14"/>
    <s v="FONDO NACIONAL DE SEGURIDAD Y CONVIVENCIA CIUDADANA -FONSECON"/>
    <x v="1"/>
  </r>
  <r>
    <n v="5709000"/>
    <s v="A-03-03-01-032"/>
    <x v="14"/>
    <s v="FONDO NACIONAL DE SEGURIDAD Y CONVIVENCIA CIUDADANA -FONSECON"/>
    <x v="0"/>
  </r>
  <r>
    <n v="41183300"/>
    <s v="A-03-03-01-032"/>
    <x v="14"/>
    <s v="FONDO NACIONAL DE SEGURIDAD Y CONVIVENCIA CIUDADANA -FONSECON"/>
    <x v="1"/>
  </r>
  <r>
    <n v="1764600"/>
    <s v="A-03-03-01-032"/>
    <x v="14"/>
    <s v="FONDO NACIONAL DE SEGURIDAD Y CONVIVENCIA CIUDADANA -FONSECON"/>
    <x v="1"/>
  </r>
  <r>
    <n v="8304000"/>
    <s v="A-03-03-01-032"/>
    <x v="14"/>
    <s v="FONDO NACIONAL DE SEGURIDAD Y CONVIVENCIA CIUDADANA -FONSECON"/>
    <x v="0"/>
  </r>
  <r>
    <n v="3373500"/>
    <s v="A-03-03-01-032"/>
    <x v="14"/>
    <s v="FONDO NACIONAL DE SEGURIDAD Y CONVIVENCIA CIUDADANA -FONSECON"/>
    <x v="0"/>
  </r>
  <r>
    <n v="2675595"/>
    <s v="A-03-03-01-032"/>
    <x v="14"/>
    <s v="FONDO NACIONAL DE SEGURIDAD Y CONVIVENCIA CIUDADANA -FONSECON"/>
    <x v="0"/>
  </r>
  <r>
    <n v="2802600"/>
    <s v="A-03-03-01-032"/>
    <x v="14"/>
    <s v="FONDO NACIONAL DE SEGURIDAD Y CONVIVENCIA CIUDADANA -FONSECON"/>
    <x v="0"/>
  </r>
  <r>
    <n v="2299066"/>
    <s v="A-03-03-01-032"/>
    <x v="14"/>
    <s v="FONDO NACIONAL DE SEGURIDAD Y CONVIVENCIA CIUDADANA -FONSECON"/>
    <x v="1"/>
  </r>
  <r>
    <n v="6445980"/>
    <s v="A-03-03-01-032"/>
    <x v="14"/>
    <s v="FONDO NACIONAL DE SEGURIDAD Y CONVIVENCIA CIUDADANA -FONSECON"/>
    <x v="0"/>
  </r>
  <r>
    <n v="7577400"/>
    <s v="A-03-03-01-032"/>
    <x v="14"/>
    <s v="FONDO NACIONAL DE SEGURIDAD Y CONVIVENCIA CIUDADANA -FONSECON"/>
    <x v="0"/>
  </r>
  <r>
    <n v="3023000"/>
    <s v="A-03-03-01-032"/>
    <x v="14"/>
    <s v="FONDO NACIONAL DE SEGURIDAD Y CONVIVENCIA CIUDADANA -FONSECON"/>
    <x v="1"/>
  </r>
  <r>
    <n v="6228000"/>
    <s v="A-03-03-01-032"/>
    <x v="14"/>
    <s v="FONDO NACIONAL DE SEGURIDAD Y CONVIVENCIA CIUDADANA -FONSECON"/>
    <x v="0"/>
  </r>
  <r>
    <n v="1712700"/>
    <s v="A-03-03-01-032"/>
    <x v="14"/>
    <s v="FONDO NACIONAL DE SEGURIDAD Y CONVIVENCIA CIUDADANA -FONSECON"/>
    <x v="1"/>
  </r>
  <r>
    <n v="2316033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1003614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3023000"/>
    <s v="A-03-03-01-032"/>
    <x v="14"/>
    <s v="FONDO NACIONAL DE SEGURIDAD Y CONVIVENCIA CIUDADANA -FONSECON"/>
    <x v="1"/>
  </r>
  <r>
    <n v="7245000"/>
    <s v="A-03-03-01-032"/>
    <x v="14"/>
    <s v="FONDO NACIONAL DE SEGURIDAD Y CONVIVENCIA CIUDADANA -FONSECON"/>
    <x v="0"/>
  </r>
  <r>
    <n v="724500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3809460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693949"/>
    <s v="A-03-03-01-032"/>
    <x v="14"/>
    <s v="FONDO NACIONAL DE SEGURIDAD Y CONVIVENCIA CIUDADANA -FONSECON"/>
    <x v="0"/>
  </r>
  <r>
    <n v="3236257"/>
    <s v="A-03-03-01-032"/>
    <x v="14"/>
    <s v="FONDO NACIONAL DE SEGURIDAD Y CONVIVENCIA CIUDADANA -FONSECON"/>
    <x v="1"/>
  </r>
  <r>
    <n v="5156784"/>
    <s v="A-03-03-01-032"/>
    <x v="14"/>
    <s v="FONDO NACIONAL DE SEGURIDAD Y CONVIVENCIA CIUDADANA -FONSECON"/>
    <x v="0"/>
  </r>
  <r>
    <n v="3521085"/>
    <s v="A-03-03-01-032"/>
    <x v="14"/>
    <s v="FONDO NACIONAL DE SEGURIDAD Y CONVIVENCIA CIUDADANA -FONSECON"/>
    <x v="1"/>
  </r>
  <r>
    <n v="5693949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190000"/>
    <s v="A-03-03-01-032"/>
    <x v="14"/>
    <s v="FONDO NACIONAL DE SEGURIDAD Y CONVIVENCIA CIUDADANA -FONSECON"/>
    <x v="0"/>
  </r>
  <r>
    <n v="3556374"/>
    <s v="A-03-03-01-032"/>
    <x v="14"/>
    <s v="FONDO NACIONAL DE SEGURIDAD Y CONVIVENCIA CIUDADANA -FONSECON"/>
    <x v="1"/>
  </r>
  <r>
    <n v="6445980"/>
    <s v="A-03-03-01-032"/>
    <x v="14"/>
    <s v="FONDO NACIONAL DE SEGURIDAD Y CONVIVENCIA CIUDADANA -FONSECON"/>
    <x v="0"/>
  </r>
  <r>
    <n v="5908815"/>
    <s v="A-03-03-01-032"/>
    <x v="14"/>
    <s v="FONDO NACIONAL DE SEGURIDAD Y CONVIVENCIA CIUDADANA -FONSECON"/>
    <x v="0"/>
  </r>
  <r>
    <n v="4834485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6209999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6445928"/>
    <s v="A-03-03-01-032"/>
    <x v="14"/>
    <s v="FONDO NACIONAL DE SEGURIDAD Y CONVIVENCIA CIUDADANA -FONSECON"/>
    <x v="0"/>
  </r>
  <r>
    <n v="5709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5709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58118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2817350"/>
    <s v="A-03-03-01-032"/>
    <x v="14"/>
    <s v="FONDO NACIONAL DE SEGURIDAD Y CONVIVENCIA CIUDADANA -FONSECON"/>
    <x v="0"/>
  </r>
  <r>
    <n v="5812800"/>
    <s v="A-03-03-01-032"/>
    <x v="14"/>
    <s v="FONDO NACIONAL DE SEGURIDAD Y CONVIVENCIA CIUDADANA -FONSECON"/>
    <x v="0"/>
  </r>
  <r>
    <n v="2491200"/>
    <s v="A-03-03-01-032"/>
    <x v="14"/>
    <s v="FONDO NACIONAL DE SEGURIDAD Y CONVIVENCIA CIUDADANA -FONSECON"/>
    <x v="0"/>
  </r>
  <r>
    <n v="2800000"/>
    <s v="A-03-03-01-032"/>
    <x v="14"/>
    <s v="FONDO NACIONAL DE SEGURIDAD Y CONVIVENCIA CIUDADANA -FONSECON"/>
    <x v="0"/>
  </r>
  <r>
    <n v="2800000"/>
    <s v="A-03-03-01-032"/>
    <x v="14"/>
    <s v="FONDO NACIONAL DE SEGURIDAD Y CONVIVENCIA CIUDADANA -FONSECON"/>
    <x v="0"/>
  </r>
  <r>
    <n v="5100000"/>
    <s v="A-03-03-01-032"/>
    <x v="14"/>
    <s v="FONDO NACIONAL DE SEGURIDAD Y CONVIVENCIA CIUDADANA -FONSECON"/>
    <x v="0"/>
  </r>
  <r>
    <n v="6140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3982077"/>
    <s v="A-03-03-01-039"/>
    <x v="16"/>
    <s v="IMPLEMENTACION LEY 985/05 SOBRE TRATA DE PERSONAS"/>
    <x v="0"/>
  </r>
  <r>
    <n v="6228000"/>
    <s v="A-03-03-01-039"/>
    <x v="16"/>
    <s v="IMPLEMENTACION LEY 985/05 SOBRE TRATA DE PERSONAS"/>
    <x v="0"/>
  </r>
  <r>
    <n v="5532540"/>
    <s v="A-03-03-01-039"/>
    <x v="16"/>
    <s v="IMPLEMENTACION LEY 985/05 SOBRE TRATA DE PERSONAS"/>
    <x v="0"/>
  </r>
  <r>
    <n v="3236257"/>
    <s v="A-03-03-01-039"/>
    <x v="16"/>
    <s v="IMPLEMENTACION LEY 985/05 SOBRE TRATA DE PERSONAS"/>
    <x v="1"/>
  </r>
  <r>
    <n v="2980220"/>
    <s v="A-03-03-01-039"/>
    <x v="16"/>
    <s v="IMPLEMENTACION LEY 985/05 SOBRE TRATA DE PERSONAS"/>
    <x v="0"/>
  </r>
  <r>
    <n v="752031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8000000"/>
    <s v="A-03-03-01-039"/>
    <x v="16"/>
    <s v="IMPLEMENTACION LEY 985/05 SOBRE TRATA DE PERSONAS"/>
    <x v="0"/>
  </r>
  <r>
    <n v="6228000"/>
    <s v="A-03-03-01-039"/>
    <x v="16"/>
    <s v="IMPLEMENTACION LEY 985/05 SOBRE TRATA DE PERSONAS"/>
    <x v="0"/>
  </r>
  <r>
    <n v="2218732"/>
    <s v="A-03-03-01-039"/>
    <x v="16"/>
    <s v="IMPLEMENTACION LEY 985/05 SOBRE TRATA DE PERSONAS"/>
    <x v="0"/>
  </r>
  <r>
    <n v="136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37165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91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083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9342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2817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6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7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9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466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5116306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5194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59896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117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3648000"/>
    <s v="C-3701-1000-25-0-3701004-02"/>
    <x v="20"/>
    <s v="ADQUISICIÓN DE BIENES Y SERVICIOS - DOCUMENTOS DE PLANEACIÓN - FORTALECIMIENTO A LA GARANTÍA DE LA LABOR DE DEFENSA DE LOS DERECHOS HUMANOS A NIVEL NACIONAL"/>
    <x v="0"/>
  </r>
  <r>
    <n v="1826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33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519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55127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45291"/>
    <s v="A-03-03-01-009"/>
    <x v="17"/>
    <s v="PROGRAMA DE PROTECCIÓN A PERSONAS QUE SE ENCUENTRAN EN SITUACIÓN DE RIESGO CONTRA SU VIDA, INTEGRIDAD, SEGURIDAD O LIBERTAD, POR CAUSAS RELACIONADAS CON LA VIOLENCIA EN COLOMBIA"/>
    <x v="1"/>
  </r>
  <r>
    <n v="442286"/>
    <s v="A-03-03-01-009"/>
    <x v="17"/>
    <s v="PROGRAMA DE PROTECCIÓN A PERSONAS QUE SE ENCUENTRAN EN SITUACIÓN DE RIESGO CONTRA SU VIDA, INTEGRIDAD, SEGURIDAD O LIBERTAD, POR CAUSAS RELACIONADAS CON LA VIOLENCIA EN COLOMBIA"/>
    <x v="1"/>
  </r>
  <r>
    <n v="445933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0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25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58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4446666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6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8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7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245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80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181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3365652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511284"/>
    <s v="A-03-03-01-009"/>
    <x v="17"/>
    <s v="PROGRAMA DE PROTECCIÓN A PERSONAS QUE SE ENCUENTRAN EN SITUACIÓN DE RIESGO CONTRA SU VIDA, INTEGRIDAD, SEGURIDAD O LIBERTAD, POR CAUSAS RELACIONADAS CON LA VIOLENCIA EN COLOMBIA"/>
    <x v="1"/>
  </r>
  <r>
    <n v="5194012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245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6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2817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8000000"/>
    <s v="C-3701-1000-25-0-3701004-02"/>
    <x v="20"/>
    <s v="ADQUISICIÓN DE BIENES Y SERVICIOS - DOCUMENTOS DE PLANEACIÓN - FORTALECIMIENTO A LA GARANTÍA DE LA LABOR DE DEFENSA DE LOS DERECHOS HUMANOS A NIVEL NACIONAL"/>
    <x v="0"/>
  </r>
  <r>
    <n v="122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541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45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29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11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136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194012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083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117000"/>
    <s v="C-3701-1000-15-0-3701001-02"/>
    <x v="18"/>
    <s v="FORTALECIMIENTO A LA GESTIÓN DE LOS CEMENTERIOS COMO RESTITUCIÓN DE DERECHOS DE VÍCTIMAS DE DESAPARICIÓN A NIVEL  NACIONAL"/>
    <x v="1"/>
  </r>
  <r>
    <n v="1895513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236257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071748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675595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37165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19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500000"/>
    <s v="A-03-04-01-012"/>
    <x v="4"/>
    <s v="ATENCION INTEGRAL A LA POBLACION DESPLAZADA EN CUMPLIMIENTO DE LA SENTENCIA T-025 DE 2004 (NO DE PENSIONES)"/>
    <x v="0"/>
  </r>
  <r>
    <n v="2316000"/>
    <s v="A-03-04-01-012"/>
    <x v="4"/>
    <s v="ATENCION INTEGRAL A LA POBLACION DESPLAZADA EN CUMPLIMIENTO DE LA SENTENCIA T-025 DE 2004 (NO DE PENSIONES)"/>
    <x v="0"/>
  </r>
  <r>
    <n v="2315778"/>
    <s v="A-03-04-01-012"/>
    <x v="4"/>
    <s v="ATENCION INTEGRAL A LA POBLACION DESPLAZADA EN CUMPLIMIENTO DE LA SENTENCIA T-025 DE 2004 (NO DE PENSIONES)"/>
    <x v="0"/>
  </r>
  <r>
    <n v="9262000"/>
    <s v="A-03-04-01-012"/>
    <x v="4"/>
    <s v="ATENCION INTEGRAL A LA POBLACION DESPLAZADA EN CUMPLIMIENTO DE LA SENTENCIA T-025 DE 2004 (NO DE PENSIONES)"/>
    <x v="0"/>
  </r>
  <r>
    <n v="5175000"/>
    <s v="A-03-04-01-012"/>
    <x v="4"/>
    <s v="ATENCION INTEGRAL A LA POBLACION DESPLAZADA EN CUMPLIMIENTO DE LA SENTENCIA T-025 DE 2004 (NO DE PENSIONES)"/>
    <x v="0"/>
  </r>
  <r>
    <n v="2316000"/>
    <s v="A-03-04-01-012"/>
    <x v="4"/>
    <s v="ATENCION INTEGRAL A LA POBLACION DESPLAZADA EN CUMPLIMIENTO DE LA SENTENCIA T-025 DE 2004 (NO DE PENSIONES)"/>
    <x v="0"/>
  </r>
  <r>
    <n v="6000000"/>
    <s v="A-03-04-01-012"/>
    <x v="4"/>
    <s v="ATENCION INTEGRAL A LA POBLACION DESPLAZADA EN CUMPLIMIENTO DE LA SENTENCIA T-025 DE 2004 (NO DE PENSIONES)"/>
    <x v="0"/>
  </r>
  <r>
    <n v="2315778"/>
    <s v="A-03-04-01-012"/>
    <x v="4"/>
    <s v="ATENCION INTEGRAL A LA POBLACION DESPLAZADA EN CUMPLIMIENTO DE LA SENTENCIA T-025 DE 2004 (NO DE PENSIONES)"/>
    <x v="0"/>
  </r>
  <r>
    <n v="9262000"/>
    <s v="A-03-04-01-012"/>
    <x v="4"/>
    <s v="ATENCION INTEGRAL A LA POBLACION DESPLAZADA EN CUMPLIMIENTO DE LA SENTENCIA T-025 DE 2004 (NO DE PENSIONES)"/>
    <x v="0"/>
  </r>
  <r>
    <n v="9668970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10421622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6500000"/>
    <s v="A-03-03-04-035"/>
    <x v="22"/>
    <s v="FONDO PARA LA PARTICIPACION CIUDADANA Y EL FORTALECIMIENTO DE LA DEMOCRACIA. ARTICULO 96 LEY 1757 DE 2015"/>
    <x v="0"/>
  </r>
  <r>
    <n v="6445980"/>
    <s v="A-03-03-04-035"/>
    <x v="22"/>
    <s v="FONDO PARA LA PARTICIPACION CIUDADANA Y EL FORTALECIMIENTO DE LA DEMOCRACIA. ARTICULO 96 LEY 1757 DE 2015"/>
    <x v="0"/>
  </r>
  <r>
    <n v="3022656"/>
    <s v="A-03-03-04-035"/>
    <x v="22"/>
    <s v="FONDO PARA LA PARTICIPACION CIUDADANA Y EL FORTALECIMIENTO DE LA DEMOCRACIA. ARTICULO 96 LEY 1757 DE 2015"/>
    <x v="1"/>
  </r>
  <r>
    <n v="830400"/>
    <s v="A-03-03-04-035"/>
    <x v="22"/>
    <s v="FONDO PARA LA PARTICIPACION CIUDADANA Y EL FORTALECIMIENTO DE LA DEMOCRACIA. ARTICULO 96 LEY 1757 DE 2015"/>
    <x v="0"/>
  </r>
  <r>
    <n v="16242215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1"/>
  </r>
  <r>
    <n v="6941666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7266000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8769024"/>
    <s v="A-03-03-04-035"/>
    <x v="22"/>
    <s v="FONDO PARA LA PARTICIPACION CIUDADANA Y EL FORTALECIMIENTO DE LA DEMOCRACIA. ARTICULO 96 LEY 1757 DE 2015"/>
    <x v="0"/>
  </r>
  <r>
    <n v="5190000"/>
    <s v="A-03-03-04-035"/>
    <x v="22"/>
    <s v="FONDO PARA LA PARTICIPACION CIUDADANA Y EL FORTALECIMIENTO DE LA DEMOCRACIA. ARTICULO 96 LEY 1757 DE 2015"/>
    <x v="0"/>
  </r>
  <r>
    <n v="7785613"/>
    <s v="A-03-03-04-035"/>
    <x v="22"/>
    <s v="FONDO PARA LA PARTICIPACION CIUDADANA Y EL FORTALECIMIENTO DE LA DEMOCRACIA. ARTICULO 96 LEY 1757 DE 2015"/>
    <x v="0"/>
  </r>
  <r>
    <n v="3235446"/>
    <s v="A-03-03-04-035"/>
    <x v="22"/>
    <s v="FONDO PARA LA PARTICIPACION CIUDADANA Y EL FORTALECIMIENTO DE LA DEMOCRACIA. ARTICULO 96 LEY 1757 DE 2015"/>
    <x v="1"/>
  </r>
  <r>
    <n v="3556188"/>
    <s v="A-03-03-04-035"/>
    <x v="22"/>
    <s v="FONDO PARA LA PARTICIPACION CIUDADANA Y EL FORTALECIMIENTO DE LA DEMOCRACIA. ARTICULO 96 LEY 1757 DE 2015"/>
    <x v="1"/>
  </r>
  <r>
    <n v="3529200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5599408"/>
    <s v="A-03-03-04-035"/>
    <x v="22"/>
    <s v="FONDO PARA LA PARTICIPACION CIUDADANA Y EL FORTALECIMIENTO DE LA DEMOCRACIA. ARTICULO 96 LEY 1757 DE 2015"/>
    <x v="0"/>
  </r>
  <r>
    <n v="2316033"/>
    <s v="A-03-03-04-035"/>
    <x v="22"/>
    <s v="FONDO PARA LA PARTICIPACION CIUDADANA Y EL FORTALECIMIENTO DE LA DEMOCRACIA. ARTICULO 96 LEY 1757 DE 2015"/>
    <x v="0"/>
  </r>
  <r>
    <n v="11334960"/>
    <s v="A-03-03-04-035"/>
    <x v="22"/>
    <s v="FONDO PARA LA PARTICIPACION CIUDADANA Y EL FORTALECIMIENTO DE LA DEMOCRACIA. ARTICULO 96 LEY 1757 DE 2015"/>
    <x v="0"/>
  </r>
  <r>
    <n v="5000000"/>
    <s v="A-03-03-04-035"/>
    <x v="22"/>
    <s v="FONDO PARA LA PARTICIPACION CIUDADANA Y EL FORTALECIMIENTO DE LA DEMOCRACIA. ARTICULO 96 LEY 1757 DE 2015"/>
    <x v="0"/>
  </r>
  <r>
    <n v="2799000"/>
    <s v="A-03-03-04-035"/>
    <x v="22"/>
    <s v="FONDO PARA LA PARTICIPACION CIUDADANA Y EL FORTALECIMIENTO DE LA DEMOCRACIA. ARTICULO 96 LEY 1757 DE 2015"/>
    <x v="0"/>
  </r>
  <r>
    <n v="9800000"/>
    <s v="A-03-03-04-035"/>
    <x v="22"/>
    <s v="FONDO PARA LA PARTICIPACION CIUDADANA Y EL FORTALECIMIENTO DE LA DEMOCRACIA. ARTICULO 96 LEY 1757 DE 2015"/>
    <x v="0"/>
  </r>
  <r>
    <n v="8304000"/>
    <s v="A-03-03-04-035"/>
    <x v="22"/>
    <s v="FONDO PARA LA PARTICIPACION CIUDADANA Y EL FORTALECIMIENTO DE LA DEMOCRACIA. ARTICULO 96 LEY 1757 DE 2015"/>
    <x v="0"/>
  </r>
  <r>
    <n v="5000000"/>
    <s v="A-03-03-04-035"/>
    <x v="22"/>
    <s v="FONDO PARA LA PARTICIPACION CIUDADANA Y EL FORTALECIMIENTO DE LA DEMOCRACIA. ARTICULO 96 LEY 1757 DE 2015"/>
    <x v="0"/>
  </r>
  <r>
    <n v="6228000"/>
    <s v="A-03-03-04-035"/>
    <x v="22"/>
    <s v="FONDO PARA LA PARTICIPACION CIUDADANA Y EL FORTALECIMIENTO DE LA DEMOCRACIA. ARTICULO 96 LEY 1757 DE 2015"/>
    <x v="0"/>
  </r>
  <r>
    <n v="2980220"/>
    <s v="A-03-03-04-035"/>
    <x v="22"/>
    <s v="FONDO PARA LA PARTICIPACION CIUDADANA Y EL FORTALECIMIENTO DE LA DEMOCRACIA. ARTICULO 96 LEY 1757 DE 2015"/>
    <x v="0"/>
  </r>
  <r>
    <n v="8096400"/>
    <s v="A-03-03-04-035"/>
    <x v="22"/>
    <s v="FONDO PARA LA PARTICIPACION CIUDADANA Y EL FORTALECIMIENTO DE LA DEMOCRACIA. ARTICULO 96 LEY 1757 DE 2015"/>
    <x v="0"/>
  </r>
  <r>
    <n v="5140000"/>
    <s v="A-03-03-04-035"/>
    <x v="22"/>
    <s v="FONDO PARA LA PARTICIPACION CIUDADANA Y EL FORTALECIMIENTO DE LA DEMOCRACIA. ARTICULO 96 LEY 1757 DE 2015"/>
    <x v="0"/>
  </r>
  <r>
    <n v="5190000"/>
    <s v="A-03-03-04-035"/>
    <x v="22"/>
    <s v="FONDO PARA LA PARTICIPACION CIUDADANA Y EL FORTALECIMIENTO DE LA DEMOCRACIA. ARTICULO 96 LEY 1757 DE 2015"/>
    <x v="0"/>
  </r>
  <r>
    <n v="7473600"/>
    <s v="A-03-03-04-035"/>
    <x v="22"/>
    <s v="FONDO PARA LA PARTICIPACION CIUDADANA Y EL FORTALECIMIENTO DE LA DEMOCRACIA. ARTICULO 96 LEY 1757 DE 2015"/>
    <x v="0"/>
  </r>
  <r>
    <n v="8407800"/>
    <s v="A-03-03-04-035"/>
    <x v="22"/>
    <s v="FONDO PARA LA PARTICIPACION CIUDADANA Y EL FORTALECIMIENTO DE LA DEMOCRACIA. ARTICULO 96 LEY 1757 DE 2015"/>
    <x v="0"/>
  </r>
  <r>
    <n v="2817350"/>
    <s v="A-03-03-04-035"/>
    <x v="22"/>
    <s v="FONDO PARA LA PARTICIPACION CIUDADANA Y EL FORTALECIMIENTO DE LA DEMOCRACIA. ARTICULO 96 LEY 1757 DE 2015"/>
    <x v="0"/>
  </r>
  <r>
    <n v="3022600"/>
    <s v="A-03-03-04-035"/>
    <x v="22"/>
    <s v="FONDO PARA LA PARTICIPACION CIUDADANA Y EL FORTALECIMIENTO DE LA DEMOCRACIA. ARTICULO 96 LEY 1757 DE 2015"/>
    <x v="0"/>
  </r>
  <r>
    <n v="3500000"/>
    <s v="A-03-03-04-035"/>
    <x v="22"/>
    <s v="FONDO PARA LA PARTICIPACION CIUDADANA Y EL FORTALECIMIENTO DE LA DEMOCRACIA. ARTICULO 96 LEY 1757 DE 2015"/>
    <x v="0"/>
  </r>
  <r>
    <n v="7266000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2500000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6025000"/>
    <s v="A-03-03-04-035"/>
    <x v="22"/>
    <s v="FONDO PARA LA PARTICIPACION CIUDADANA Y EL FORTALECIMIENTO DE LA DEMOCRACIA. ARTICULO 96 LEY 1757 DE 2015"/>
    <x v="0"/>
  </r>
  <r>
    <n v="5598972"/>
    <s v="A-03-03-04-035"/>
    <x v="22"/>
    <s v="FONDO PARA LA PARTICIPACION CIUDADANA Y EL FORTALECIMIENTO DE LA DEMOCRACIA. ARTICULO 96 LEY 1757 DE 2015"/>
    <x v="0"/>
  </r>
  <r>
    <n v="2449766"/>
    <s v="A-03-03-04-035"/>
    <x v="22"/>
    <s v="FONDO PARA LA PARTICIPACION CIUDADANA Y EL FORTALECIMIENTO DE LA DEMOCRACIA. ARTICULO 96 LEY 1757 DE 2015"/>
    <x v="0"/>
  </r>
  <r>
    <n v="3083900"/>
    <s v="A-03-03-04-035"/>
    <x v="22"/>
    <s v="FONDO PARA LA PARTICIPACION CIUDADANA Y EL FORTALECIMIENTO DE LA DEMOCRACIA. ARTICULO 96 LEY 1757 DE 2015"/>
    <x v="0"/>
  </r>
  <r>
    <n v="2970000"/>
    <s v="A-03-03-04-035"/>
    <x v="22"/>
    <s v="FONDO PARA LA PARTICIPACION CIUDADANA Y EL FORTALECIMIENTO DE LA DEMOCRACIA. ARTICULO 96 LEY 1757 DE 2015"/>
    <x v="0"/>
  </r>
  <r>
    <n v="8823000"/>
    <s v="A-03-03-04-035"/>
    <x v="22"/>
    <s v="FONDO PARA LA PARTICIPACION CIUDADANA Y EL FORTALECIMIENTO DE LA DEMOCRACIA. ARTICULO 96 LEY 1757 DE 2015"/>
    <x v="0"/>
  </r>
  <r>
    <n v="8407800"/>
    <s v="A-03-03-04-035"/>
    <x v="22"/>
    <s v="FONDO PARA LA PARTICIPACION CIUDADANA Y EL FORTALECIMIENTO DE LA DEMOCRACIA. ARTICULO 96 LEY 1757 DE 2015"/>
    <x v="0"/>
  </r>
  <r>
    <n v="6100000"/>
    <s v="A-03-03-04-035"/>
    <x v="22"/>
    <s v="FONDO PARA LA PARTICIPACION CIUDADANA Y EL FORTALECIMIENTO DE LA DEMOCRACIA. ARTICULO 96 LEY 1757 DE 2015"/>
    <x v="0"/>
  </r>
  <r>
    <n v="7785000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8511600"/>
    <s v="A-03-03-04-035"/>
    <x v="22"/>
    <s v="FONDO PARA LA PARTICIPACION CIUDADANA Y EL FORTALECIMIENTO DE LA DEMOCRACIA. ARTICULO 96 LEY 1757 DE 2015"/>
    <x v="0"/>
  </r>
  <r>
    <n v="2980000"/>
    <s v="A-03-03-04-035"/>
    <x v="22"/>
    <s v="FONDO PARA LA PARTICIPACION CIUDADANA Y EL FORTALECIMIENTO DE LA DEMOCRACIA. ARTICULO 96 LEY 1757 DE 2015"/>
    <x v="0"/>
  </r>
  <r>
    <n v="2179800"/>
    <s v="A-03-03-04-035"/>
    <x v="22"/>
    <s v="FONDO PARA LA PARTICIPACION CIUDADANA Y EL FORTALECIMIENTO DE LA DEMOCRACIA. ARTICULO 96 LEY 1757 DE 2015"/>
    <x v="1"/>
  </r>
  <r>
    <n v="5674447"/>
    <s v="A-03-03-04-035"/>
    <x v="22"/>
    <s v="FONDO PARA LA PARTICIPACION CIUDADANA Y EL FORTALECIMIENTO DE LA DEMOCRACIA. ARTICULO 96 LEY 1757 DE 2015"/>
    <x v="0"/>
  </r>
  <r>
    <n v="2179800"/>
    <s v="A-03-03-04-035"/>
    <x v="22"/>
    <s v="FONDO PARA LA PARTICIPACION CIUDADANA Y EL FORTALECIMIENTO DE LA DEMOCRACIA. ARTICULO 96 LEY 1757 DE 2015"/>
    <x v="1"/>
  </r>
  <r>
    <n v="6000000"/>
    <s v="A-03-03-04-035"/>
    <x v="22"/>
    <s v="FONDO PARA LA PARTICIPACION CIUDADANA Y EL FORTALECIMIENTO DE LA DEMOCRACIA. ARTICULO 96 LEY 1757 DE 2015"/>
    <x v="0"/>
  </r>
  <r>
    <n v="8500000"/>
    <s v="A-03-03-04-035"/>
    <x v="22"/>
    <s v="FONDO PARA LA PARTICIPACION CIUDADANA Y EL FORTALECIMIENTO DE LA DEMOCRACIA. ARTICULO 96 LEY 1757 DE 2015"/>
    <x v="0"/>
  </r>
  <r>
    <n v="4100000"/>
    <s v="A-03-03-04-035"/>
    <x v="22"/>
    <s v="FONDO PARA LA PARTICIPACION CIUDADANA Y EL FORTALECIMIENTO DE LA DEMOCRACIA. ARTICULO 96 LEY 1757 DE 2015"/>
    <x v="0"/>
  </r>
  <r>
    <n v="6900000"/>
    <s v="A-03-03-04-035"/>
    <x v="22"/>
    <s v="FONDO PARA LA PARTICIPACION CIUDADANA Y EL FORTALECIMIENTO DE LA DEMOCRACIA. ARTICULO 96 LEY 1757 DE 2015"/>
    <x v="0"/>
  </r>
  <r>
    <n v="7500000"/>
    <s v="A-03-03-04-035"/>
    <x v="22"/>
    <s v="FONDO PARA LA PARTICIPACION CIUDADANA Y EL FORTALECIMIENTO DE LA DEMOCRACIA. ARTICULO 96 LEY 1757 DE 2015"/>
    <x v="0"/>
  </r>
  <r>
    <n v="2817349"/>
    <s v="A-03-03-04-035"/>
    <x v="22"/>
    <s v="FONDO PARA LA PARTICIPACION CIUDADANA Y EL FORTALECIMIENTO DE LA DEMOCRACIA. ARTICULO 96 LEY 1757 DE 2015"/>
    <x v="0"/>
  </r>
  <r>
    <n v="8511600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7785000"/>
    <s v="A-03-03-04-035"/>
    <x v="22"/>
    <s v="FONDO PARA LA PARTICIPACION CIUDADANA Y EL FORTALECIMIENTO DE LA DEMOCRACIA. ARTICULO 96 LEY 1757 DE 2015"/>
    <x v="0"/>
  </r>
  <r>
    <n v="10421622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2021602"/>
    <s v="A-03-03-04-035"/>
    <x v="22"/>
    <s v="FONDO PARA LA PARTICIPACION CIUDADANA Y EL FORTALECIMIENTO DE LA DEMOCRACIA. ARTICULO 96 LEY 1757 DE 2015"/>
    <x v="1"/>
  </r>
  <r>
    <n v="2021602"/>
    <s v="A-03-03-04-035"/>
    <x v="22"/>
    <s v="FONDO PARA LA PARTICIPACION CIUDADANA Y EL FORTALECIMIENTO DE LA DEMOCRACIA. ARTICULO 96 LEY 1757 DE 2015"/>
    <x v="1"/>
  </r>
  <r>
    <n v="3400000"/>
    <s v="A-03-03-04-035"/>
    <x v="22"/>
    <s v="FONDO PARA LA PARTICIPACION CIUDADANA Y EL FORTALECIMIENTO DE LA DEMOCRACIA. ARTICULO 96 LEY 1757 DE 2015"/>
    <x v="1"/>
  </r>
  <r>
    <n v="2563943"/>
    <s v="A-03-03-04-035"/>
    <x v="22"/>
    <s v="FONDO PARA LA PARTICIPACION CIUDADANA Y EL FORTALECIMIENTO DE LA DEMOCRACIA. ARTICULO 96 LEY 1757 DE 2015"/>
    <x v="1"/>
  </r>
  <r>
    <n v="6823214"/>
    <s v="A-03-03-04-035"/>
    <x v="22"/>
    <s v="FONDO PARA LA PARTICIPACION CIUDADANA Y EL FORTALECIMIENTO DE LA DEMOCRACIA. ARTICULO 96 LEY 1757 DE 2015"/>
    <x v="0"/>
  </r>
  <r>
    <n v="2793258"/>
    <s v="A-03-03-04-035"/>
    <x v="22"/>
    <s v="FONDO PARA LA PARTICIPACION CIUDADANA Y EL FORTALECIMIENTO DE LA DEMOCRACIA. ARTICULO 96 LEY 1757 DE 2015"/>
    <x v="1"/>
  </r>
  <r>
    <n v="3543848"/>
    <s v="A-03-03-04-035"/>
    <x v="22"/>
    <s v="FONDO PARA LA PARTICIPACION CIUDADANA Y EL FORTALECIMIENTO DE LA DEMOCRACIA. ARTICULO 96 LEY 1757 DE 2015"/>
    <x v="0"/>
  </r>
  <r>
    <n v="6600000"/>
    <s v="A-03-03-04-035"/>
    <x v="22"/>
    <s v="FONDO PARA LA PARTICIPACION CIUDADANA Y EL FORTALECIMIENTO DE LA DEMOCRACIA. ARTICULO 96 LEY 1757 DE 2015"/>
    <x v="0"/>
  </r>
  <r>
    <n v="6600000"/>
    <s v="A-03-03-04-035"/>
    <x v="22"/>
    <s v="FONDO PARA LA PARTICIPACION CIUDADANA Y EL FORTALECIMIENTO DE LA DEMOCRACIA. ARTICULO 96 LEY 1757 DE 2015"/>
    <x v="0"/>
  </r>
  <r>
    <n v="3023000"/>
    <s v="A-03-03-04-035"/>
    <x v="22"/>
    <s v="FONDO PARA LA PARTICIPACION CIUDADANA Y EL FORTALECIMIENTO DE LA DEMOCRACIA. ARTICULO 96 LEY 1757 DE 2015"/>
    <x v="1"/>
  </r>
  <r>
    <n v="11334960"/>
    <s v="A-03-03-04-035"/>
    <x v="22"/>
    <s v="FONDO PARA LA PARTICIPACION CIUDADANA Y EL FORTALECIMIENTO DE LA DEMOCRACIA. ARTICULO 96 LEY 1757 DE 2015"/>
    <x v="0"/>
  </r>
  <r>
    <n v="6500000"/>
    <s v="A-03-03-04-035"/>
    <x v="22"/>
    <s v="FONDO PARA LA PARTICIPACION CIUDADANA Y EL FORTALECIMIENTO DE LA DEMOCRACIA. ARTICULO 96 LEY 1757 DE 2015"/>
    <x v="0"/>
  </r>
  <r>
    <n v="7050000"/>
    <s v="A-03-03-01-034"/>
    <x v="23"/>
    <s v="FORTALECIMIENTO A LA CONSULTA PREVIA CONVENIO 169 OIT LEY 21 DE 1991 LEY 70 DE 1993"/>
    <x v="0"/>
  </r>
  <r>
    <n v="8000000"/>
    <s v="A-03-03-01-034"/>
    <x v="23"/>
    <s v="FORTALECIMIENTO A LA CONSULTA PREVIA CONVENIO 169 OIT LEY 21 DE 1991 LEY 70 DE 1993"/>
    <x v="0"/>
  </r>
  <r>
    <n v="2170000"/>
    <s v="A-03-03-01-034"/>
    <x v="23"/>
    <s v="FORTALECIMIENTO A LA CONSULTA PREVIA CONVENIO 169 OIT LEY 21 DE 1991 LEY 70 DE 1993"/>
    <x v="0"/>
  </r>
  <r>
    <n v="6220000"/>
    <s v="A-03-03-01-034"/>
    <x v="23"/>
    <s v="FORTALECIMIENTO A LA CONSULTA PREVIA CONVENIO 169 OIT LEY 21 DE 1991 LEY 70 DE 1993"/>
    <x v="0"/>
  </r>
  <r>
    <n v="5000000"/>
    <s v="A-03-03-01-034"/>
    <x v="23"/>
    <s v="FORTALECIMIENTO A LA CONSULTA PREVIA CONVENIO 169 OIT LEY 21 DE 1991 LEY 70 DE 1993"/>
    <x v="0"/>
  </r>
  <r>
    <n v="3110000"/>
    <s v="A-03-03-01-034"/>
    <x v="23"/>
    <s v="FORTALECIMIENTO A LA CONSULTA PREVIA CONVENIO 169 OIT LEY 21 DE 1991 LEY 70 DE 1993"/>
    <x v="1"/>
  </r>
  <r>
    <n v="6220000"/>
    <s v="A-03-03-01-034"/>
    <x v="23"/>
    <s v="FORTALECIMIENTO A LA CONSULTA PREVIA CONVENIO 169 OIT LEY 21 DE 1991 LEY 70 DE 1993"/>
    <x v="0"/>
  </r>
  <r>
    <n v="3230000"/>
    <s v="A-03-03-01-034"/>
    <x v="23"/>
    <s v="FORTALECIMIENTO A LA CONSULTA PREVIA CONVENIO 169 OIT LEY 21 DE 1991 LEY 70 DE 1993"/>
    <x v="0"/>
  </r>
  <r>
    <n v="4690000"/>
    <s v="A-03-03-01-034"/>
    <x v="23"/>
    <s v="FORTALECIMIENTO A LA CONSULTA PREVIA CONVENIO 169 OIT LEY 21 DE 1991 LEY 70 DE 1993"/>
    <x v="0"/>
  </r>
  <r>
    <n v="7333333"/>
    <s v="A-03-03-01-034"/>
    <x v="23"/>
    <s v="FORTALECIMIENTO A LA CONSULTA PREVIA CONVENIO 169 OIT LEY 21 DE 1991 LEY 70 DE 1993"/>
    <x v="0"/>
  </r>
  <r>
    <n v="3466667"/>
    <s v="A-03-03-01-034"/>
    <x v="23"/>
    <s v="FORTALECIMIENTO A LA CONSULTA PREVIA CONVENIO 169 OIT LEY 21 DE 1991 LEY 70 DE 1993"/>
    <x v="0"/>
  </r>
  <r>
    <n v="2560000"/>
    <s v="A-03-03-01-034"/>
    <x v="23"/>
    <s v="FORTALECIMIENTO A LA CONSULTA PREVIA CONVENIO 169 OIT LEY 21 DE 1991 LEY 70 DE 1993"/>
    <x v="0"/>
  </r>
  <r>
    <n v="2310000"/>
    <s v="A-03-03-01-034"/>
    <x v="23"/>
    <s v="FORTALECIMIENTO A LA CONSULTA PREVIA CONVENIO 169 OIT LEY 21 DE 1991 LEY 70 DE 1993"/>
    <x v="0"/>
  </r>
  <r>
    <n v="6120000"/>
    <s v="A-03-03-01-034"/>
    <x v="23"/>
    <s v="FORTALECIMIENTO A LA CONSULTA PREVIA CONVENIO 169 OIT LEY 21 DE 1991 LEY 70 DE 1993"/>
    <x v="0"/>
  </r>
  <r>
    <n v="7500000"/>
    <s v="A-03-03-01-034"/>
    <x v="23"/>
    <s v="FORTALECIMIENTO A LA CONSULTA PREVIA CONVENIO 169 OIT LEY 21 DE 1991 LEY 70 DE 1993"/>
    <x v="0"/>
  </r>
  <r>
    <n v="4050000"/>
    <s v="A-03-03-01-034"/>
    <x v="23"/>
    <s v="FORTALECIMIENTO A LA CONSULTA PREVIA. CONVENIO 169 OIT, LEY 21 DE 1991, LEY 70 DE 1993"/>
    <x v="0"/>
  </r>
  <r>
    <n v="519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2194991"/>
    <s v="A-03-03-01-034"/>
    <x v="23"/>
    <s v="FORTALECIMIENTO A LA CONSULTA PREVIA. CONVENIO 169 OIT, LEY 21 DE 1991, LEY 70 DE 1993"/>
    <x v="0"/>
  </r>
  <r>
    <n v="31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3410000"/>
    <s v="A-03-03-01-034"/>
    <x v="23"/>
    <s v="FORTALECIMIENTO A LA CONSULTA PREVIA. CONVENIO 169 OIT, LEY 21 DE 1991, LEY 70 DE 1993"/>
    <x v="0"/>
  </r>
  <r>
    <n v="83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10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750000"/>
    <s v="A-03-03-01-034"/>
    <x v="23"/>
    <s v="FORTALECIMIENTO A LA CONSULTA PREVIA. CONVENIO 169 OIT, LEY 21 DE 1991, LEY 70 DE 1993"/>
    <x v="0"/>
  </r>
  <r>
    <n v="3420000"/>
    <s v="A-03-03-01-034"/>
    <x v="23"/>
    <s v="FORTALECIMIENTO A LA CONSULTA PREVIA. CONVENIO 169 OIT, LEY 21 DE 1991, LEY 70 DE 1993"/>
    <x v="1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76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498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2049629"/>
    <s v="A-03-03-01-034"/>
    <x v="23"/>
    <s v="FORTALECIMIENTO A LA CONSULTA PREVIA. CONVENIO 169 OIT, LEY 21 DE 1991, LEY 70 DE 1993"/>
    <x v="1"/>
  </r>
  <r>
    <n v="10670000"/>
    <s v="A-03-03-01-034"/>
    <x v="23"/>
    <s v="FORTALECIMIENTO A LA CONSULTA PREVIA. CONVENIO 169 OIT, LEY 21 DE 1991, LEY 70 DE 1993"/>
    <x v="0"/>
  </r>
  <r>
    <n v="9000000"/>
    <s v="A-03-03-01-034"/>
    <x v="23"/>
    <s v="FORTALECIMIENTO A LA CONSULTA PREVIA. CONVENIO 169 OIT, LEY 21 DE 1991, LEY 70 DE 1993"/>
    <x v="0"/>
  </r>
  <r>
    <n v="6820000"/>
    <s v="A-03-03-01-034"/>
    <x v="23"/>
    <s v="FORTALECIMIENTO A LA CONSULTA PREVIA. CONVENIO 169 OIT, LEY 21 DE 1991, LEY 70 DE 1993"/>
    <x v="0"/>
  </r>
  <r>
    <n v="3804650"/>
    <s v="A-03-03-01-034"/>
    <x v="23"/>
    <s v="FORTALECIMIENTO A LA CONSULTA PREVIA. CONVENIO 169 OIT, LEY 21 DE 1991, LEY 70 DE 1993"/>
    <x v="0"/>
  </r>
  <r>
    <n v="4670000"/>
    <s v="A-03-03-01-034"/>
    <x v="23"/>
    <s v="FORTALECIMIENTO A LA CONSULTA PREVIA. CONVENIO 169 OIT, LEY 21 DE 1991, LEY 70 DE 1993"/>
    <x v="0"/>
  </r>
  <r>
    <n v="4697895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59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5390000"/>
    <s v="A-03-03-01-034"/>
    <x v="23"/>
    <s v="FORTALECIMIENTO A LA CONSULTA PREVIA. CONVENIO 169 OIT, LEY 21 DE 1991, LEY 70 DE 1993"/>
    <x v="0"/>
  </r>
  <r>
    <n v="3900000"/>
    <s v="A-03-03-01-034"/>
    <x v="23"/>
    <s v="FORTALECIMIENTO A LA CONSULTA PREVIA. CONVENIO 169 OIT, LEY 21 DE 1991, LEY 70 DE 1993"/>
    <x v="0"/>
  </r>
  <r>
    <n v="566266"/>
    <s v="A-03-03-01-034"/>
    <x v="23"/>
    <s v="FORTALECIMIENTO A LA CONSULTA PREVIA. CONVENIO 169 OIT, LEY 21 DE 1991, LEY 70 DE 1993"/>
    <x v="0"/>
  </r>
  <r>
    <n v="1899054"/>
    <s v="A-03-03-01-034"/>
    <x v="23"/>
    <s v="FORTALECIMIENTO A LA CONSULTA PREVIA. CONVENIO 169 OIT, LEY 21 DE 1991, LEY 70 DE 1993"/>
    <x v="1"/>
  </r>
  <r>
    <n v="6220000"/>
    <s v="A-03-03-01-034"/>
    <x v="23"/>
    <s v="FORTALECIMIENTO A LA CONSULTA PREVIA. CONVENIO 169 OIT, LEY 21 DE 1991, LEY 70 DE 1993"/>
    <x v="0"/>
  </r>
  <r>
    <n v="6340000"/>
    <s v="A-03-03-01-034"/>
    <x v="23"/>
    <s v="FORTALECIMIENTO A LA CONSULTA PREVIA. CONVENIO 169 OIT, LEY 21 DE 1991, LEY 70 DE 1993"/>
    <x v="0"/>
  </r>
  <r>
    <n v="583333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34000"/>
    <s v="A-03-03-01-034"/>
    <x v="23"/>
    <s v="FORTALECIMIENTO A LA CONSULTA PREVIA. CONVENIO 169 OIT, LEY 21 DE 1991, LEY 70 DE 1993"/>
    <x v="0"/>
  </r>
  <r>
    <n v="3420000"/>
    <s v="A-03-03-01-034"/>
    <x v="23"/>
    <s v="FORTALECIMIENTO A LA CONSULTA PREVIA. CONVENIO 169 OIT, LEY 21 DE 1991, LEY 70 DE 1993"/>
    <x v="1"/>
  </r>
  <r>
    <n v="5190000"/>
    <s v="A-03-03-01-034"/>
    <x v="23"/>
    <s v="FORTALECIMIENTO A LA CONSULTA PREVIA. CONVENIO 169 OIT, LEY 21 DE 1991, LEY 70 DE 1993"/>
    <x v="0"/>
  </r>
  <r>
    <n v="7470000"/>
    <s v="A-03-03-01-034"/>
    <x v="23"/>
    <s v="FORTALECIMIENTO A LA CONSULTA PREVIA. CONVENIO 169 OIT, LEY 21 DE 1991, LEY 70 DE 1993"/>
    <x v="0"/>
  </r>
  <r>
    <n v="589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3999000"/>
    <s v="A-03-03-01-035"/>
    <x v="0"/>
    <s v="FORTALECIMIENTO A LA GESTION TERRITORIAL Y BUEN GOBIERNO LOCAL"/>
    <x v="0"/>
  </r>
  <r>
    <n v="48048000"/>
    <s v="A-03-06-01-013"/>
    <x v="1"/>
    <s v="FORTALECIMIENTO A LOS PROCESOS ORGANIZATIVOS Y DE CONCERTACION DE LAS COMUNIDADES INDIGENAS, MINORIAS Y ROM"/>
    <x v="1"/>
  </r>
  <r>
    <n v="2790000"/>
    <s v="A-03-03-01-035"/>
    <x v="0"/>
    <s v="FORTALECIMIENTO A LA GESTION TERRITORIAL Y BUEN GOBIERNO LOCAL"/>
    <x v="0"/>
  </r>
  <r>
    <n v="2316033"/>
    <s v="A-03-06-01-013"/>
    <x v="1"/>
    <s v="FORTALECIMIENTO A LOS PROCESOS ORGANIZATIVOS Y DE CONCERTACION DE LAS COMUNIDADES INDIGENAS, MINORIAS Y ROM"/>
    <x v="0"/>
  </r>
  <r>
    <n v="5190000"/>
    <s v="A-03-03-01-035"/>
    <x v="0"/>
    <s v="FORTALECIMIENTO A LA GESTION TERRITORIAL Y BUEN GOBIERNO LOCAL"/>
    <x v="0"/>
  </r>
  <r>
    <n v="913100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2954408"/>
    <s v="A-03-03-01-035"/>
    <x v="0"/>
    <s v="FORTALECIMIENTO A LA GESTION TERRITORIAL Y BUEN GOBIERNO LOCAL"/>
    <x v="0"/>
  </r>
  <r>
    <n v="4051827"/>
    <s v="A-03-06-01-013"/>
    <x v="1"/>
    <s v="FORTALECIMIENTO A LOS PROCESOS ORGANIZATIVOS Y DE CONCERTACION DE LAS COMUNIDADES INDIGENAS, MINORIAS Y ROM"/>
    <x v="0"/>
  </r>
  <r>
    <n v="5747655"/>
    <s v="A-03-06-01-013"/>
    <x v="1"/>
    <s v="FORTALECIMIENTO A LOS PROCESOS ORGANIZATIVOS Y DE CONCERTACION DE LAS COMUNIDADES INDIGENAS, MINORIAS Y ROM"/>
    <x v="0"/>
  </r>
  <r>
    <n v="13648920"/>
    <s v="A-03-06-01-013"/>
    <x v="1"/>
    <s v="FORTALECIMIENTO A LOS PROCESOS ORGANIZATIVOS Y DE CONCERTACION DE LAS COMUNIDADES INDIGENAS, MINORIAS Y ROM"/>
    <x v="0"/>
  </r>
  <r>
    <n v="10200000"/>
    <s v="A-03-06-01-012"/>
    <x v="3"/>
    <s v="FORTALECIMIENTO A LOS PROCESOS ORGANIZATIVOS Y DE CONCERTACION DE LAS COMUNIDADES NEGRAS, AFROCOLOMBIANAS, RAIZALES Y PALENQUERAS"/>
    <x v="0"/>
  </r>
  <r>
    <n v="8700000"/>
    <s v="C-3702-1000-10-0-3702021-02"/>
    <x v="10"/>
    <s v="FORTALECIMIENTO DE LAS CAPACIDADES INSTITUCIONALES EN MATERIA DE SEGURIDAD, CONVIVENCIA CIUDADANA Y ORDEN PÚBLICO A NIVEL  NACIONAL"/>
    <x v="0"/>
  </r>
  <r>
    <n v="8700000"/>
    <s v="C-3702-1000-10-0-3702001-02"/>
    <x v="10"/>
    <s v="FORTALECIMIENTO DE LAS CAPACIDADES INSTITUCIONALES EN MATERIA DE SEGURIDAD, CONVIVENCIA CIUDADANA Y ORDEN PÚBLICO A NIVEL  NACIONAL"/>
    <x v="0"/>
  </r>
  <r>
    <n v="2400000"/>
    <s v="A-03-03-01-035"/>
    <x v="0"/>
    <s v="FORTALECIMIENTO A LA GESTION TERRITORIAL Y BUEN GOBIERNO LOCAL"/>
    <x v="0"/>
  </r>
  <r>
    <n v="3078000"/>
    <s v="A-03-06-01-013"/>
    <x v="1"/>
    <s v="FORTALECIMIENTO A LOS PROCESOS ORGANIZATIVOS Y DE CONCERTACION DE LAS COMUNIDADES INDIGENAS, MINORIAS Y ROM"/>
    <x v="0"/>
  </r>
  <r>
    <n v="3000000"/>
    <s v="C-3702-1000-10-0-3702001-02"/>
    <x v="10"/>
    <s v="FORTALECIMIENTO DE LAS CAPACIDADES INSTITUCIONALES EN MATERIA DE SEGURIDAD, CONVIVENCIA CIUDADANA Y ORDEN PÚBLICO A NIVEL  NACIONAL"/>
    <x v="1"/>
  </r>
  <r>
    <n v="8304000"/>
    <s v="C-3702-1000-10-0-3702001-02"/>
    <x v="10"/>
    <s v="FORTALECIMIENTO DE LAS CAPACIDADES INSTITUCIONALES EN MATERIA DE SEGURIDAD, CONVIVENCIA CIUDADANA Y ORDEN PÚBLICO A NIVEL  NACIONAL"/>
    <x v="0"/>
  </r>
  <r>
    <n v="7314000"/>
    <s v="A-03-04-01-012"/>
    <x v="4"/>
    <s v="ATENCION INTEGRAL A LA POBLACION DESPLAZADA EN CUMPLIMIENTO DE LA SENTENCIA T-025 DE 2004 (NO DE PENSIONES)"/>
    <x v="0"/>
  </r>
  <r>
    <n v="7750000"/>
    <s v="A-03-04-01-012"/>
    <x v="4"/>
    <s v="ATENCION INTEGRAL A LA POBLACION DESPLAZADA EN CUMPLIMIENTO DE LA SENTENCIA T-025 DE 2004 (NO DE PENSIONES)"/>
    <x v="0"/>
  </r>
  <r>
    <n v="4389981"/>
    <s v="A-03-06-01-013"/>
    <x v="1"/>
    <s v="FORTALECIMIENTO A LOS PROCESOS ORGANIZATIVOS Y DE CONCERTACION DE LAS COMUNIDADES INDIGENAS, MINORIAS Y ROM"/>
    <x v="0"/>
  </r>
  <r>
    <n v="6520000"/>
    <s v="A-03-03-01-031"/>
    <x v="11"/>
    <s v="APOYO COMITÉ INTERINSTITUCIONAL DE ALERTAS TEMPRANAS CIAT SENTENCIA T-025 DE 2004."/>
    <x v="0"/>
  </r>
  <r>
    <n v="13647000"/>
    <s v="A-03-06-01-013"/>
    <x v="1"/>
    <s v="FORTALECIMIENTO A LOS PROCESOS ORGANIZATIVOS Y DE CONCERTACION DE LAS COMUNIDADES INDIGENAS, MINORIAS Y ROM"/>
    <x v="0"/>
  </r>
  <r>
    <n v="6520000"/>
    <s v="A-03-03-01-031"/>
    <x v="11"/>
    <s v="APOYO COMITÉ INTERINSTITUCIONAL DE ALERTAS TEMPRANAS CIAT SENTENCIA T-025 DE 2004."/>
    <x v="0"/>
  </r>
  <r>
    <n v="5590000"/>
    <s v="A-03-03-01-031"/>
    <x v="11"/>
    <s v="APOYO COMITÉ INTERINSTITUCIONAL DE ALERTAS TEMPRANAS CIAT SENTENCIA T-025 DE 2004."/>
    <x v="0"/>
  </r>
  <r>
    <n v="3520000"/>
    <s v="C-3702-1000-10-0-3702023-02"/>
    <x v="10"/>
    <s v="FORTALECIMIENTO DE LAS CAPACIDADES INSTITUCIONALES EN MATERIA DE SEGURIDAD, CONVIVENCIA CIUDADANA Y ORDEN PÚBLICO A NIVEL  NACIONAL"/>
    <x v="1"/>
  </r>
  <r>
    <n v="7500000"/>
    <s v="C-3702-1000-10-0-3702021-02"/>
    <x v="10"/>
    <s v="FORTALECIMIENTO DE LAS CAPACIDADES INSTITUCIONALES EN MATERIA DE SEGURIDAD, CONVIVENCIA CIUDADANA Y ORDEN PÚBLICO A NIVEL  NACIONAL"/>
    <x v="0"/>
  </r>
  <r>
    <n v="7500000"/>
    <s v="C-3702-1000-12-0-3702021-02"/>
    <x v="13"/>
    <s v="FORTALECIMIENTO DE LAS ENTIDADES TERRITORIALES EN EL MANEJO DE VIOLENCIA CONTRA LA MUJER A NIVEL  NACIONAL"/>
    <x v="0"/>
  </r>
  <r>
    <n v="3000000"/>
    <s v="C-3702-1000-12-0-3702001-02"/>
    <x v="13"/>
    <s v="FORTALECIMIENTO DE LAS ENTIDADES TERRITORIALES EN EL MANEJO DE VIOLENCIA CONTRA LA MUJER A NIVEL  NACIONAL"/>
    <x v="1"/>
  </r>
  <r>
    <n v="12500000"/>
    <s v="C-3702-1000-10-0-3702002-02"/>
    <x v="10"/>
    <s v="FORTALECIMIENTO DE LAS CAPACIDADES INSTITUCIONALES EN MATERIA DE SEGURIDAD, CONVIVENCIA CIUDADANA Y ORDEN PÚBLICO A NIVEL  NACIONAL"/>
    <x v="0"/>
  </r>
  <r>
    <n v="12000000"/>
    <s v="A-03-03-01-035"/>
    <x v="0"/>
    <s v="FORTALECIMIENTO A LA GESTION TERRITORIAL Y BUEN GOBIERNO LOCAL"/>
    <x v="0"/>
  </r>
  <r>
    <n v="8000000"/>
    <s v="C-3702-1000-10-0-3702002-02"/>
    <x v="10"/>
    <s v="FORTALECIMIENTO DE LAS CAPACIDADES INSTITUCIONALES EN MATERIA DE SEGURIDAD, CONVIVENCIA CIUDADANA Y ORDEN PÚBLICO A NIVEL  NACIONAL"/>
    <x v="0"/>
  </r>
  <r>
    <n v="3000000"/>
    <s v="C-3702-1000-10-0-3702023-02"/>
    <x v="10"/>
    <s v="FORTALECIMIENTO DE LAS CAPACIDADES INSTITUCIONALES EN MATERIA DE SEGURIDAD, CONVIVENCIA CIUDADANA Y ORDEN PÚBLICO A NIVEL  NACIONAL"/>
    <x v="0"/>
  </r>
  <r>
    <n v="8010000"/>
    <s v="A-03-04-01-012"/>
    <x v="4"/>
    <s v="ATENCION INTEGRAL A LA POBLACION DESPLAZADA EN CUMPLIMIENTO DE LA SENTENCIA T-025 DE 2004 (NO DE PENSIONES)"/>
    <x v="0"/>
  </r>
  <r>
    <n v="3543848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3804000"/>
    <s v="C-3702-1000-10-0-3702021-02"/>
    <x v="10"/>
    <s v="FORTALECIMIENTO DE LAS CAPACIDADES INSTITUCIONALES EN MATERIA DE SEGURIDAD, CONVIVENCIA CIUDADANA Y ORDEN PÚBLICO A NIVEL  NACIONAL"/>
    <x v="0"/>
  </r>
  <r>
    <n v="1983333"/>
    <s v="C-3702-1000-10-0-3702002-02"/>
    <x v="10"/>
    <s v="FORTALECIMIENTO DE LAS CAPACIDADES INSTITUCIONALES EN MATERIA DE SEGURIDAD, CONVIVENCIA CIUDADANA Y ORDEN PÚBLICO A NIVEL  NACIONAL"/>
    <x v="1"/>
  </r>
  <r>
    <n v="1666666"/>
    <s v="C-3702-1000-10-0-3702021-02"/>
    <x v="10"/>
    <s v="FORTALECIMIENTO DE LAS CAPACIDADES INSTITUCIONALES EN MATERIA DE SEGURIDAD, CONVIVENCIA CIUDADANA Y ORDEN PÚBLICO A NIVEL  NACIONAL"/>
    <x v="0"/>
  </r>
  <r>
    <n v="3397596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4697895"/>
    <s v="A-03-06-01-013"/>
    <x v="1"/>
    <s v="FORTALECIMIENTO A LOS PROCESOS ORGANIZATIVOS Y DE CONCERTACION DE LAS COMUNIDADES INDIGENAS, MINORIAS Y ROM"/>
    <x v="0"/>
  </r>
  <r>
    <n v="6445980"/>
    <s v="A-03-06-01-013"/>
    <x v="1"/>
    <s v="FORTALECIMIENTO A LOS PROCESOS ORGANIZATIVOS Y DE CONCERTACION DE LAS COMUNIDADES INDIGENAS, MINORIAS Y ROM"/>
    <x v="0"/>
  </r>
  <r>
    <n v="4051827"/>
    <s v="A-03-06-01-013"/>
    <x v="1"/>
    <s v="FORTALECIMIENTO A LOS PROCESOS ORGANIZATIVOS Y DE CONCERTACION DE LAS COMUNIDADES INDIGENAS, MINORIAS Y ROM"/>
    <x v="0"/>
  </r>
  <r>
    <n v="2980220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8000000"/>
    <s v="A-03-06-01-013"/>
    <x v="1"/>
    <s v="FORTALECIMIENTO A LOS PROCESOS ORGANIZATIVOS Y DE CONCERTACION DE LAS COMUNIDADES INDIGENAS, MINORIAS Y ROM"/>
    <x v="0"/>
  </r>
  <r>
    <n v="3543848"/>
    <s v="A-03-06-01-013"/>
    <x v="1"/>
    <s v="FORTALECIMIENTO A LOS PROCESOS ORGANIZATIVOS Y DE CONCERTACION DE LAS COMUNIDADES INDIGENAS, MINORIAS Y ROM"/>
    <x v="0"/>
  </r>
  <r>
    <n v="4500000"/>
    <s v="A-03-06-01-013"/>
    <x v="1"/>
    <s v="FORTALECIMIENTO A LOS PROCESOS ORGANIZATIVOS Y DE CONCERTACION DE LAS COMUNIDADES INDIGENAS, MINORIAS Y ROM"/>
    <x v="0"/>
  </r>
  <r>
    <n v="3000000"/>
    <s v="A-03-06-01-013"/>
    <x v="1"/>
    <s v="FORTALECIMIENTO A LOS PROCESOS ORGANIZATIVOS Y DE CONCERTACION DE LAS COMUNIDADES INDIGENAS, MINORIAS Y ROM"/>
    <x v="0"/>
  </r>
  <r>
    <n v="13090000"/>
    <s v="A-03-06-01-013"/>
    <x v="1"/>
    <s v="FORTALECIMIENTO A LOS PROCESOS ORGANIZATIVOS Y DE CONCERTACION DE LAS COMUNIDADES INDIGENAS, MINORIAS Y ROM"/>
    <x v="0"/>
  </r>
  <r>
    <n v="5000000"/>
    <s v="A-03-06-01-013"/>
    <x v="1"/>
    <s v="FORTALECIMIENTO A LOS PROCESOS ORGANIZATIVOS Y DE CONCERTACION DE LAS COMUNIDADES INDIGENAS, MINORIAS Y ROM"/>
    <x v="0"/>
  </r>
  <r>
    <n v="5890076"/>
    <s v="A-03-06-01-013"/>
    <x v="1"/>
    <s v="FORTALECIMIENTO A LOS PROCESOS ORGANIZATIVOS Y DE CONCERTACION DE LAS COMUNIDADES INDIGENAS, MINORIAS Y ROM"/>
    <x v="0"/>
  </r>
  <r>
    <n v="9131000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1"/>
  </r>
  <r>
    <n v="1300000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700000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72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33735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370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4844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566748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2469861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29064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521085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20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4152000"/>
    <s v="C-3799-1000-8-0-3799054-02"/>
    <x v="6"/>
    <s v="ADQUISICIÓN DE BIENES Y SERVICIOS - DOCUMENTOS DE PLANEACIÓN - FORTALECIMIENTO DE LA COMUNICACIÓN Y LOS CANALES DE ATENCION AL CIUDADANO EN EL MINISTERIO DEL INTERIOR A NIVEL NACIONAL"/>
    <x v="0"/>
  </r>
  <r>
    <n v="400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3556374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3-02"/>
    <x v="8"/>
    <s v="ADQUISICIÓN DE BIENES Y SERVICIOS - DOCUMENTO PARA LA PLANEACIÓN ESTRATÉGICA EN TI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1798961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7000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3114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2980229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7520310"/>
    <s v="A-03-03-01-035"/>
    <x v="0"/>
    <s v="FORTALECIMIENTO A LA GESTION TERRITORIAL Y BUEN GOBIERNO LOCAL"/>
    <x v="0"/>
  </r>
  <r>
    <n v="13648920"/>
    <s v="A-03-06-01-013"/>
    <x v="1"/>
    <s v="FORTALECIMIENTO A LOS PROCESOS ORGANIZATIVOS Y DE CONCERTACION DE LAS COMUNIDADES INDIGENAS, MINORIAS Y ROM"/>
    <x v="0"/>
  </r>
  <r>
    <n v="2593295"/>
    <s v="A-03-06-01-013"/>
    <x v="1"/>
    <s v="FORTALECIMIENTO A LOS PROCESOS ORGANIZATIVOS Y DE CONCERTACION DE LAS COMUNIDADES INDIGENAS, MINORIAS Y ROM"/>
    <x v="0"/>
  </r>
  <r>
    <n v="7700000"/>
    <s v="A-03-03-01-035"/>
    <x v="0"/>
    <s v="FORTALECIMIENTO A LA GESTION TERRITORIAL Y BUEN GOBIERNO LOCAL"/>
    <x v="0"/>
  </r>
  <r>
    <n v="7745556"/>
    <s v="A-03-03-01-035"/>
    <x v="0"/>
    <s v="FORTALECIMIENTO A LA GESTION TERRITORIAL Y BUEN GOBIERNO LOCAL"/>
    <x v="0"/>
  </r>
  <r>
    <n v="13000000"/>
    <s v="A-03-06-01-013"/>
    <x v="1"/>
    <s v="FORTALECIMIENTO A LOS PROCESOS ORGANIZATIVOS Y DE CONCERTACION DE LAS COMUNIDADES INDIGENAS, MINORIAS Y ROM"/>
    <x v="0"/>
  </r>
  <r>
    <n v="3083000"/>
    <s v="A-03-03-01-035"/>
    <x v="0"/>
    <s v="FORTALECIMIENTO A LA GESTION TERRITORIAL Y BUEN GOBIERNO LOCAL"/>
    <x v="0"/>
  </r>
  <r>
    <n v="7735176"/>
    <s v="A-03-03-01-035"/>
    <x v="0"/>
    <s v="FORTALECIMIENTO A LA GESTION TERRITORIAL Y BUEN GOBIERNO LOCAL"/>
    <x v="0"/>
  </r>
  <r>
    <n v="2316033"/>
    <s v="A-03-03-01-035"/>
    <x v="0"/>
    <s v="FORTALECIMIENTO A LA GESTION TERRITORIAL Y BUEN GOBIERNO LOCAL"/>
    <x v="0"/>
  </r>
  <r>
    <n v="6000000"/>
    <s v="A-03-03-01-035"/>
    <x v="0"/>
    <s v="FORTALECIMIENTO A LA GESTION TERRITORIAL Y BUEN GOBIERNO LOCAL"/>
    <x v="0"/>
  </r>
  <r>
    <n v="3425400"/>
    <s v="A-03-03-01-035"/>
    <x v="0"/>
    <s v="FORTALECIMIENTO A LA GESTION TERRITORIAL Y BUEN GOBIERNO LOCAL"/>
    <x v="1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10899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3397000"/>
    <s v="C-3799-1000-9-0-3799058-02"/>
    <x v="5"/>
    <s v="ADQUISICIÓN DE BIENES Y SERVICIOS - SERVICIO DE EDUCACIÓN INFORMAL PARA LA GESTIÓN ADMINISTRATIVA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6-02"/>
    <x v="5"/>
    <s v="ADQUISICIÓN DE BIENES Y SERVICIOS - DOCUMENTOS NORMATIVOS - FORTALECIMIENTO DEL SISTEMA INTEGRADO DE GESTIÓN DEL MINISTERIO DEL INTERIOR EN BOGOTÁ"/>
    <x v="0"/>
  </r>
  <r>
    <n v="7266000"/>
    <s v="C-3799-1000-9-0-3799056-02"/>
    <x v="5"/>
    <s v="ADQUISICIÓN DE BIENES Y SERVICIOS - DOCUMENTOS NORMATIV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4698000"/>
    <s v="C-3799-1000-11-0-3799054-02"/>
    <x v="7"/>
    <s v="ADQUISICIÓN DE BIENES Y SERVICIOS - DOCUMENTOS DE PLANEACIÓN - IMPLEMENTACIÓN DE UNA RED DE GESTIÓN DEL CONOCIMIENTO EN EL MINISTERIO DEL INTERIOR- NACIONAL"/>
    <x v="0"/>
  </r>
  <r>
    <n v="7500000"/>
    <s v="C-3799-1000-9-0-3799055-02"/>
    <x v="5"/>
    <s v="ADQUISICIÓN DE BIENES Y SERVICIOS - DOCUMENTOS METODOLÓGICOS - FORTALECIMIENTO DEL SISTEMA INTEGRADO DE GESTIÓN DEL MINISTERIO DEL INTERIOR EN BOGOTÁ"/>
    <x v="0"/>
  </r>
  <r>
    <n v="7360000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10900000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2980220"/>
    <s v="A-03-06-01-013"/>
    <x v="1"/>
    <s v="FORTALECIMIENTO A LOS PROCESOS ORGANIZATIVOS Y DE CONCERTACION DE LAS COMUNIDADES INDIGENAS, MINORIAS Y ROM"/>
    <x v="0"/>
  </r>
  <r>
    <n v="5599878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6500000"/>
    <s v="A-03-06-01-013"/>
    <x v="1"/>
    <s v="FORTALECIMIENTO A LOS PROCESOS ORGANIZATIVOS Y DE CONCERTACION DE LAS COMUNIDADES INDIGENAS, MINORIAS Y ROM"/>
    <x v="0"/>
  </r>
  <r>
    <n v="9000000"/>
    <s v="A-03-06-01-013"/>
    <x v="1"/>
    <s v="FORTALECIMIENTO A LOS PROCESOS ORGANIZATIVOS Y DE CONCERTACION DE LAS COMUNIDADES INDIGENAS, MINORIAS Y ROM"/>
    <x v="0"/>
  </r>
  <r>
    <n v="7000000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11000000"/>
    <s v="A-03-03-01-035"/>
    <x v="0"/>
    <s v="FORTALECIMIENTO A LA GESTION TERRITORIAL Y BUEN GOBIERNO LOCAL"/>
    <x v="0"/>
  </r>
  <r>
    <n v="2700000"/>
    <s v="A-03-06-01-013"/>
    <x v="1"/>
    <s v="FORTALECIMIENTO A LOS PROCESOS ORGANIZATIVOS Y DE CONCERTACION DE LAS COMUNIDADES INDIGENAS, MINORIAS Y ROM"/>
    <x v="0"/>
  </r>
  <r>
    <n v="6600000"/>
    <s v="C-3702-1000-10-0-3702021-02"/>
    <x v="10"/>
    <s v="FORTALECIMIENTO DE LAS CAPACIDADES INSTITUCIONALES EN MATERIA DE SEGURIDAD, CONVIVENCIA CIUDADANA Y ORDEN PÚBLICO A NIVEL  NACIONAL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3200000"/>
    <s v="C-3702-1000-12-0-3702021-02"/>
    <x v="13"/>
    <s v="FORTALECIMIENTO DE LAS ENTIDADES TERRITORIALES EN EL MANEJO DE VIOLENCIA CONTRA LA MUJER A NIVEL  NACIONAL"/>
    <x v="1"/>
  </r>
  <r>
    <n v="5000000"/>
    <s v="C-3702-1000-12-0-3702021-02"/>
    <x v="13"/>
    <s v="FORTALECIMIENTO DE LAS ENTIDADES TERRITORIALES EN EL MANEJO DE VIOLENCIA CONTRA LA MUJER A NIVEL  NACIONAL"/>
    <x v="0"/>
  </r>
  <r>
    <n v="5000000"/>
    <s v="C-3702-1000-12-0-3702023-02"/>
    <x v="13"/>
    <s v="FORTALECIMIENTO DE LAS ENTIDADES TERRITORIALES EN EL MANEJO DE VIOLENCIA CONTRA LA MUJER A NIVEL  NACIONAL"/>
    <x v="0"/>
  </r>
  <r>
    <n v="7000000"/>
    <s v="C-3702-1000-10-0-3702023-02"/>
    <x v="10"/>
    <s v="FORTALECIMIENTO DE LAS CAPACIDADES INSTITUCIONALES EN MATERIA DE SEGURIDAD, CONVIVENCIA CIUDADANA Y ORDEN PÚBLICO A NIVEL  NACIONAL"/>
    <x v="0"/>
  </r>
  <r>
    <n v="5000000"/>
    <s v="C-3702-1000-10-0-3702021-02"/>
    <x v="10"/>
    <s v="FORTALECIMIENTO DE LAS CAPACIDADES INSTITUCIONALES EN MATERIA DE SEGURIDAD, CONVIVENCIA CIUDADANA Y ORDEN PÚBLICO A NIVEL  NACIONAL"/>
    <x v="0"/>
  </r>
  <r>
    <n v="3400000"/>
    <s v="C-3702-1000-10-0-3702001-02"/>
    <x v="10"/>
    <s v="FORTALECIMIENTO DE LAS CAPACIDADES INSTITUCIONALES EN MATERIA DE SEGURIDAD, CONVIVENCIA CIUDADANA Y ORDEN PÚBLICO A NIVEL  NACIONAL"/>
    <x v="0"/>
  </r>
  <r>
    <n v="1100000"/>
    <s v="C-3702-1000-10-0-3702002-02"/>
    <x v="10"/>
    <s v="FORTALECIMIENTO DE LAS CAPACIDADES INSTITUCIONALES EN MATERIA DE SEGURIDAD, CONVIVENCIA CIUDADANA Y ORDEN PÚBLICO A NIVEL  NACIONAL"/>
    <x v="1"/>
  </r>
  <r>
    <n v="1384000"/>
    <s v="C-3702-1000-10-0-3702021-02"/>
    <x v="10"/>
    <s v="FORTALECIMIENTO DE LAS CAPACIDADES INSTITUCIONALES EN MATERIA DE SEGURIDAD, CONVIVENCIA CIUDADANA Y ORDEN PÚBLICO A NIVEL  NACIONAL"/>
    <x v="0"/>
  </r>
  <r>
    <n v="1384000"/>
    <s v="C-3702-1000-10-0-3702021-02"/>
    <x v="10"/>
    <s v="FORTALECIMIENTO DE LAS CAPACIDADES INSTITUCIONALES EN MATERIA DE SEGURIDAD, CONVIVENCIA CIUDADANA Y ORDEN PÚBLICO A NIVEL  NACIONAL"/>
    <x v="0"/>
  </r>
  <r>
    <n v="800000"/>
    <s v="C-3702-1000-10-0-3702021-02"/>
    <x v="10"/>
    <s v="FORTALECIMIENTO DE LAS CAPACIDADES INSTITUCIONALES EN MATERIA DE SEGURIDAD, CONVIVENCIA CIUDADANA Y ORDEN PÚBLICO A NIVEL  NACIONAL"/>
    <x v="1"/>
  </r>
  <r>
    <n v="1650000"/>
    <s v="C-3702-1000-12-0-3702021-02"/>
    <x v="13"/>
    <s v="FORTALECIMIENTO DE LAS ENTIDADES TERRITORIALES EN EL MANEJO DE VIOLENCIA CONTRA LA MUJER A NIVEL  NACIONAL"/>
    <x v="0"/>
  </r>
  <r>
    <n v="1200000"/>
    <s v="C-3702-1000-10-0-3702001-02"/>
    <x v="10"/>
    <s v="FORTALECIMIENTO DE LAS CAPACIDADES INSTITUCIONALES EN MATERIA DE SEGURIDAD, CONVIVENCIA CIUDADANA Y ORDEN PÚBLICO A NIVEL  NACIONAL"/>
    <x v="0"/>
  </r>
  <r>
    <n v="6343317"/>
    <s v="A-03-03-01-035"/>
    <x v="0"/>
    <s v="FORTALECIMIENTO A LA GESTION TERRITORIAL Y BUEN GOBIERNO LOCAL"/>
    <x v="0"/>
  </r>
  <r>
    <n v="8594640"/>
    <s v="A-03-04-01-012"/>
    <x v="4"/>
    <s v="ATENCION INTEGRAL A LA POBLACION DESPLAZADA EN CUMPLIMIENTO DE LA SENTENCIA T-025 DE 2004 (NO DE PENSIONES)"/>
    <x v="0"/>
  </r>
  <r>
    <n v="6553413"/>
    <s v="A-03-04-01-012"/>
    <x v="4"/>
    <s v="ATENCION INTEGRAL A LA POBLACION DESPLAZADA EN CUMPLIMIENTO DE LA SENTENCIA T-025 DE 2004 (NO DE PENSIONES)"/>
    <x v="0"/>
  </r>
  <r>
    <n v="6445980"/>
    <s v="A-03-04-01-012"/>
    <x v="4"/>
    <s v="ATENCION INTEGRAL A LA POBLACION DESPLAZADA EN CUMPLIMIENTO DE LA SENTENCIA T-025 DE 2004 (NO DE PENSIONES)"/>
    <x v="0"/>
  </r>
  <r>
    <n v="2292732"/>
    <s v="A-03-06-01-013"/>
    <x v="1"/>
    <s v="FORTALECIMIENTO A LOS PROCESOS ORGANIZATIVOS Y DE CONCERTACION DE LAS COMUNIDADES INDIGENAS, MINORIAS Y ROM"/>
    <x v="1"/>
  </r>
  <r>
    <n v="8700000"/>
    <s v="A-03-06-01-013"/>
    <x v="1"/>
    <s v="FORTALECIMIENTO A LOS PROCESOS ORGANIZATIVOS Y DE CONCERTACION DE LAS COMUNIDADES INDIGENAS, MINORIAS Y ROM"/>
    <x v="0"/>
  </r>
  <r>
    <n v="10710000"/>
    <s v="A-03-06-01-013"/>
    <x v="1"/>
    <s v="FORTALECIMIENTO A LOS PROCESOS ORGANIZATIVOS Y DE CONCERTACION DE LAS COMUNIDADES INDIGENAS, MINORIAS Y ROM"/>
    <x v="0"/>
  </r>
  <r>
    <n v="6747000"/>
    <s v="A-03-04-01-012"/>
    <x v="4"/>
    <s v="ATENCION INTEGRAL A LA POBLACION DESPLAZADA EN CUMPLIMIENTO DE LA SENTENCIA T-025 DE 2004 (NO DE PENSIONES)"/>
    <x v="0"/>
  </r>
  <r>
    <n v="6000000"/>
    <s v="A-03-03-01-035"/>
    <x v="0"/>
    <s v="FORTALECIMIENTO A LA GESTION TERRITORIAL Y BUEN GOBIERNO LOCAL"/>
    <x v="0"/>
  </r>
  <r>
    <n v="9837704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6000000"/>
    <s v="A-03-06-01-013"/>
    <x v="1"/>
    <s v="FORTALECIMIENTO A LOS PROCESOS ORGANIZATIVOS Y DE CONCERTACION DE LAS COMUNIDADES INDIGENAS, MINORIAS Y ROM"/>
    <x v="0"/>
  </r>
  <r>
    <n v="2071747"/>
    <s v="A-03-03-01-035"/>
    <x v="0"/>
    <s v="FORTALECIMIENTO A LA GESTION TERRITORIAL Y BUEN GOBIERNO LOCAL"/>
    <x v="1"/>
  </r>
  <r>
    <n v="5371650"/>
    <s v="A-03-06-01-012"/>
    <x v="3"/>
    <s v="FORTALECIMIENTO A LOS PROCESOS ORGANIZATIVOS Y DE CONCERTACION DE LAS COMUNIDADES NEGRAS, AFROCOLOMBIANAS, RAIZALES Y PALENQUERAS"/>
    <x v="0"/>
  </r>
  <r>
    <n v="2685825"/>
    <s v="A-03-06-01-012"/>
    <x v="3"/>
    <s v="FORTALECIMIENTO A LOS PROCESOS ORGANIZATIVOS Y DE CONCERTACION DE LAS COMUNIDADES NEGRAS, AFROCOLOMBIANAS, RAIZALES Y PALENQUERAS"/>
    <x v="0"/>
  </r>
  <r>
    <n v="3141374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1541998"/>
    <s v="A-03-06-01-012"/>
    <x v="3"/>
    <s v="FORTALECIMIENTO A LOS PROCESOS ORGANIZATIVOS Y DE CONCERTACION DE LAS COMUNIDADES NEGRAS, AFROCOLOMBIANAS, RAIZALES Y PALENQUERAS"/>
    <x v="0"/>
  </r>
  <r>
    <n v="3236257"/>
    <s v="A-03-06-01-012"/>
    <x v="3"/>
    <s v="FORTALECIMIENTO A LOS PROCESOS ORGANIZATIVOS Y DE CONCERTACION DE LAS COMUNIDADES NEGRAS, AFROCOLOMBIANAS, RAIZALES Y PALENQUERAS"/>
    <x v="1"/>
  </r>
  <r>
    <n v="3900000"/>
    <s v="A-03-06-01-012"/>
    <x v="3"/>
    <s v="FORTALECIMIENTO A LOS PROCESOS ORGANIZATIVOS Y DE CONCERTACION DE LAS COMUNIDADES NEGRAS, AFROCOLOMBIANAS, RAIZALES Y PALENQUERAS"/>
    <x v="0"/>
  </r>
  <r>
    <n v="1833333"/>
    <s v="A-03-06-01-012"/>
    <x v="3"/>
    <s v="FORTALECIMIENTO A LOS PROCESOS ORGANIZATIVOS Y DE CONCERTACION DE LAS COMUNIDADES NEGRAS, AFROCOLOMBIANAS, RAIZALES Y PALENQUERAS"/>
    <x v="0"/>
  </r>
  <r>
    <n v="1600000"/>
    <s v="A-03-06-01-012"/>
    <x v="3"/>
    <s v="FORTALECIMIENTO A LOS PROCESOS ORGANIZATIVOS Y DE CONCERTACION DE LAS COMUNIDADES NEGRAS, AFROCOLOMBIANAS, RAIZALES Y PALENQUERAS"/>
    <x v="0"/>
  </r>
  <r>
    <n v="1056326"/>
    <s v="A-03-06-01-012"/>
    <x v="3"/>
    <s v="FORTALECIMIENTO A LOS PROCESOS ORGANIZATIVOS Y DE CONCERTACION DE LAS COMUNIDADES NEGRAS, AFROCOLOMBIANAS, RAIZALES Y PALENQUERAS"/>
    <x v="1"/>
  </r>
  <r>
    <n v="6000000"/>
    <s v="A-03-06-01-012"/>
    <x v="3"/>
    <s v="FORTALECIMIENTO A LOS PROCESOS ORGANIZATIVOS Y DE CONCERTACION DE LAS COMUNIDADES NEGRAS, AFROCOLOMBIANAS, RAIZALES Y PALENQUERAS"/>
    <x v="0"/>
  </r>
  <r>
    <n v="1466666"/>
    <s v="A-03-06-01-012"/>
    <x v="3"/>
    <s v="FORTALECIMIENTO A LOS PROCESOS ORGANIZATIVOS Y DE CONCERTACION DE LAS COMUNIDADES NEGRAS, AFROCOLOMBIANAS, RAIZALES Y PALENQUERAS"/>
    <x v="0"/>
  </r>
  <r>
    <n v="2333333"/>
    <s v="A-03-06-01-013"/>
    <x v="1"/>
    <s v="FORTALECIMIENTO A LOS PROCESOS ORGANIZATIVOS Y DE CONCERTACION DE LAS COMUNIDADES INDIGENAS, MINORIAS Y ROM"/>
    <x v="0"/>
  </r>
  <r>
    <n v="3556374"/>
    <s v="A-03-06-01-012"/>
    <x v="3"/>
    <s v="FORTALECIMIENTO A LOS PROCESOS ORGANIZATIVOS Y DE CONCERTACION DE LAS COMUNIDADES NEGRAS, AFROCOLOMBIANAS, RAIZALES Y PALENQUERAS"/>
    <x v="1"/>
  </r>
  <r>
    <n v="6980831"/>
    <s v="A-03-03-01-035"/>
    <x v="0"/>
    <s v="FORTALECIMIENTO A LA GESTION TERRITORIAL Y BUEN GOBIERNO LOCAL"/>
    <x v="0"/>
  </r>
  <r>
    <n v="2750000"/>
    <s v="A-03-03-01-035"/>
    <x v="0"/>
    <s v="FORTALECIMIENTO A LA GESTION TERRITORIAL Y BUEN GOBIERNO LOCAL"/>
    <x v="0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2125189"/>
    <s v="A-03-03-01-035"/>
    <x v="0"/>
    <s v="FORTALECIMIENTO A LA GESTION TERRITORIAL Y BUEN GOBIERNO LOCAL"/>
    <x v="1"/>
  </r>
  <r>
    <n v="6228000"/>
    <s v="A-03-03-01-035"/>
    <x v="0"/>
    <s v="FORTALECIMIENTO A LA GESTION TERRITORIAL Y BUEN GOBIERNO LOCAL"/>
    <x v="0"/>
  </r>
  <r>
    <n v="4051827"/>
    <s v="A-03-03-01-035"/>
    <x v="0"/>
    <s v="FORTALECIMIENTO A LA GESTION TERRITORIAL Y BUEN GOBIERNO LOCAL"/>
    <x v="0"/>
  </r>
  <r>
    <n v="2675595"/>
    <s v="A-03-03-01-035"/>
    <x v="0"/>
    <s v="FORTALECIMIENTO A LA GESTION TERRITORIAL Y BUEN GOBIERNO LOCAL"/>
    <x v="1"/>
  </r>
  <r>
    <n v="11000000"/>
    <s v="A-03-03-01-035"/>
    <x v="0"/>
    <s v="FORTALECIMIENTO A LA GESTION TERRITORIAL Y BUEN GOBIERNO LOCAL"/>
    <x v="0"/>
  </r>
  <r>
    <n v="4389981"/>
    <s v="A-03-03-01-035"/>
    <x v="0"/>
    <s v="FORTALECIMIENTO A LA GESTION TERRITORIAL Y BUEN GOBIERNO LOCAL"/>
    <x v="0"/>
  </r>
  <r>
    <n v="2021601"/>
    <s v="A-03-06-01-013"/>
    <x v="1"/>
    <s v="FORTALECIMIENTO A LOS PROCESOS ORGANIZATIVOS Y DE CONCERTACION DE LAS COMUNIDADES INDIGENAS, MINORIAS Y ROM"/>
    <x v="1"/>
  </r>
  <r>
    <n v="4500000"/>
    <s v="A-03-03-01-035"/>
    <x v="0"/>
    <s v="FORTALECIMIENTO A LA GESTION TERRITORIAL Y BUEN GOBIERNO LOCAL"/>
    <x v="0"/>
  </r>
  <r>
    <n v="5745000"/>
    <s v="A-03-06-01-013"/>
    <x v="1"/>
    <s v="FORTALECIMIENTO A LOS PROCESOS ORGANIZATIVOS Y DE CONCERTACION DE LAS COMUNIDADES INDIGENAS, MINORIAS Y ROM"/>
    <x v="0"/>
  </r>
  <r>
    <n v="5889477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3436110"/>
    <s v="A-03-06-01-012"/>
    <x v="3"/>
    <s v="FORTALECIMIENTO A LOS PROCESOS ORGANIZATIVOS Y DE CONCERTACION DE LAS COMUNIDADES NEGRAS, AFROCOLOMBIANAS, RAIZALES Y PALENQUERAS"/>
    <x v="1"/>
  </r>
  <r>
    <n v="2237713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2473503"/>
    <s v="A-03-06-01-012"/>
    <x v="3"/>
    <s v="FORTALECIMIENTO A LOS PROCESOS ORGANIZATIVOS Y DE CONCERTACION DE LAS COMUNIDADES NEGRAS, AFROCOLOMBIANAS, RAIZALES Y PALENQUERAS"/>
    <x v="0"/>
  </r>
  <r>
    <n v="54105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4671000"/>
    <s v="A-03-06-01-012"/>
    <x v="3"/>
    <s v="FORTALECIMIENTO A LOS PROCESOS ORGANIZATIVOS Y DE CONCERTACION DE LAS COMUNIDADES NEGRAS, AFROCOLOMBIANAS, RAIZALES Y PALENQUERAS"/>
    <x v="0"/>
  </r>
  <r>
    <n v="70000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2675595"/>
    <s v="A-03-06-01-012"/>
    <x v="3"/>
    <s v="FORTALECIMIENTO A LOS PROCESOS ORGANIZATIVOS Y DE CONCERTACION DE LAS COMUNIDADES NEGRAS, AFROCOLOMBIANAS, RAIZALES Y PALENQUERAS"/>
    <x v="1"/>
  </r>
  <r>
    <n v="2316033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3819066"/>
    <s v="A-03-06-01-012"/>
    <x v="3"/>
    <s v="FORTALECIMIENTO A LOS PROCESOS ORGANIZATIVOS Y DE CONCERTACION DE LAS COMUNIDADES NEGRAS, AFROCOLOMBIANAS, RAIZALES Y PALENQUERAS"/>
    <x v="0"/>
  </r>
  <r>
    <n v="3127216"/>
    <s v="A-03-06-01-012"/>
    <x v="3"/>
    <s v="FORTALECIMIENTO A LOS PROCESOS ORGANIZATIVOS Y DE CONCERTACION DE LAS COMUNIDADES NEGRAS, AFROCOLOMBIANAS, RAIZALES Y PALENQUERAS"/>
    <x v="0"/>
  </r>
  <r>
    <n v="3556374"/>
    <s v="A-03-06-01-012"/>
    <x v="3"/>
    <s v="FORTALECIMIENTO A LOS PROCESOS ORGANIZATIVOS Y DE CONCERTACION DE LAS COMUNIDADES NEGRAS, AFROCOLOMBIANAS, RAIZALES Y PALENQUERAS"/>
    <x v="1"/>
  </r>
  <r>
    <n v="833333"/>
    <s v="C-3702-1000-12-0-3702021-02"/>
    <x v="13"/>
    <s v="FORTALECIMIENTO DE LAS ENTIDADES TERRITORIALES EN EL MANEJO DE VIOLENCIA CONTRA LA MUJER A NIVEL  NACIONAL"/>
    <x v="0"/>
  </r>
  <r>
    <n v="6910000"/>
    <s v="C-3702-1000-12-0-3702001-02"/>
    <x v="13"/>
    <s v="FORTALECIMIENTO DE LAS ENTIDADES TERRITORIALES EN EL MANEJO DE VIOLENCIA CONTRA LA MUJER A NIVEL  NACIONAL"/>
    <x v="0"/>
  </r>
  <r>
    <n v="13000000"/>
    <s v="A-03-06-01-013"/>
    <x v="1"/>
    <s v="FORTALECIMIENTO A LOS PROCESOS ORGANIZATIVOS Y DE CONCERTACION DE LAS COMUNIDADES INDIGENAS, MINORIAS Y ROM"/>
    <x v="0"/>
  </r>
  <r>
    <n v="1493333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3266667"/>
    <s v="A-03-03-01-035"/>
    <x v="0"/>
    <s v="FORTALECIMIENTO A LA GESTION TERRITORIAL Y BUEN GOBIERNO LOCAL"/>
    <x v="0"/>
  </r>
  <r>
    <n v="4500000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8000000"/>
    <s v="A-03-06-01-012"/>
    <x v="3"/>
    <s v="FORTALECIMIENTO A LOS PROCESOS ORGANIZATIVOS Y DE CONCERTACION DE LAS COMUNIDADES NEGRAS, AFROCOLOMBIANAS, RAIZALES Y PALENQUERAS"/>
    <x v="0"/>
  </r>
  <r>
    <n v="13182600"/>
    <s v="A-03-04-01-012"/>
    <x v="4"/>
    <s v="ATENCION INTEGRAL A LA POBLACION DESPLAZADA EN CUMPLIMIENTO DE LA SENTENCIA T-025 DE 2004 (NO DE PENSIONES)"/>
    <x v="0"/>
  </r>
  <r>
    <n v="3236257"/>
    <s v="A-03-06-01-013"/>
    <x v="1"/>
    <s v="FORTALECIMIENTO A LOS PROCESOS ORGANIZATIVOS Y DE CONCERTACION DE LAS COMUNIDADES INDIGENAS, MINORIAS Y ROM"/>
    <x v="1"/>
  </r>
  <r>
    <n v="8594640"/>
    <s v="A-03-04-01-012"/>
    <x v="4"/>
    <s v="ATENCION INTEGRAL A LA POBLACION DESPLAZADA EN CUMPLIMIENTO DE LA SENTENCIA T-025 DE 2004 (NO DE PENSIONES)"/>
    <x v="0"/>
  </r>
  <r>
    <n v="8400000"/>
    <s v="A-03-06-01-013"/>
    <x v="1"/>
    <s v="FORTALECIMIENTO A LOS PROCESOS ORGANIZATIVOS Y DE CONCERTACION DE LAS COMUNIDADES INDIGENAS, MINORIAS Y ROM"/>
    <x v="0"/>
  </r>
  <r>
    <n v="6343300"/>
    <s v="A-03-06-01-013"/>
    <x v="1"/>
    <s v="FORTALECIMIENTO A LOS PROCESOS ORGANIZATIVOS Y DE CONCERTACION DE LAS COMUNIDADES INDIGENAS, MINORIAS Y ROM"/>
    <x v="0"/>
  </r>
  <r>
    <n v="7520310"/>
    <s v="A-03-04-01-012"/>
    <x v="4"/>
    <s v="ATENCION INTEGRAL A LA POBLACION DESPLAZADA EN CUMPLIMIENTO DE LA SENTENCIA T-025 DE 2004 (NO DE PENSIONES)"/>
    <x v="0"/>
  </r>
  <r>
    <n v="4697896"/>
    <s v="A-03-04-01-012"/>
    <x v="4"/>
    <s v="ATENCION INTEGRAL A LA POBLACION DESPLAZADA EN CUMPLIMIENTO DE LA SENTENCIA T-025 DE 2004 (NO DE PENSIONES)"/>
    <x v="0"/>
  </r>
  <r>
    <n v="3543848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2191216"/>
    <s v="A-03-06-01-013"/>
    <x v="1"/>
    <s v="FORTALECIMIENTO A LOS PROCESOS ORGANIZATIVOS Y DE CONCERTACION DE LAS COMUNIDADES INDIGENAS, MINORIAS Y ROM"/>
    <x v="1"/>
  </r>
  <r>
    <n v="8000000"/>
    <s v="A-03-04-01-012"/>
    <x v="4"/>
    <s v="ATENCION INTEGRAL A LA POBLACION DESPLAZADA EN CUMPLIMIENTO DE LA SENTENCIA T-025 DE 2004 (NO DE PENSIONES)"/>
    <x v="0"/>
  </r>
  <r>
    <n v="3236257"/>
    <s v="A-03-06-01-013"/>
    <x v="1"/>
    <s v="FORTALECIMIENTO A LOS PROCESOS ORGANIZATIVOS Y DE CONCERTACION DE LAS COMUNIDADES INDIGENAS, MINORIAS Y ROM"/>
    <x v="1"/>
  </r>
  <r>
    <n v="4671000"/>
    <s v="A-03-04-01-012"/>
    <x v="4"/>
    <s v="ATENCION INTEGRAL A LA POBLACION DESPLAZADA EN CUMPLIMIENTO DE LA SENTENCIA T-025 DE 2004 (NO DE PENSIONES)"/>
    <x v="0"/>
  </r>
  <r>
    <n v="4671000"/>
    <s v="A-03-04-01-012"/>
    <x v="4"/>
    <s v="ATENCION INTEGRAL A LA POBLACION DESPLAZADA EN CUMPLIMIENTO DE LA SENTENCIA T-025 DE 2004 (NO DE PENSIONES)"/>
    <x v="0"/>
  </r>
  <r>
    <n v="2179800"/>
    <s v="A-03-04-01-012"/>
    <x v="4"/>
    <s v="ATENCION INTEGRAL A LA POBLACION DESPLAZADA EN CUMPLIMIENTO DE LA SENTENCIA T-025 DE 2004 (NO DE PENSIONES)"/>
    <x v="0"/>
  </r>
  <r>
    <n v="5501400"/>
    <s v="A-03-04-01-012"/>
    <x v="4"/>
    <s v="ATENCION INTEGRAL A LA POBLACION DESPLAZADA EN CUMPLIMIENTO DE LA SENTENCIA T-025 DE 2004 (NO DE PENSIONES)"/>
    <x v="0"/>
  </r>
  <r>
    <n v="7345028"/>
    <s v="A-03-04-01-012"/>
    <x v="4"/>
    <s v="ATENCION INTEGRAL A LA POBLACION DESPLAZADA EN CUMPLIMIENTO DE LA SENTENCIA T-025 DE 2004 (NO DE PENSIONES)"/>
    <x v="0"/>
  </r>
  <r>
    <n v="11000000"/>
    <s v="A-03-03-01-035"/>
    <x v="0"/>
    <s v="FORTALECIMIENTO A LA GESTION TERRITORIAL Y BUEN GOBIERNO LOCAL"/>
    <x v="0"/>
  </r>
  <r>
    <n v="8719200"/>
    <s v="A-03-03-01-035"/>
    <x v="0"/>
    <s v="FORTALECIMIENTO A LA GESTION TERRITORIAL Y BUEN GOBIERNO LOCAL"/>
    <x v="0"/>
  </r>
  <r>
    <n v="17127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7500000"/>
    <s v="A-03-03-01-035"/>
    <x v="0"/>
    <s v="FORTALECIMIENTO A LA GESTION TERRITORIAL Y BUEN GOBIERNO LOCAL"/>
    <x v="0"/>
  </r>
  <r>
    <n v="9500000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7626667"/>
    <s v="A-03-03-01-035"/>
    <x v="0"/>
    <s v="FORTALECIMIENTO A LA GESTION TERRITORIAL Y BUEN GOBIERNO LOCAL"/>
    <x v="0"/>
  </r>
  <r>
    <n v="23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8400000"/>
    <s v="A-03-06-01-013"/>
    <x v="1"/>
    <s v="FORTALECIMIENTO A LOS PROCESOS ORGANIZATIVOS Y DE CONCERTACION DE LAS COMUNIDADES INDIGENAS, MINORIAS Y ROM"/>
    <x v="0"/>
  </r>
  <r>
    <n v="2230640"/>
    <s v="A-02-02-02-008-004"/>
    <x v="9"/>
    <s v="ADQUISICIONES DIFERENTES DE ACTIVOS"/>
    <x v="1"/>
  </r>
  <r>
    <n v="6155946"/>
    <s v="A-02-02-02-007-002"/>
    <x v="9"/>
    <s v="ADQUISICIONES DIFERENTES DE ACTIVOS"/>
    <x v="1"/>
  </r>
  <r>
    <n v="11800000"/>
    <s v="C-3702-1000-11-0-3702021-02"/>
    <x v="12"/>
    <s v="FORTALECIMIENTO INSTITUCIONAL EN DESCENTRALIZACIÓN Y ORDENAMIENTO TERRITORIAL A NIVEL  NACIONAL"/>
    <x v="0"/>
  </r>
  <r>
    <n v="6128809"/>
    <s v="A-03-06-01-012"/>
    <x v="3"/>
    <s v="FORTALECIMIENTO A LOS PROCESOS ORGANIZATIVOS Y DE CONCERTACION DE LAS COMUNIDADES NEGRAS, AFROCOLOMBIANAS, RAIZALES Y PALENQUERAS"/>
    <x v="0"/>
  </r>
  <r>
    <n v="2142000"/>
    <s v="A-03-11-08-001"/>
    <x v="2"/>
    <s v="FORTALECIMIENTO ORGANIZACIONAL DE LAS ENTIDADES RELIGIOSAS Y LAS ORGANIZACIONES BASADAS EN LA FE COMO ACTORES SOCIALES TRASCENDENTES EN EL MARCO DE LA LEY 133 DE 1994"/>
    <x v="1"/>
  </r>
  <r>
    <n v="65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7520310"/>
    <s v="A-03-06-01-013"/>
    <x v="1"/>
    <s v="FORTALECIMIENTO A LOS PROCESOS ORGANIZATIVOS Y DE CONCERTACION DE LAS COMUNIDADES INDIGENAS, MINORIAS Y ROM"/>
    <x v="0"/>
  </r>
  <r>
    <n v="5890075"/>
    <s v="A-03-06-01-012"/>
    <x v="3"/>
    <s v="FORTALECIMIENTO A LOS PROCESOS ORGANIZATIVOS Y DE CONCERTACION DE LAS COMUNIDADES NEGRAS, AFROCOLOMBIANAS, RAIZALES Y PALENQUERAS"/>
    <x v="0"/>
  </r>
  <r>
    <n v="3023057"/>
    <s v="A-03-06-01-013"/>
    <x v="1"/>
    <s v="FORTALECIMIENTO A LOS PROCESOS ORGANIZATIVOS Y DE CONCERTACION DE LAS COMUNIDADES INDIGENAS, MINORIAS Y ROM"/>
    <x v="1"/>
  </r>
  <r>
    <n v="498028"/>
    <s v="A-03-06-01-013"/>
    <x v="1"/>
    <s v="FORTALECIMIENTO A LOS PROCESOS ORGANIZATIVOS Y DE CONCERTACION DE LAS COMUNIDADES INDIGENAS, MINORIAS Y ROM"/>
    <x v="1"/>
  </r>
  <r>
    <n v="13648920"/>
    <s v="A-03-06-01-013"/>
    <x v="1"/>
    <s v="FORTALECIMIENTO A LOS PROCESOS ORGANIZATIVOS Y DE CONCERTACION DE LAS COMUNIDADES INDIGENAS, MINORIAS Y ROM"/>
    <x v="0"/>
  </r>
  <r>
    <n v="3543848"/>
    <s v="A-03-06-01-013"/>
    <x v="1"/>
    <s v="FORTALECIMIENTO A LOS PROCESOS ORGANIZATIVOS Y DE CONCERTACION DE LAS COMUNIDADES INDIGENAS, MINORIAS Y ROM"/>
    <x v="0"/>
  </r>
  <r>
    <n v="519000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10211537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2237713"/>
    <s v="A-03-06-01-012"/>
    <x v="3"/>
    <s v="FORTALECIMIENTO A LOS PROCESOS ORGANIZATIVOS Y DE CONCERTACION DE LAS COMUNIDADES NEGRAS, AFROCOLOMBIANAS, RAIZALES Y PALENQUERAS"/>
    <x v="0"/>
  </r>
  <r>
    <n v="4904550"/>
    <s v="C-3702-1000-11-0-3702021-02"/>
    <x v="12"/>
    <s v="FORTALECIMIENTO INSTITUCIONAL EN DESCENTRALIZACIÓN Y ORDENAMIENTO TERRITORIAL A NIVEL  NACIONAL"/>
    <x v="0"/>
  </r>
  <r>
    <n v="3556374"/>
    <s v="A-03-06-01-013"/>
    <x v="1"/>
    <s v="FORTALECIMIENTO A LOS PROCESOS ORGANIZATIVOS Y DE CONCERTACION DE LAS COMUNIDADES INDIGENAS, MINORIAS Y ROM"/>
    <x v="1"/>
  </r>
  <r>
    <n v="8320000"/>
    <s v="A-03-06-01-012"/>
    <x v="3"/>
    <s v="FORTALECIMIENTO A LOS PROCESOS ORGANIZATIVOS Y DE CONCERTACION DE LAS COMUNIDADES NEGRAS, AFROCOLOMBIANAS, RAIZALES Y PALENQUERAS"/>
    <x v="0"/>
  </r>
  <r>
    <n v="7266000"/>
    <s v="A-03-03-01-035"/>
    <x v="0"/>
    <s v="FORTALECIMIENTO A LA GESTION TERRITORIAL Y BUEN GOBIERNO LOCAL"/>
    <x v="0"/>
  </r>
  <r>
    <n v="3236257"/>
    <s v="A-03-06-01-012"/>
    <x v="3"/>
    <s v="FORTALECIMIENTO A LOS PROCESOS ORGANIZATIVOS Y DE CONCERTACION DE LAS COMUNIDADES NEGRAS, AFROCOLOMBIANAS, RAIZALES Y PALENQUERAS"/>
    <x v="1"/>
  </r>
  <r>
    <n v="4350000"/>
    <s v="A-03-06-01-012"/>
    <x v="3"/>
    <s v="FORTALECIMIENTO A LOS PROCESOS ORGANIZATIVOS Y DE CONCERTACION DE LAS COMUNIDADES NEGRAS, AFROCOLOMBIANAS, RAIZALES Y PALENQUERAS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4000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2186667"/>
    <s v="A-03-06-01-013"/>
    <x v="1"/>
    <s v="FORTALECIMIENTO A LOS PROCESOS ORGANIZATIVOS Y DE CONCERTACION DE LAS COMUNIDADES INDIGENAS, MINORIAS Y ROM"/>
    <x v="0"/>
  </r>
  <r>
    <n v="5200000"/>
    <s v="A-03-06-01-012"/>
    <x v="3"/>
    <s v="FORTALECIMIENTO A LOS PROCESOS ORGANIZATIVOS Y DE CONCERTACION DE LAS COMUNIDADES NEGRAS, AFROCOLOMBIANAS, RAIZALES Y PALENQUERAS"/>
    <x v="0"/>
  </r>
  <r>
    <n v="81677177"/>
    <s v="A-02-02-02-008-005"/>
    <x v="9"/>
    <s v="ADQUISICIONES DIFERENTES DE ACTIVOS"/>
    <x v="1"/>
  </r>
  <r>
    <n v="81677177"/>
    <s v="A-02-02-02-008-005"/>
    <x v="9"/>
    <s v="ADQUISICIONES DIFERENTES DE ACTIVOS"/>
    <x v="1"/>
  </r>
  <r>
    <n v="81677177"/>
    <s v="A-02-02-02-008-005"/>
    <x v="9"/>
    <s v="ADQUISICIONES DIFERENTES DE ACTIVOS"/>
    <x v="1"/>
  </r>
  <r>
    <n v="5000000"/>
    <s v="A-03-03-01-035"/>
    <x v="0"/>
    <s v="FORTALECIMIENTO A LA GESTION TERRITORIAL Y BUEN GOBIERNO LOCAL"/>
    <x v="0"/>
  </r>
  <r>
    <n v="9614965"/>
    <s v="A-03-03-01-035"/>
    <x v="0"/>
    <s v="FORTALECIMIENTO A LA GESTION TERRITORIAL Y BUEN GOBIERNO LOCAL"/>
    <x v="0"/>
  </r>
  <r>
    <n v="6343317"/>
    <s v="A-03-03-01-035"/>
    <x v="0"/>
    <s v="FORTALECIMIENTO A LA GESTION TERRITORIAL Y BUEN GOBIERNO LOCAL"/>
    <x v="0"/>
  </r>
  <r>
    <n v="5599878"/>
    <s v="A-03-03-01-035"/>
    <x v="0"/>
    <s v="FORTALECIMIENTO A LA GESTION TERRITORIAL Y BUEN GOBIERNO LOCAL"/>
    <x v="0"/>
  </r>
  <r>
    <n v="8304000"/>
    <s v="A-03-03-01-035"/>
    <x v="0"/>
    <s v="FORTALECIMIENTO A LA GESTION TERRITORIAL Y BUEN GOBIERNO LOCAL"/>
    <x v="0"/>
  </r>
  <r>
    <n v="1083333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3424008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37570109"/>
    <s v="A-02-02-02-009-006"/>
    <x v="9"/>
    <s v="ADQUISICIONES DIFERENTES DE ACTIVOS"/>
    <x v="1"/>
  </r>
  <r>
    <n v="1365374"/>
    <s v="A-03-06-01-013"/>
    <x v="1"/>
    <s v="FORTALECIMIENTO A LOS PROCESOS ORGANIZATIVOS Y DE CONCERTACION DE LAS COMUNIDADES INDIGENAS, MINORIAS Y ROM"/>
    <x v="0"/>
  </r>
  <r>
    <n v="10211537"/>
    <s v="A-03-06-01-013"/>
    <x v="1"/>
    <s v="FORTALECIMIENTO A LOS PROCESOS ORGANIZATIVOS Y DE CONCERTACION DE LAS COMUNIDADES INDIGENAS, MINORIAS Y ROM"/>
    <x v="0"/>
  </r>
  <r>
    <n v="1950000"/>
    <s v="A-03-06-01-013"/>
    <x v="1"/>
    <s v="FORTALECIMIENTO A LOS PROCESOS ORGANIZATIVOS Y DE CONCERTACION DE LAS COMUNIDADES INDIGENAS, MINORIAS Y ROM"/>
    <x v="0"/>
  </r>
  <r>
    <n v="7520310"/>
    <s v="A-03-06-01-013"/>
    <x v="1"/>
    <s v="FORTALECIMIENTO A LOS PROCESOS ORGANIZATIVOS Y DE CONCERTACION DE LAS COMUNIDADES INDIGENAS, MINORIAS Y ROM"/>
    <x v="0"/>
  </r>
  <r>
    <n v="5890074"/>
    <s v="A-03-06-01-012"/>
    <x v="3"/>
    <s v="FORTALECIMIENTO A LOS PROCESOS ORGANIZATIVOS Y DE CONCERTACION DE LAS COMUNIDADES NEGRAS, AFROCOLOMBIANAS, RAIZALES Y PALENQUERAS"/>
    <x v="0"/>
  </r>
  <r>
    <n v="4389981"/>
    <s v="A-03-06-01-013"/>
    <x v="1"/>
    <s v="FORTALECIMIENTO A LOS PROCESOS ORGANIZATIVOS Y DE CONCERTACION DE LAS COMUNIDADES INDIGENAS, MINORIAS Y ROM"/>
    <x v="0"/>
  </r>
  <r>
    <n v="2191236"/>
    <s v="A-03-06-01-013"/>
    <x v="1"/>
    <s v="FORTALECIMIENTO A LOS PROCESOS ORGANIZATIVOS Y DE CONCERTACION DE LAS COMUNIDADES INDIGENAS, MINORIAS Y ROM"/>
    <x v="1"/>
  </r>
  <r>
    <n v="207600"/>
    <s v="A-03-06-01-012"/>
    <x v="3"/>
    <s v="FORTALECIMIENTO A LOS PROCESOS ORGANIZATIVOS Y DE CONCERTACION DE LAS COMUNIDADES NEGRAS, AFROCOLOMBIANAS, RAIZALES Y PALENQUERAS"/>
    <x v="0"/>
  </r>
  <r>
    <n v="8400936"/>
    <s v="A-03-06-01-013"/>
    <x v="1"/>
    <s v="FORTALECIMIENTO A LOS PROCESOS ORGANIZATIVOS Y DE CONCERTACION DE LAS COMUNIDADES INDIGENAS, MINORIAS Y ROM"/>
    <x v="0"/>
  </r>
  <r>
    <n v="8000000"/>
    <s v="C-3702-1000-11-0-3702021-02"/>
    <x v="12"/>
    <s v="FORTALECIMIENTO INSTITUCIONAL EN DESCENTRALIZACIÓN Y ORDENAMIENTO TERRITORIAL A NIVEL  NACIONAL"/>
    <x v="0"/>
  </r>
  <r>
    <n v="5747666"/>
    <s v="A-03-06-01-012"/>
    <x v="3"/>
    <s v="FORTALECIMIENTO A LOS PROCESOS ORGANIZATIVOS Y DE CONCERTACION DE LAS COMUNIDADES NEGRAS, AFROCOLOMBIANAS, RAIZALES Y PALENQUERAS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929323.17"/>
    <s v="A-02-02-02-007-003"/>
    <x v="9"/>
    <s v="ADQUISICIONES DIFERENTES DE ACTIVOS"/>
    <x v="1"/>
  </r>
  <r>
    <n v="6539400"/>
    <s v="A-03-06-01-012"/>
    <x v="3"/>
    <s v="FORTALECIMIENTO A LOS PROCESOS ORGANIZATIVOS Y DE CONCERTACION DE LAS COMUNIDADES NEGRAS, AFROCOLOMBIANAS, RAIZALES Y PALENQUERAS"/>
    <x v="0"/>
  </r>
  <r>
    <n v="3219319"/>
    <s v="A-03-06-01-013"/>
    <x v="1"/>
    <s v="FORTALECIMIENTO A LOS PROCESOS ORGANIZATIVOS Y DE CONCERTACION DE LAS COMUNIDADES INDIGENAS, MINORIAS Y ROM"/>
    <x v="0"/>
  </r>
  <r>
    <n v="1350000"/>
    <s v="A-03-06-01-013"/>
    <x v="1"/>
    <s v="FORTALECIMIENTO A LOS PROCESOS ORGANIZATIVOS Y DE CONCERTACION DE LAS COMUNIDADES INDIGENAS, MINORIAS Y ROM"/>
    <x v="1"/>
  </r>
  <r>
    <n v="10380000"/>
    <s v="A-03-06-01-012"/>
    <x v="3"/>
    <s v="FORTALECIMIENTO A LOS PROCESOS ORGANIZATIVOS Y DE CONCERTACION DE LAS COMUNIDADES NEGRAS, AFROCOLOMBIANAS, RAIZALES Y PALENQUERAS"/>
    <x v="0"/>
  </r>
  <r>
    <n v="77201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6850000"/>
    <s v="A-03-04-01-012"/>
    <x v="4"/>
    <s v="ATENCION INTEGRAL A LA POBLACION DESPLAZADA EN CUMPLIMIENTO DE LA SENTENCIA T-025 DE 2004 (NO DE PENSIONES)"/>
    <x v="0"/>
  </r>
  <r>
    <n v="6295062"/>
    <s v="A-03-06-01-013"/>
    <x v="1"/>
    <s v="FORTALECIMIENTO A LOS PROCESOS ORGANIZATIVOS Y DE CONCERTACION DE LAS COMUNIDADES INDIGENAS, MINORIAS Y ROM"/>
    <x v="0"/>
  </r>
  <r>
    <n v="5565700"/>
    <s v="A-03-06-01-013"/>
    <x v="1"/>
    <s v="FORTALECIMIENTO A LOS PROCESOS ORGANIZATIVOS Y DE CONCERTACION DE LAS COMUNIDADES INDIGENAS, MINORIAS Y ROM"/>
    <x v="0"/>
  </r>
  <r>
    <n v="2316033"/>
    <s v="A-03-06-01-012"/>
    <x v="3"/>
    <s v="FORTALECIMIENTO A LOS PROCESOS ORGANIZATIVOS Y DE CONCERTACION DE LAS COMUNIDADES NEGRAS, AFROCOLOMBIANAS, RAIZALES Y PALENQUERAS"/>
    <x v="0"/>
  </r>
  <r>
    <n v="1400156"/>
    <s v="A-03-06-01-013"/>
    <x v="1"/>
    <s v="FORTALECIMIENTO A LOS PROCESOS ORGANIZATIVOS Y DE CONCERTACION DE LAS COMUNIDADES INDIGENAS, MINORIAS Y ROM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000000"/>
    <s v="A-03-06-01-013"/>
    <x v="1"/>
    <s v="FORTALECIMIENTO A LOS PROCESOS ORGANIZATIVOS Y DE CONCERTACION DE LAS COMUNIDADES INDIGENAS, MINORIAS Y ROM"/>
    <x v="0"/>
  </r>
  <r>
    <n v="1333333"/>
    <s v="C-3702-1000-10-0-3702021-02"/>
    <x v="10"/>
    <s v="FORTALECIMIENTO DE LAS CAPACIDADES INSTITUCIONALES EN MATERIA DE SEGURIDAD, CONVIVENCIA CIUDADANA Y ORDEN PÚBLICO A NIVEL  NACIONAL"/>
    <x v="0"/>
  </r>
  <r>
    <n v="4500000"/>
    <s v="C-3702-1000-12-0-3702021-02"/>
    <x v="13"/>
    <s v="FORTALECIMIENTO DE LAS ENTIDADES TERRITORIALES EN EL MANEJO DE VIOLENCIA CONTRA LA MUJER A NIVEL  NACIONAL"/>
    <x v="0"/>
  </r>
  <r>
    <n v="2810000"/>
    <s v="C-3702-1000-12-0-3702021-02"/>
    <x v="13"/>
    <s v="FORTALECIMIENTO DE LAS ENTIDADES TERRITORIALES EN EL MANEJO DE VIOLENCIA CONTRA LA MUJER A NIVEL  NACIONAL"/>
    <x v="0"/>
  </r>
  <r>
    <n v="9500000"/>
    <s v="C-3702-1000-10-0-3702021-02"/>
    <x v="10"/>
    <s v="FORTALECIMIENTO DE LAS CAPACIDADES INSTITUCIONALES EN MATERIA DE SEGURIDAD, CONVIVENCIA CIUDADANA Y ORDEN PÚBLICO A NIVEL  NACIONAL"/>
    <x v="0"/>
  </r>
  <r>
    <n v="11000000"/>
    <s v="A-03-03-01-035"/>
    <x v="0"/>
    <s v="FORTALECIMIENTO A LA GESTION TERRITORIAL Y BUEN GOBIERNO LOCAL"/>
    <x v="0"/>
  </r>
  <r>
    <n v="8000000"/>
    <s v="C-3702-1000-12-0-3702021-02"/>
    <x v="13"/>
    <s v="FORTALECIMIENTO DE LAS ENTIDADES TERRITORIALES EN EL MANEJO DE VIOLENCIA CONTRA LA MUJER A NIVEL  NACIONAL"/>
    <x v="0"/>
  </r>
  <r>
    <n v="6128809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1600000"/>
    <s v="A-03-06-01-012"/>
    <x v="3"/>
    <s v="FORTALECIMIENTO A LOS PROCESOS ORGANIZATIVOS Y DE CONCERTACION DE LAS COMUNIDADES NEGRAS, AFROCOLOMBIANAS, RAIZALES Y PALENQUERAS"/>
    <x v="0"/>
  </r>
  <r>
    <n v="1743840"/>
    <s v="A-03-06-01-012"/>
    <x v="3"/>
    <s v="FORTALECIMIENTO A LOS PROCESOS ORGANIZATIVOS Y DE CONCERTACION DE LAS COMUNIDADES NEGRAS, AFROCOLOMBIANAS, RAIZALES Y PALENQUERAS"/>
    <x v="0"/>
  </r>
  <r>
    <n v="8000000"/>
    <s v="A-03-06-01-012"/>
    <x v="3"/>
    <s v="FORTALECIMIENTO A LOS PROCESOS ORGANIZATIVOS Y DE CONCERTACION DE LAS COMUNIDADES NEGRAS, AFROCOLOMBIANAS, RAIZALES Y PALENQUERAS"/>
    <x v="0"/>
  </r>
  <r>
    <n v="3800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2262148"/>
    <s v="A-03-06-01-012"/>
    <x v="3"/>
    <s v="FORTALECIMIENTO A LOS PROCESOS ORGANIZATIVOS Y DE CONCERTACION DE LAS COMUNIDADES NEGRAS, AFROCOLOMBIANAS, RAIZALES Y PALENQUERAS"/>
    <x v="0"/>
  </r>
  <r>
    <n v="6592477"/>
    <s v="A-03-06-01-012"/>
    <x v="3"/>
    <s v="FORTALECIMIENTO A LOS PROCESOS ORGANIZATIVOS Y DE CONCERTACION DE LAS COMUNIDADES NEGRAS, AFROCOLOMBIANAS, RAIZALES Y PALENQUERAS"/>
    <x v="0"/>
  </r>
  <r>
    <n v="4050000"/>
    <s v="C-3702-1000-10-0-3702021-02"/>
    <x v="10"/>
    <s v="FORTALECIMIENTO DE LAS CAPACIDADES INSTITUCIONALES EN MATERIA DE SEGURIDAD, CONVIVENCIA CIUDADANA Y ORDEN PÚBLICO A NIVEL  NACIONAL"/>
    <x v="0"/>
  </r>
  <r>
    <n v="3236257"/>
    <s v="A-03-06-01-012"/>
    <x v="3"/>
    <s v="FORTALECIMIENTO A LOS PROCESOS ORGANIZATIVOS Y DE CONCERTACION DE LAS COMUNIDADES NEGRAS, AFROCOLOMBIANAS, RAIZALES Y PALENQUERAS"/>
    <x v="1"/>
  </r>
  <r>
    <n v="6228000"/>
    <s v="A-03-06-01-012"/>
    <x v="3"/>
    <s v="FORTALECIMIENTO A LOS PROCESOS ORGANIZATIVOS Y DE CONCERTACION DE LAS COMUNIDADES NEGRAS, AFROCOLOMBIANAS, RAIZALES Y PALENQUERAS"/>
    <x v="0"/>
  </r>
  <r>
    <n v="10000000"/>
    <s v="A-03-06-01-013"/>
    <x v="1"/>
    <s v="FORTALECIMIENTO A LOS PROCESOS ORGANIZATIVOS Y DE CONCERTACION DE LAS COMUNIDADES INDIGENAS, MINORIAS Y ROM"/>
    <x v="0"/>
  </r>
  <r>
    <n v="583100"/>
    <s v="A-02-02-02-008-004"/>
    <x v="9"/>
    <s v="ADQUISICIONES DIFERENTES DE ACTIVOS"/>
    <x v="1"/>
  </r>
  <r>
    <n v="1185800"/>
    <s v="A-03-03-01-035"/>
    <x v="0"/>
    <s v="FORTALECIMIENTO A LA GESTION TERRITORIAL Y BUEN GOBIERNO LOCAL"/>
    <x v="0"/>
  </r>
  <r>
    <n v="4700826"/>
    <s v="A-02-02-02-006-008"/>
    <x v="9"/>
    <s v="ADQUISICIONES DIFERENTES DE ACTIVOS"/>
    <x v="1"/>
  </r>
  <r>
    <n v="8000000"/>
    <s v="A-03-06-01-013"/>
    <x v="1"/>
    <s v="FORTALECIMIENTO A LOS PROCESOS ORGANIZATIVOS Y DE CONCERTACION DE LAS COMUNIDADES INDIGENAS, MINORIAS Y ROM"/>
    <x v="0"/>
  </r>
  <r>
    <n v="2675595"/>
    <s v="A-03-06-01-012"/>
    <x v="3"/>
    <s v="FORTALECIMIENTO A LOS PROCESOS ORGANIZATIVOS Y DE CONCERTACION DE LAS COMUNIDADES NEGRAS, AFROCOLOMBIANAS, RAIZALES Y PALENQUERAS"/>
    <x v="1"/>
  </r>
  <r>
    <n v="3023057"/>
    <s v="A-03-03-01-035"/>
    <x v="0"/>
    <s v="FORTALECIMIENTO A LA GESTION TERRITORIAL Y BUEN GOBIERNO LOCAL"/>
    <x v="1"/>
  </r>
  <r>
    <n v="213200"/>
    <s v="A-03-03-01-035"/>
    <x v="0"/>
    <s v="FORTALECIMIENTO A LA GESTION TERRITORIAL Y BUEN GOBIERNO LOCAL"/>
    <x v="1"/>
  </r>
  <r>
    <n v="224058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2150000"/>
    <s v="C-3702-1000-12-0-3702021-02"/>
    <x v="13"/>
    <s v="FORTALECIMIENTO DE LAS ENTIDADES TERRITORIALES EN EL MANEJO DE VIOLENCIA CONTRA LA MUJER A NIVEL  NACIONAL"/>
    <x v="1"/>
  </r>
  <r>
    <n v="5000000"/>
    <s v="C-3702-1000-12-0-3702021-02"/>
    <x v="13"/>
    <s v="FORTALECIMIENTO DE LAS ENTIDADES TERRITORIALES EN EL MANEJO DE VIOLENCIA CONTRA LA MUJER A NIVEL  NACIONAL"/>
    <x v="0"/>
  </r>
  <r>
    <n v="3000000"/>
    <s v="A-03-03-01-031"/>
    <x v="11"/>
    <s v="APOYO COMITÉ INTERINSTITUCIONAL DE ALERTAS TEMPRANAS CIAT SENTENCIA T-025 DE 2004."/>
    <x v="0"/>
  </r>
  <r>
    <n v="5800000"/>
    <s v="C-3702-1000-12-0-3702021-02"/>
    <x v="13"/>
    <s v="FORTALECIMIENTO DE LAS ENTIDADES TERRITORIALES EN EL MANEJO DE VIOLENCIA CONTRA LA MUJER A NIVEL  NACIONAL"/>
    <x v="0"/>
  </r>
  <r>
    <n v="5000000"/>
    <s v="C-3702-1000-10-0-3702021-02"/>
    <x v="10"/>
    <s v="FORTALECIMIENTO DE LAS CAPACIDADES INSTITUCIONALES EN MATERIA DE SEGURIDAD, CONVIVENCIA CIUDADANA Y ORDEN PÚBLICO A NIVEL  NACIONAL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5600000"/>
    <s v="C-3702-1000-10-0-3702021-02"/>
    <x v="10"/>
    <s v="FORTALECIMIENTO DE LAS CAPACIDADES INSTITUCIONALES EN MATERIA DE SEGURIDAD, CONVIVENCIA CIUDADANA Y ORDEN PÚBLICO A NIVEL  NACIONAL"/>
    <x v="0"/>
  </r>
  <r>
    <n v="2540000"/>
    <s v="C-3702-1000-10-0-3702023-02"/>
    <x v="10"/>
    <s v="FORTALECIMIENTO DE LAS CAPACIDADES INSTITUCIONALES EN MATERIA DE SEGURIDAD, CONVIVENCIA CIUDADANA Y ORDEN PÚBLICO A NIVEL  NACIONAL"/>
    <x v="1"/>
  </r>
  <r>
    <n v="6200000"/>
    <s v="C-3702-1000-12-0-3702021-02"/>
    <x v="13"/>
    <s v="FORTALECIMIENTO DE LAS ENTIDADES TERRITORIALES EN EL MANEJO DE VIOLENCIA CONTRA LA MUJER A NIVEL  NACIONAL"/>
    <x v="0"/>
  </r>
  <r>
    <n v="2300000"/>
    <s v="C-3702-1000-10-0-3702021-02"/>
    <x v="10"/>
    <s v="FORTALECIMIENTO DE LAS CAPACIDADES INSTITUCIONALES EN MATERIA DE SEGURIDAD, CONVIVENCIA CIUDADANA Y ORDEN PÚBLICO A NIVEL  NACIONAL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1600000"/>
    <s v="A-03-06-01-012"/>
    <x v="3"/>
    <s v="FORTALECIMIENTO A LOS PROCESOS ORGANIZATIVOS Y DE CONCERTACION DE LAS COMUNIDADES NEGRAS, AFROCOLOMBIANAS, RAIZALES Y PALENQUERAS"/>
    <x v="0"/>
  </r>
  <r>
    <n v="650000"/>
    <s v="A-03-06-01-013"/>
    <x v="1"/>
    <s v="FORTALECIMIENTO A LOS PROCESOS ORGANIZATIVOS Y DE CONCERTACION DE LAS COMUNIDADES INDIGENAS, MINORIAS Y ROM"/>
    <x v="0"/>
  </r>
  <r>
    <n v="4800000"/>
    <s v="A-03-06-01-012"/>
    <x v="3"/>
    <s v="FORTALECIMIENTO A LOS PROCESOS ORGANIZATIVOS Y DE CONCERTACION DE LAS COMUNIDADES NEGRAS, AFROCOLOMBIANAS, RAIZALES Y PALENQUERAS"/>
    <x v="0"/>
  </r>
  <r>
    <n v="1298000"/>
    <s v="C-3702-1000-10-0-3702002-02"/>
    <x v="10"/>
    <s v="FORTALECIMIENTO DE LAS CAPACIDADES INSTITUCIONALES EN MATERIA DE SEGURIDAD, CONVIVENCIA CIUDADANA Y ORDEN PÚBLICO A NIVEL  NACIONAL"/>
    <x v="0"/>
  </r>
  <r>
    <n v="5000000"/>
    <s v="C-3702-1000-12-0-3702023-02"/>
    <x v="13"/>
    <s v="FORTALECIMIENTO DE LAS ENTIDADES TERRITORIALES EN EL MANEJO DE VIOLENCIA CONTRA LA MUJER A NIVEL  NACIONAL"/>
    <x v="0"/>
  </r>
  <r>
    <n v="6000000"/>
    <s v="C-3702-1000-12-0-3702021-02"/>
    <x v="13"/>
    <s v="FORTALECIMIENTO DE LAS ENTIDADES TERRITORIALES EN EL MANEJO DE VIOLENCIA CONTRA LA MUJER A NIVEL  NACIONAL"/>
    <x v="0"/>
  </r>
  <r>
    <n v="3000000"/>
    <s v="C-3702-1000-10-0-3702021-02"/>
    <x v="10"/>
    <s v="FORTALECIMIENTO DE LAS CAPACIDADES INSTITUCIONALES EN MATERIA DE SEGURIDAD, CONVIVENCIA CIUDADANA Y ORDEN PÚBLICO A NIVEL  NACIONAL"/>
    <x v="0"/>
  </r>
  <r>
    <n v="290000"/>
    <s v="C-3702-1000-12-0-3702021-02"/>
    <x v="13"/>
    <s v="FORTALECIMIENTO DE LAS ENTIDADES TERRITORIALES EN EL MANEJO DE VIOLENCIA CONTRA LA MUJER A NIVEL  NACIONAL"/>
    <x v="0"/>
  </r>
  <r>
    <n v="6128809"/>
    <s v="A-03-06-01-012"/>
    <x v="3"/>
    <s v="FORTALECIMIENTO A LOS PROCESOS ORGANIZATIVOS Y DE CONCERTACION DE LAS COMUNIDADES NEGRAS, AFROCOLOMBIANAS, RAIZALES Y PALENQUERAS"/>
    <x v="0"/>
  </r>
  <r>
    <n v="2196660"/>
    <s v="A-02-02-02-008-004"/>
    <x v="9"/>
    <s v="ADQUISICIONES DIFERENTES DE ACTIVOS"/>
    <x v="1"/>
  </r>
  <r>
    <n v="1600000"/>
    <s v="A-03-06-01-012"/>
    <x v="3"/>
    <s v="FORTALECIMIENTO A LOS PROCESOS ORGANIZATIVOS Y DE CONCERTACION DE LAS COMUNIDADES NEGRAS, AFROCOLOMBIANAS, RAIZALES Y PALENQUERAS"/>
    <x v="0"/>
  </r>
  <r>
    <n v="580000"/>
    <s v="A-03-06-01-012"/>
    <x v="3"/>
    <s v="FORTALECIMIENTO A LOS PROCESOS ORGANIZATIVOS Y DE CONCERTACION DE LAS COMUNIDADES NEGRAS, AFROCOLOMBIANAS, RAIZALES Y PALENQUERAS"/>
    <x v="0"/>
  </r>
  <r>
    <n v="1706666"/>
    <s v="A-03-06-01-013"/>
    <x v="1"/>
    <s v="FORTALECIMIENTO A LOS PROCESOS ORGANIZATIVOS Y DE CONCERTACION DE LAS COMUNIDADES INDIGENAS, MINORIAS Y ROM"/>
    <x v="0"/>
  </r>
  <r>
    <n v="7266000"/>
    <s v="A-03-06-01-012"/>
    <x v="3"/>
    <s v="FORTALECIMIENTO A LOS PROCESOS ORGANIZATIVOS Y DE CONCERTACION DE LAS COMUNIDADES NEGRAS, AFROCOLOMBIANAS, RAIZALES Y PALENQUERAS"/>
    <x v="0"/>
  </r>
  <r>
    <n v="7000000"/>
    <s v="A-03-06-01-012"/>
    <x v="3"/>
    <s v="FORTALECIMIENTO A LOS PROCESOS ORGANIZATIVOS Y DE CONCERTACION DE LAS COMUNIDADES NEGRAS, AFROCOLOMBIANAS, RAIZALES Y PALENQUERAS"/>
    <x v="0"/>
  </r>
  <r>
    <n v="7090000"/>
    <s v="C-3702-1000-12-0-3702023-02"/>
    <x v="13"/>
    <s v="FORTALECIMIENTO DE LAS ENTIDADES TERRITORIALES EN EL MANEJO DE VIOLENCIA CONTRA LA MUJER A NIVEL  NACIONAL"/>
    <x v="0"/>
  </r>
  <r>
    <n v="1800000"/>
    <s v="C-3702-1000-10-0-3702001-02"/>
    <x v="10"/>
    <s v="FORTALECIMIENTO DE LAS CAPACIDADES INSTITUCIONALES EN MATERIA DE SEGURIDAD, CONVIVENCIA CIUDADANA Y ORDEN PÚBLICO A NIVEL  NACIONAL"/>
    <x v="0"/>
  </r>
  <r>
    <n v="13648920"/>
    <s v="A-03-06-01-012"/>
    <x v="3"/>
    <s v="FORTALECIMIENTO A LOS PROCESOS ORGANIZATIVOS Y DE CONCERTACION DE LAS COMUNIDADES NEGRAS, AFROCOLOMBIANAS, RAIZALES Y PALENQUERAS"/>
    <x v="0"/>
  </r>
  <r>
    <n v="4870296"/>
    <s v="A-03-06-01-013"/>
    <x v="1"/>
    <s v="FORTALECIMIENTO A LOS PROCESOS ORGANIZATIVOS Y DE CONCERTACION DE LAS COMUNIDADES INDIGENAS, MINORIAS Y ROM"/>
    <x v="0"/>
  </r>
  <r>
    <n v="310065000"/>
    <s v="A-03-06-01-001"/>
    <x v="27"/>
    <s v="FORTALECIMIENTO DE LAS ASOCIACIONES Y LIGAS DE CONSUMIDORES (LEY 73 DE 1981 Y DECRETO 1320 DE 1982)"/>
    <x v="1"/>
  </r>
  <r>
    <n v="6820000"/>
    <s v="A-02-02-02-009-003"/>
    <x v="9"/>
    <s v="ADQUISICIONES DIFERENTES DE ACTIVOS"/>
    <x v="1"/>
  </r>
  <r>
    <n v="6066667"/>
    <s v="A-03-06-01-012"/>
    <x v="3"/>
    <s v="FORTALECIMIENTO A LOS PROCESOS ORGANIZATIVOS Y DE CONCERTACION DE LAS COMUNIDADES NEGRAS, AFROCOLOMBIANAS, RAIZALES Y PALENQUERAS"/>
    <x v="0"/>
  </r>
  <r>
    <n v="1534858"/>
    <s v="A-03-06-01-013"/>
    <x v="1"/>
    <s v="FORTALECIMIENTO A LOS PROCESOS ORGANIZATIVOS Y DE CONCERTACION DE LAS COMUNIDADES INDIGENAS, MINORIAS Y ROM"/>
    <x v="1"/>
  </r>
  <r>
    <n v="2523262"/>
    <s v="A-03-03-01-035"/>
    <x v="0"/>
    <s v="FORTALECIMIENTO A LA GESTION TERRITORIAL Y BUEN GOBIERNO LOCAL"/>
    <x v="1"/>
  </r>
  <r>
    <n v="58494993"/>
    <s v="A-02-02-02-008-005"/>
    <x v="9"/>
    <s v="ADQUISICIONES DIFERENTES DE ACTIVOS"/>
    <x v="1"/>
  </r>
  <r>
    <n v="13107579"/>
    <s v="A-02-02-02-008-007"/>
    <x v="9"/>
    <s v="ADQUISICIONES DIFERENTES DE ACTIVOS"/>
    <x v="1"/>
  </r>
  <r>
    <n v="2247230"/>
    <s v="A-03-06-01-012"/>
    <x v="3"/>
    <s v="FORTALECIMIENTO A LOS PROCESOS ORGANIZATIVOS Y DE CONCERTACION DE LAS COMUNIDADES NEGRAS, AFROCOLOMBIANAS, RAIZALES Y PALENQUERAS"/>
    <x v="0"/>
  </r>
  <r>
    <n v="226506"/>
    <s v="A-03-06-01-012"/>
    <x v="3"/>
    <s v="FORTALECIMIENTO A LOS PROCESOS ORGANIZATIVOS Y DE CONCERTACION DE LAS COMUNIDADES NEGRAS, AFROCOLOMBIANAS, RAIZALES Y PALENQUERAS"/>
    <x v="0"/>
  </r>
  <r>
    <n v="315588151"/>
    <s v="A-03-06-01-012"/>
    <x v="3"/>
    <s v="FORTALECIMIENTO A LOS PROCESOS ORGANIZATIVOS Y DE CONCERTACION DE LAS COMUNIDADES NEGRAS, AFROCOLOMBIANAS, RAIZALES Y PALENQUERAS"/>
    <x v="1"/>
  </r>
  <r>
    <n v="19539355"/>
    <s v="A-03-03-01-035"/>
    <x v="0"/>
    <s v="FORTALECIMIENTO A LA GESTION TERRITORIAL Y BUEN GOBIERNO LOCAL"/>
    <x v="1"/>
  </r>
  <r>
    <n v="8141880"/>
    <s v="A-02-02-02-008-007"/>
    <x v="9"/>
    <s v="ADQUISICIONES DIFERENTES DE ACTIVOS"/>
    <x v="1"/>
  </r>
  <r>
    <n v="9207311"/>
    <s v="A-03-06-01-012"/>
    <x v="3"/>
    <s v="FORTALECIMIENTO A LOS PROCESOS ORGANIZATIVOS Y DE CONCERTACION DE LAS COMUNIDADES NEGRAS, AFROCOLOMBIANAS, RAIZALES Y PALENQUERAS"/>
    <x v="1"/>
  </r>
  <r>
    <n v="8400936"/>
    <s v="C-3702-1000-11-0-3702021-02"/>
    <x v="12"/>
    <s v="FORTALECIMIENTO INSTITUCIONAL EN DESCENTRALIZACIÓN Y ORDENAMIENTO TERRITORIAL A NIVEL  NACIONAL"/>
    <x v="0"/>
  </r>
  <r>
    <n v="1142400"/>
    <s v="A-02-02-02-008-007"/>
    <x v="9"/>
    <s v="ADQUISICIONES DIFERENTES DE ACTIVOS"/>
    <x v="1"/>
  </r>
  <r>
    <n v="115166328.25"/>
    <s v="A-02-02-02-007-001"/>
    <x v="9"/>
    <s v="ADQUISICIONES DIFERENTES DE ACTIVOS"/>
    <x v="1"/>
  </r>
  <r>
    <n v="110833671.75"/>
    <s v="A-02-02-02-007-001"/>
    <x v="9"/>
    <s v="ADQUISICIONES DIFERENTES DE ACTIVOS"/>
    <x v="1"/>
  </r>
  <r>
    <n v="7520310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3083000"/>
    <s v="A-03-03-01-035"/>
    <x v="0"/>
    <s v="FORTALECIMIENTO A LA GESTION TERRITORIAL Y BUEN GOBIERNO LOCAL"/>
    <x v="0"/>
  </r>
  <r>
    <n v="2316033"/>
    <s v="A-03-03-01-035"/>
    <x v="0"/>
    <s v="FORTALECIMIENTO A LA GESTION TERRITORIAL Y BUEN GOBIERNO LOCAL"/>
    <x v="0"/>
  </r>
  <r>
    <n v="6000000"/>
    <s v="A-03-03-01-035"/>
    <x v="0"/>
    <s v="FORTALECIMIENTO A LA GESTION TERRITORIAL Y BUEN GOBIERNO LOCAL"/>
    <x v="0"/>
  </r>
  <r>
    <n v="8320000"/>
    <s v="A-03-06-01-013"/>
    <x v="1"/>
    <s v="FORTALECIMIENTO A LOS PROCESOS ORGANIZATIVOS Y DE CONCERTACION DE LAS COMUNIDADES INDIGENAS, MINORIAS Y ROM"/>
    <x v="0"/>
  </r>
  <r>
    <n v="8320000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4697895"/>
    <s v="A-03-06-01-013"/>
    <x v="1"/>
    <s v="FORTALECIMIENTO A LOS PROCESOS ORGANIZATIVOS Y DE CONCERTACION DE LAS COMUNIDADES INDIGENAS, MINORIAS Y ROM"/>
    <x v="0"/>
  </r>
  <r>
    <n v="9500000"/>
    <s v="A-03-06-01-013"/>
    <x v="1"/>
    <s v="FORTALECIMIENTO A LOS PROCESOS ORGANIZATIVOS Y DE CONCERTACION DE LAS COMUNIDADES INDIGENAS, MINORIAS Y ROM"/>
    <x v="0"/>
  </r>
  <r>
    <n v="11000000"/>
    <s v="A-03-03-01-035"/>
    <x v="0"/>
    <s v="FORTALECIMIENTO A LA GESTION TERRITORIAL Y BUEN GOBIERNO LOCAL"/>
    <x v="0"/>
  </r>
  <r>
    <n v="3819000"/>
    <s v="A-03-06-01-013"/>
    <x v="1"/>
    <s v="FORTALECIMIENTO A LOS PROCESOS ORGANIZATIVOS Y DE CONCERTACION DE LAS COMUNIDADES INDIGENAS, MINORIAS Y ROM"/>
    <x v="0"/>
  </r>
  <r>
    <n v="3425400"/>
    <s v="A-03-03-01-035"/>
    <x v="0"/>
    <s v="FORTALECIMIENTO A LA GESTION TERRITORIAL Y BUEN GOBIERNO LOCAL"/>
    <x v="1"/>
  </r>
  <r>
    <n v="8594640"/>
    <s v="A-03-04-01-012"/>
    <x v="4"/>
    <s v="ATENCION INTEGRAL A LA POBLACION DESPLAZADA EN CUMPLIMIENTO DE LA SENTENCIA T-025 DE 2004 (NO DE PENSIONES)"/>
    <x v="0"/>
  </r>
  <r>
    <n v="6553413"/>
    <s v="A-03-04-01-012"/>
    <x v="4"/>
    <s v="ATENCION INTEGRAL A LA POBLACION DESPLAZADA EN CUMPLIMIENTO DE LA SENTENCIA T-025 DE 2004 (NO DE PENSIONES)"/>
    <x v="0"/>
  </r>
  <r>
    <n v="6445980"/>
    <s v="A-03-04-01-012"/>
    <x v="4"/>
    <s v="ATENCION INTEGRAL A LA POBLACION DESPLAZADA EN CUMPLIMIENTO DE LA SENTENCIA T-025 DE 2004 (NO DE PENSIONES)"/>
    <x v="0"/>
  </r>
  <r>
    <n v="6747000"/>
    <s v="A-03-04-01-012"/>
    <x v="4"/>
    <s v="ATENCION INTEGRAL A LA POBLACION DESPLAZADA EN CUMPLIMIENTO DE LA SENTENCIA T-025 DE 2004 (NO DE PENSIONES)"/>
    <x v="0"/>
  </r>
  <r>
    <n v="8057475"/>
    <s v="A-03-03-01-035"/>
    <x v="0"/>
    <s v="FORTALECIMIENTO A LA GESTION TERRITORIAL Y BUEN GOBIERNO LOCAL"/>
    <x v="0"/>
  </r>
  <r>
    <n v="2980220"/>
    <s v="C-3702-1000-11-0-3702021-02"/>
    <x v="12"/>
    <s v="FORTALECIMIENTO INSTITUCIONAL EN DESCENTRALIZACIÓN Y ORDENAMIENTO TERRITORIAL A NIVEL  NACIONAL"/>
    <x v="0"/>
  </r>
  <r>
    <n v="6228000"/>
    <s v="C-3702-1000-11-0-3702021-02"/>
    <x v="12"/>
    <s v="FORTALECIMIENTO INSTITUCIONAL EN DESCENTRALIZACIÓN Y ORDENAMIENTO TERRITORIAL A NIVEL  NACIONAL"/>
    <x v="0"/>
  </r>
  <r>
    <n v="6228000"/>
    <s v="A-03-03-01-035"/>
    <x v="0"/>
    <s v="FORTALECIMIENTO A LA GESTION TERRITORIAL Y BUEN GOBIERNO LOCAL"/>
    <x v="0"/>
  </r>
  <r>
    <n v="4904550"/>
    <s v="C-3702-1000-11-0-3702021-02"/>
    <x v="12"/>
    <s v="FORTALECIMIENTO INSTITUCIONAL EN DESCENTRALIZACIÓN Y ORDENAMIENTO TERRITORIAL A NIVEL  NACIONAL"/>
    <x v="0"/>
  </r>
  <r>
    <n v="8100000"/>
    <s v="A-03-03-01-035"/>
    <x v="0"/>
    <s v="FORTALECIMIENTO A LA GESTION TERRITORIAL Y BUEN GOBIERNO LOCAL"/>
    <x v="0"/>
  </r>
  <r>
    <n v="8000000"/>
    <s v="A-03-03-01-035"/>
    <x v="0"/>
    <s v="FORTALECIMIENTO A LA GESTION TERRITORIAL Y BUEN GOBIERNO LOCAL"/>
    <x v="0"/>
  </r>
  <r>
    <n v="3114000"/>
    <s v="A-03-03-01-035"/>
    <x v="0"/>
    <s v="FORTALECIMIENTO A LA GESTION TERRITORIAL Y BUEN GOBIERNO LOCAL"/>
    <x v="0"/>
  </r>
  <r>
    <n v="5908815"/>
    <s v="A-03-03-01-035"/>
    <x v="0"/>
    <s v="FORTALECIMIENTO A LA GESTION TERRITORIAL Y BUEN GOBIERNO LOCAL"/>
    <x v="0"/>
  </r>
  <r>
    <n v="5599878"/>
    <s v="A-03-03-01-035"/>
    <x v="0"/>
    <s v="FORTALECIMIENTO A LA GESTION TERRITORIAL Y BUEN GOBIERNO LOCAL"/>
    <x v="0"/>
  </r>
  <r>
    <n v="6228000"/>
    <s v="C-3702-1000-11-0-3702021-02"/>
    <x v="12"/>
    <s v="FORTALECIMIENTO INSTITUCIONAL EN DESCENTRALIZACIÓN Y ORDENAMIENTO TERRITORIAL A NIVEL  NACIONAL"/>
    <x v="0"/>
  </r>
  <r>
    <n v="8473038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7000000"/>
    <s v="A-03-03-01-035"/>
    <x v="0"/>
    <s v="FORTALECIMIENTO A LA GESTION TERRITORIAL Y BUEN GOBIERNO LOCAL"/>
    <x v="0"/>
  </r>
  <r>
    <n v="7000000"/>
    <s v="A-03-03-01-035"/>
    <x v="0"/>
    <s v="FORTALECIMIENTO A LA GESTION TERRITORIAL Y BUEN GOBIERNO LOCAL"/>
    <x v="0"/>
  </r>
  <r>
    <n v="3543848"/>
    <s v="A-03-11-08-001"/>
    <x v="2"/>
    <s v="FORTALECIMIENTO ORGANIZACIONAL DE LAS ENTIDADES RELIGIOSAS Y LAS ORGANIZACIONES BASADAS EN LA FE COMO ACTORES SOCIALES TRASCENDENTES EN EL MARCO DE LA LEY 133 DE 1994"/>
    <x v="0"/>
  </r>
  <r>
    <n v="3556373"/>
    <s v="A-03-11-08-001"/>
    <x v="2"/>
    <s v="FORTALECIMIENTO ORGANIZACIONAL DE LAS ENTIDADES RELIGIOSAS Y LAS ORGANIZACIONES BASADAS EN LA FE COMO ACTORES SOCIALES TRASCENDENTES EN EL MARCO DE LA LEY 133 DE 1994"/>
    <x v="1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5194012"/>
    <s v="A-03-11-08-001"/>
    <x v="2"/>
    <s v="FORTALECIMIENTO ORGANIZACIONAL DE LAS ENTIDADES RELIGIOSAS Y LAS ORGANIZACIONES BASADAS EN LA FE COMO ACTORES SOCIALES TRASCENDENTES EN EL MARCO DE LA LEY 133 DE 1994"/>
    <x v="0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6228000"/>
    <s v="A-03-03-01-035"/>
    <x v="0"/>
    <s v="FORTALECIMIENTO A LA GESTION TERRITORIAL Y BUEN GOBIERNO LOCAL"/>
    <x v="0"/>
  </r>
  <r>
    <n v="2142000"/>
    <s v="A-03-11-08-001"/>
    <x v="2"/>
    <s v="FORTALECIMIENTO ORGANIZACIONAL DE LAS ENTIDADES RELIGIOSAS Y LAS ORGANIZACIONES BASADAS EN LA FE COMO ACTORES SOCIALES TRASCENDENTES EN EL MARCO DE LA LEY 133 DE 1994"/>
    <x v="1"/>
  </r>
  <r>
    <n v="3543848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4006680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3500000"/>
    <s v="C-3704-1000-4-0-3704010-02"/>
    <x v="26"/>
    <s v="ADQUISICIÓN DE BIENES Y SERVICIOS - SERVICIO DE DIVULGACIÓN - CARACTERIZACIÓN DEL SECTOR RELIGIOSO EN EL MARCO DE LA POLÍTICA PÚBLICA DE LIBERTAD RELIGIOSA Y DE CULTOS NACIONAL"/>
    <x v="0"/>
  </r>
  <r>
    <n v="3666667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3521085"/>
    <s v="C-3799-1000-9-0-3799055-02"/>
    <x v="5"/>
    <s v="ADQUISICIÓN DE BIENES Y SERVICIOS - DOCUMENTOS METODOLÓGICOS - FORTALECIMIENTO DEL SISTEMA INTEGRADO DE GESTIÓN DEL MINISTERIO DEL INTERIOR EN BOGOTÁ"/>
    <x v="1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3-02"/>
    <x v="8"/>
    <s v="ADQUISICIÓN DE BIENES Y SERVICIOS - DOCUMENTO PARA LA PLANEACIÓN ESTRATÉGICA EN TI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1798961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7000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4671000"/>
    <s v="A-03-06-01-012"/>
    <x v="3"/>
    <s v="FORTALECIMIENTO A LOS PROCESOS ORGANIZATIVOS Y DE CONCERTACION DE LAS COMUNIDADES NEGRAS, AFROCOLOMBIANAS, RAIZALES Y PALENQUERAS"/>
    <x v="0"/>
  </r>
  <r>
    <n v="8500000"/>
    <s v="A-03-06-01-012"/>
    <x v="3"/>
    <s v="FORTALECIMIENTO A LOS PROCESOS ORGANIZATIVOS Y DE CONCERTACION DE LAS COMUNIDADES NEGRAS, AFROCOLOMBIANAS, RAIZALES Y PALENQUERAS"/>
    <x v="0"/>
  </r>
  <r>
    <n v="5747666"/>
    <s v="A-03-06-01-012"/>
    <x v="3"/>
    <s v="FORTALECIMIENTO A LOS PROCESOS ORGANIZATIVOS Y DE CONCERTACION DE LAS COMUNIDADES NEGRAS, AFROCOLOMBIANAS, RAIZALES Y PALENQUERAS"/>
    <x v="0"/>
  </r>
  <r>
    <n v="2316033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3436110"/>
    <s v="A-03-06-01-012"/>
    <x v="3"/>
    <s v="FORTALECIMIENTO A LOS PROCESOS ORGANIZATIVOS Y DE CONCERTACION DE LAS COMUNIDADES NEGRAS, AFROCOLOMBIANAS, RAIZALES Y PALENQUERAS"/>
    <x v="1"/>
  </r>
  <r>
    <n v="3819066"/>
    <s v="A-03-06-01-012"/>
    <x v="3"/>
    <s v="FORTALECIMIENTO A LOS PROCESOS ORGANIZATIVOS Y DE CONCERTACION DE LAS COMUNIDADES NEGRAS, AFROCOLOMBIANAS, RAIZALES Y PALENQUERAS"/>
    <x v="0"/>
  </r>
  <r>
    <n v="5890076"/>
    <s v="A-03-06-01-012"/>
    <x v="3"/>
    <s v="FORTALECIMIENTO A LOS PROCESOS ORGANIZATIVOS Y DE CONCERTACION DE LAS COMUNIDADES NEGRAS, AFROCOLOMBIANAS, RAIZALES Y PALENQUERAS"/>
    <x v="0"/>
  </r>
  <r>
    <n v="5200000"/>
    <s v="A-03-06-01-012"/>
    <x v="3"/>
    <s v="FORTALECIMIENTO A LOS PROCESOS ORGANIZATIVOS Y DE CONCERTACION DE LAS COMUNIDADES NEGRAS, AFROCOLOMBIANAS, RAIZALES Y PALENQUERAS"/>
    <x v="0"/>
  </r>
  <r>
    <n v="6539400"/>
    <s v="A-03-06-01-012"/>
    <x v="3"/>
    <s v="FORTALECIMIENTO A LOS PROCESOS ORGANIZATIVOS Y DE CONCERTACION DE LAS COMUNIDADES NEGRAS, AFROCOLOMBIANAS, RAIZALES Y PALENQUERAS"/>
    <x v="0"/>
  </r>
  <r>
    <n v="4241528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7000000"/>
    <s v="A-03-06-01-012"/>
    <x v="3"/>
    <s v="FORTALECIMIENTO A LOS PROCESOS ORGANIZATIVOS Y DE CONCERTACION DE LAS COMUNIDADES NEGRAS, AFROCOLOMBIANAS, RAIZALES Y PALENQUERAS"/>
    <x v="0"/>
  </r>
  <r>
    <n v="2685825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3397596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5500000"/>
    <s v="A-03-06-01-012"/>
    <x v="3"/>
    <s v="FORTALECIMIENTO A LOS PROCESOS ORGANIZATIVOS Y DE CONCERTACION DE LAS COMUNIDADES NEGRAS, AFROCOLOMBIANAS, RAIZALES Y PALENQUERAS"/>
    <x v="0"/>
  </r>
  <r>
    <n v="2316033"/>
    <s v="A-03-06-01-013"/>
    <x v="1"/>
    <s v="FORTALECIMIENTO A LOS PROCESOS ORGANIZATIVOS Y DE CONCERTACION DE LAS COMUNIDADES INDIGENAS, MINORIAS Y ROM"/>
    <x v="0"/>
  </r>
  <r>
    <n v="4051827"/>
    <s v="A-03-06-01-012"/>
    <x v="3"/>
    <s v="FORTALECIMIENTO A LOS PROCESOS ORGANIZATIVOS Y DE CONCERTACION DE LAS COMUNIDADES NEGRAS, AFROCOLOMBIANAS, RAIZALES Y PALENQUERAS"/>
    <x v="0"/>
  </r>
  <r>
    <n v="2184092"/>
    <s v="A-03-06-01-012"/>
    <x v="3"/>
    <s v="FORTALECIMIENTO A LOS PROCESOS ORGANIZATIVOS Y DE CONCERTACION DE LAS COMUNIDADES NEGRAS, AFROCOLOMBIANAS, RAIZALES Y PALENQUERAS"/>
    <x v="0"/>
  </r>
  <r>
    <n v="4051827"/>
    <s v="A-03-03-01-035"/>
    <x v="0"/>
    <s v="FORTALECIMIENTO A LA GESTION TERRITORIAL Y BUEN GOBIERNO LOCAL"/>
    <x v="0"/>
  </r>
  <r>
    <n v="9910000"/>
    <s v="A-03-03-01-035"/>
    <x v="0"/>
    <s v="FORTALECIMIENTO A LA GESTION TERRITORIAL Y BUEN GOBIERNO LOCAL"/>
    <x v="0"/>
  </r>
  <r>
    <n v="3733333"/>
    <s v="C-3702-1000-11-0-3702021-02"/>
    <x v="12"/>
    <s v="FORTALECIMIENTO INSTITUCIONAL EN DESCENTRALIZACIÓN Y ORDENAMIENTO TERRITORIAL A NIVEL  NACIONAL"/>
    <x v="0"/>
  </r>
  <r>
    <n v="3095121"/>
    <s v="A-03-03-01-035"/>
    <x v="0"/>
    <s v="FORTALECIMIENTO A LA GESTION TERRITORIAL Y BUEN GOBIERNO LOCAL"/>
    <x v="0"/>
  </r>
  <r>
    <n v="4500000"/>
    <s v="A-03-03-01-035"/>
    <x v="0"/>
    <s v="FORTALECIMIENTO A LA GESTION TERRITORIAL Y BUEN GOBIERNO LOCAL"/>
    <x v="0"/>
  </r>
  <r>
    <n v="2237713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6445980"/>
    <s v="A-03-06-01-012"/>
    <x v="3"/>
    <s v="FORTALECIMIENTO A LOS PROCESOS ORGANIZATIVOS Y DE CONCERTACION DE LAS COMUNIDADES NEGRAS, AFROCOLOMBIANAS, RAIZALES Y PALENQUERAS"/>
    <x v="0"/>
  </r>
  <r>
    <n v="2304068"/>
    <s v="A-03-03-01-035"/>
    <x v="0"/>
    <s v="FORTALECIMIENTO A LA GESTION TERRITORIAL Y BUEN GOBIERNO LOCAL"/>
    <x v="0"/>
  </r>
  <r>
    <n v="3733333"/>
    <s v="C-3702-1000-11-0-3702021-02"/>
    <x v="12"/>
    <s v="FORTALECIMIENTO INSTITUCIONAL EN DESCENTRALIZACIÓN Y ORDENAMIENTO TERRITORIAL A NIVEL  NACIONAL"/>
    <x v="0"/>
  </r>
  <r>
    <n v="2386339"/>
    <s v="A-03-06-01-012"/>
    <x v="3"/>
    <s v="FORTALECIMIENTO A LOS PROCESOS ORGANIZATIVOS Y DE CONCERTACION DE LAS COMUNIDADES NEGRAS, AFROCOLOMBIANAS, RAIZALES Y PALENQUERAS"/>
    <x v="1"/>
  </r>
  <r>
    <n v="6980831"/>
    <s v="A-03-03-01-035"/>
    <x v="0"/>
    <s v="FORTALECIMIENTO A LA GESTION TERRITORIAL Y BUEN GOBIERNO LOCAL"/>
    <x v="0"/>
  </r>
  <r>
    <n v="6592477"/>
    <s v="A-03-06-01-012"/>
    <x v="3"/>
    <s v="FORTALECIMIENTO A LOS PROCESOS ORGANIZATIVOS Y DE CONCERTACION DE LAS COMUNIDADES NEGRAS, AFROCOLOMBIANAS, RAIZALES Y PALENQUERAS"/>
    <x v="0"/>
  </r>
  <r>
    <n v="2473503"/>
    <s v="A-03-06-01-012"/>
    <x v="3"/>
    <s v="FORTALECIMIENTO A LOS PROCESOS ORGANIZATIVOS Y DE CONCERTACION DE LAS COMUNIDADES NEGRAS, AFROCOLOMBIANAS, RAIZALES Y PALENQUERAS"/>
    <x v="0"/>
  </r>
  <r>
    <n v="6823214"/>
    <s v="A-03-03-01-035"/>
    <x v="0"/>
    <s v="FORTALECIMIENTO A LA GESTION TERRITORIAL Y BUEN GOBIERNO LOCAL"/>
    <x v="0"/>
  </r>
  <r>
    <n v="6128809"/>
    <s v="A-03-06-01-012"/>
    <x v="3"/>
    <s v="FORTALECIMIENTO A LOS PROCESOS ORGANIZATIVOS Y DE CONCERTACION DE LAS COMUNIDADES NEGRAS, AFROCOLOMBIANAS, RAIZALES Y PALENQUERAS"/>
    <x v="0"/>
  </r>
  <r>
    <n v="4697896"/>
    <s v="A-03-06-01-012"/>
    <x v="3"/>
    <s v="FORTALECIMIENTO A LOS PROCESOS ORGANIZATIVOS Y DE CONCERTACION DE LAS COMUNIDADES NEGRAS, AFROCOLOMBIANAS, RAIZALES Y PALENQUERAS"/>
    <x v="0"/>
  </r>
  <r>
    <n v="88230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7058400"/>
    <s v="A-03-06-01-012"/>
    <x v="3"/>
    <s v="FORTALECIMIENTO A LOS PROCESOS ORGANIZATIVOS Y DE CONCERTACION DE LAS COMUNIDADES NEGRAS, AFROCOLOMBIANAS, RAIZALES Y PALENQUERAS"/>
    <x v="0"/>
  </r>
  <r>
    <n v="4290000"/>
    <s v="A-03-06-01-012"/>
    <x v="3"/>
    <s v="FORTALECIMIENTO A LOS PROCESOS ORGANIZATIVOS Y DE CONCERTACION DE LAS COMUNIDADES NEGRAS, AFROCOLOMBIANAS, RAIZALES Y PALENQUERAS"/>
    <x v="0"/>
  </r>
  <r>
    <n v="5889477"/>
    <s v="A-03-06-01-012"/>
    <x v="3"/>
    <s v="FORTALECIMIENTO A LOS PROCESOS ORGANIZATIVOS Y DE CONCERTACION DE LAS COMUNIDADES NEGRAS, AFROCOLOMBIANAS, RAIZALES Y PALENQUERAS"/>
    <x v="0"/>
  </r>
  <r>
    <n v="3127216"/>
    <s v="A-03-06-01-012"/>
    <x v="3"/>
    <s v="FORTALECIMIENTO A LOS PROCESOS ORGANIZATIVOS Y DE CONCERTACION DE LAS COMUNIDADES NEGRAS, AFROCOLOMBIANAS, RAIZALES Y PALENQUERAS"/>
    <x v="0"/>
  </r>
  <r>
    <n v="2675595"/>
    <s v="A-03-06-01-012"/>
    <x v="3"/>
    <s v="FORTALECIMIENTO A LOS PROCESOS ORGANIZATIVOS Y DE CONCERTACION DE LAS COMUNIDADES NEGRAS, AFROCOLOMBIANAS, RAIZALES Y PALENQUERAS"/>
    <x v="1"/>
  </r>
  <r>
    <n v="7000000"/>
    <s v="A-03-06-01-012"/>
    <x v="3"/>
    <s v="FORTALECIMIENTO A LOS PROCESOS ORGANIZATIVOS Y DE CONCERTACION DE LAS COMUNIDADES NEGRAS, AFROCOLOMBIANAS, RAIZALES Y PALENQUERAS"/>
    <x v="0"/>
  </r>
  <r>
    <n v="6128808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45672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5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2469861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114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29064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58128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6800976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556374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17127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521085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20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4152000"/>
    <s v="C-3799-1000-8-0-3799054-02"/>
    <x v="6"/>
    <s v="ADQUISICIÓN DE BIENES Y SERVICIOS - DOCUMENTOS DE PLANEACIÓN - FORTALECIMIENTO DE LA COMUNICACIÓN Y LOS CANALES DE ATENCION AL CIUDADANO EN EL MINISTERIO DEL INTERIOR A NIVEL NACIONAL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400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4000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28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10899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3397000"/>
    <s v="C-3799-1000-9-0-3799058-02"/>
    <x v="5"/>
    <s v="ADQUISICIÓN DE BIENES Y SERVICIOS - SERVICIO DE EDUCACIÓN INFORMAL PARA LA GESTIÓN ADMINISTRATIVA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6-02"/>
    <x v="5"/>
    <s v="ADQUISICIÓN DE BIENES Y SERVICIOS - DOCUMENTOS NORMATIVOS - FORTALECIMIENTO DEL SISTEMA INTEGRADO DE GESTIÓN DEL MINISTERIO DEL INTERIOR EN BOGOTÁ"/>
    <x v="0"/>
  </r>
  <r>
    <n v="7266000"/>
    <s v="C-3799-1000-9-0-3799056-02"/>
    <x v="5"/>
    <s v="ADQUISICIÓN DE BIENES Y SERVICIOS - DOCUMENTOS NORMATIV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4698000"/>
    <s v="C-3799-1000-11-0-3799054-02"/>
    <x v="7"/>
    <s v="ADQUISICIÓN DE BIENES Y SERVICIOS - DOCUMENTOS DE PLANEACIÓN - IMPLEMENTACIÓN DE UNA RED DE GESTIÓN DEL CONOCIMIENTO EN EL MINISTERIO DEL INTERIOR- NACIONAL"/>
    <x v="0"/>
  </r>
  <r>
    <n v="10900000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9200000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2316033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6300000"/>
    <s v="A-03-03-01-032"/>
    <x v="14"/>
    <s v="FONDO NACIONAL DE SEGURIDAD Y CONVIVENCIA CIUDADANA -FONSECON"/>
    <x v="0"/>
  </r>
  <r>
    <n v="3023057"/>
    <s v="A-03-03-01-032"/>
    <x v="14"/>
    <s v="FONDO NACIONAL DE SEGURIDAD Y CONVIVENCIA CIUDADANA -FONSECON"/>
    <x v="1"/>
  </r>
  <r>
    <n v="3521000"/>
    <s v="A-03-03-01-032"/>
    <x v="14"/>
    <s v="FONDO NACIONAL DE SEGURIDAD Y CONVIVENCIA CIUDADANA -FONSECON"/>
    <x v="1"/>
  </r>
  <r>
    <n v="903060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3022090"/>
    <s v="A-03-03-01-032"/>
    <x v="14"/>
    <s v="FONDO NACIONAL DE SEGURIDAD Y CONVIVENCIA CIUDADANA -FONSECON"/>
    <x v="1"/>
  </r>
  <r>
    <n v="9131800"/>
    <s v="A-03-03-01-032"/>
    <x v="14"/>
    <s v="FONDO NACIONAL DE SEGURIDAD Y CONVIVENCIA CIUDADANA -FONSECON"/>
    <x v="0"/>
  </r>
  <r>
    <n v="7577400"/>
    <s v="A-03-03-01-032"/>
    <x v="14"/>
    <s v="FONDO NACIONAL DE SEGURIDAD Y CONVIVENCIA CIUDADANA -FONSECON"/>
    <x v="0"/>
  </r>
  <r>
    <n v="7785000"/>
    <s v="A-03-03-01-032"/>
    <x v="14"/>
    <s v="FONDO NACIONAL DE SEGURIDAD Y CONVIVENCIA CIUDADANA -FONSECON"/>
    <x v="0"/>
  </r>
  <r>
    <n v="2283600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5500000"/>
    <s v="A-03-03-01-032"/>
    <x v="14"/>
    <s v="FONDO NACIONAL DE SEGURIDAD Y CONVIVENCIA CIUDADANA -FONSECON"/>
    <x v="0"/>
  </r>
  <r>
    <n v="5709000"/>
    <s v="A-03-03-01-032"/>
    <x v="14"/>
    <s v="FONDO NACIONAL DE SEGURIDAD Y CONVIVENCIA CIUDADANA -FONSECON"/>
    <x v="0"/>
  </r>
  <r>
    <n v="2980191"/>
    <s v="A-03-03-01-032"/>
    <x v="14"/>
    <s v="FONDO NACIONAL DE SEGURIDAD Y CONVIVENCIA CIUDADANA -FONSECON"/>
    <x v="0"/>
  </r>
  <r>
    <n v="5190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7498575"/>
    <s v="A-03-03-01-032"/>
    <x v="14"/>
    <s v="FONDO NACIONAL DE SEGURIDAD Y CONVIVENCIA CIUDADANA -FONSECON"/>
    <x v="0"/>
  </r>
  <r>
    <n v="7266000"/>
    <s v="A-03-03-01-032"/>
    <x v="14"/>
    <s v="FONDO NACIONAL DE SEGURIDAD Y CONVIVENCIA CIUDADANA -FONSECON"/>
    <x v="0"/>
  </r>
  <r>
    <n v="6000000"/>
    <s v="A-03-03-01-032"/>
    <x v="14"/>
    <s v="FONDO NACIONAL DE SEGURIDAD Y CONVIVENCIA CIUDADANA -FONSECON"/>
    <x v="0"/>
  </r>
  <r>
    <n v="2299066"/>
    <s v="A-03-03-01-032"/>
    <x v="14"/>
    <s v="FONDO NACIONAL DE SEGURIDAD Y CONVIVENCIA CIUDADANA -FONSECON"/>
    <x v="1"/>
  </r>
  <r>
    <n v="3397000"/>
    <s v="A-03-03-01-032"/>
    <x v="14"/>
    <s v="FONDO NACIONAL DE SEGURIDAD Y CONVIVENCIA CIUDADANA -FONSECON"/>
    <x v="0"/>
  </r>
  <r>
    <n v="5000000"/>
    <s v="A-03-03-01-032"/>
    <x v="14"/>
    <s v="FONDO NACIONAL DE SEGURIDAD Y CONVIVENCIA CIUDADANA -FONSECON"/>
    <x v="0"/>
  </r>
  <r>
    <n v="2802600"/>
    <s v="A-03-03-01-032"/>
    <x v="14"/>
    <s v="FONDO NACIONAL DE SEGURIDAD Y CONVIVENCIA CIUDADANA -FONSECON"/>
    <x v="0"/>
  </r>
  <r>
    <n v="8304000"/>
    <s v="A-03-03-01-032"/>
    <x v="14"/>
    <s v="FONDO NACIONAL DE SEGURIDAD Y CONVIVENCIA CIUDADANA -FONSECON"/>
    <x v="0"/>
  </r>
  <r>
    <n v="5190000"/>
    <s v="A-03-03-01-032"/>
    <x v="14"/>
    <s v="FONDO NACIONAL DE SEGURIDAD Y CONVIVENCIA CIUDADANA -FONSECON"/>
    <x v="0"/>
  </r>
  <r>
    <n v="5175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5709000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410000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9131800"/>
    <s v="A-03-03-01-032"/>
    <x v="14"/>
    <s v="FONDO NACIONAL DE SEGURIDAD Y CONVIVENCIA CIUDADANA -FONSECON"/>
    <x v="0"/>
  </r>
  <r>
    <n v="6300000"/>
    <s v="A-03-03-01-032"/>
    <x v="14"/>
    <s v="FONDO NACIONAL DE SEGURIDAD Y CONVIVENCIA CIUDADANA -FONSECON"/>
    <x v="0"/>
  </r>
  <r>
    <n v="3023000"/>
    <s v="A-03-03-01-032"/>
    <x v="14"/>
    <s v="FONDO NACIONAL DE SEGURIDAD Y CONVIVENCIA CIUDADANA -FONSECON"/>
    <x v="1"/>
  </r>
  <r>
    <n v="6445980"/>
    <s v="A-03-03-01-032"/>
    <x v="14"/>
    <s v="FONDO NACIONAL DE SEGURIDAD Y CONVIVENCIA CIUDADANA -FONSECON"/>
    <x v="0"/>
  </r>
  <r>
    <n v="854020"/>
    <s v="A-03-03-01-032"/>
    <x v="14"/>
    <s v="FONDO NACIONAL DE SEGURIDAD Y CONVIVENCIA CIUDADANA -FONSECON"/>
    <x v="0"/>
  </r>
  <r>
    <n v="3236257"/>
    <s v="A-03-03-01-032"/>
    <x v="14"/>
    <s v="FONDO NACIONAL DE SEGURIDAD Y CONVIVENCIA CIUDADANA -FONSECON"/>
    <x v="1"/>
  </r>
  <r>
    <n v="10350000"/>
    <s v="A-03-03-01-032"/>
    <x v="14"/>
    <s v="FONDO NACIONAL DE SEGURIDAD Y CONVIVENCIA CIUDADANA -FONSECON"/>
    <x v="0"/>
  </r>
  <r>
    <n v="1764600"/>
    <s v="A-03-03-01-032"/>
    <x v="14"/>
    <s v="FONDO NACIONAL DE SEGURIDAD Y CONVIVENCIA CIUDADANA -FONSECON"/>
    <x v="1"/>
  </r>
  <r>
    <n v="4657500"/>
    <s v="A-03-03-01-032"/>
    <x v="14"/>
    <s v="FONDO NACIONAL DE SEGURIDAD Y CONVIVENCIA CIUDADANA -FONSECON"/>
    <x v="0"/>
  </r>
  <r>
    <n v="3373500"/>
    <s v="A-03-03-01-032"/>
    <x v="14"/>
    <s v="FONDO NACIONAL DE SEGURIDAD Y CONVIVENCIA CIUDADANA -FONSECON"/>
    <x v="0"/>
  </r>
  <r>
    <n v="3549960"/>
    <s v="A-03-03-01-032"/>
    <x v="14"/>
    <s v="FONDO NACIONAL DE SEGURIDAD Y CONVIVENCIA CIUDADANA -FONSECON"/>
    <x v="1"/>
  </r>
  <r>
    <n v="2595000"/>
    <s v="A-03-03-01-032"/>
    <x v="14"/>
    <s v="FONDO NACIONAL DE SEGURIDAD Y CONVIVENCIA CIUDADANA -FONSECON"/>
    <x v="0"/>
  </r>
  <r>
    <n v="7245000"/>
    <s v="A-03-03-01-032"/>
    <x v="14"/>
    <s v="FONDO NACIONAL DE SEGURIDAD Y CONVIVENCIA CIUDADANA -FONSECON"/>
    <x v="0"/>
  </r>
  <r>
    <n v="7245000"/>
    <s v="A-03-03-01-032"/>
    <x v="14"/>
    <s v="FONDO NACIONAL DE SEGURIDAD Y CONVIVENCIA CIUDADANA -FONSECON"/>
    <x v="0"/>
  </r>
  <r>
    <n v="7245000"/>
    <s v="A-03-03-01-032"/>
    <x v="14"/>
    <s v="FONDO NACIONAL DE SEGURIDAD Y CONVIVENCIA CIUDADANA -FONSECON"/>
    <x v="0"/>
  </r>
  <r>
    <n v="7245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2675595"/>
    <s v="A-03-03-01-032"/>
    <x v="14"/>
    <s v="FONDO NACIONAL DE SEGURIDAD Y CONVIVENCIA CIUDADANA -FONSECON"/>
    <x v="0"/>
  </r>
  <r>
    <n v="3022656"/>
    <s v="A-03-03-01-032"/>
    <x v="14"/>
    <s v="FONDO NACIONAL DE SEGURIDAD Y CONVIVENCIA CIUDADANA -FONSECON"/>
    <x v="1"/>
  </r>
  <r>
    <n v="4671000"/>
    <s v="A-03-03-01-032"/>
    <x v="14"/>
    <s v="FONDO NACIONAL DE SEGURIDAD Y CONVIVENCIA CIUDADANA -FONSECON"/>
    <x v="0"/>
  </r>
  <r>
    <n v="1003614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1972200"/>
    <s v="A-03-03-01-032"/>
    <x v="14"/>
    <s v="FONDO NACIONAL DE SEGURIDAD Y CONVIVENCIA CIUDADANA -FONSECON"/>
    <x v="1"/>
  </r>
  <r>
    <n v="6228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2316033"/>
    <s v="A-03-03-01-032"/>
    <x v="14"/>
    <s v="FONDO NACIONAL DE SEGURIDAD Y CONVIVENCIA CIUDADANA -FONSECON"/>
    <x v="0"/>
  </r>
  <r>
    <n v="5000000"/>
    <s v="A-03-03-01-032"/>
    <x v="14"/>
    <s v="FONDO NACIONAL DE SEGURIDAD Y CONVIVENCIA CIUDADANA -FONSECON"/>
    <x v="0"/>
  </r>
  <r>
    <n v="7785000"/>
    <s v="A-03-03-01-032"/>
    <x v="14"/>
    <s v="FONDO NACIONAL DE SEGURIDAD Y CONVIVENCIA CIUDADANA -FONSECON"/>
    <x v="0"/>
  </r>
  <r>
    <n v="7245000"/>
    <s v="A-03-03-01-032"/>
    <x v="14"/>
    <s v="FONDO NACIONAL DE SEGURIDAD Y CONVIVENCIA CIUDADANA -FONSECON"/>
    <x v="0"/>
  </r>
  <r>
    <n v="1712700"/>
    <s v="A-03-03-01-032"/>
    <x v="14"/>
    <s v="FONDO NACIONAL DE SEGURIDAD Y CONVIVENCIA CIUDADANA -FONSECON"/>
    <x v="1"/>
  </r>
  <r>
    <n v="7800000"/>
    <s v="C-3702-1000-8-0-3702002-02"/>
    <x v="15"/>
    <s v="ADQUISICIÓN DE BIENES Y SERVICIOS - DOCUMENTOS DE LINEAMIENTOS TÉCNICOS - FORTALECIMIENTO DE LOS SISTEMAS INTEGRADOS DE EMERGENCIA Y SEGURIDAD SIES A NIVEL NACIONAL"/>
    <x v="0"/>
  </r>
  <r>
    <n v="5000000"/>
    <s v="A-03-03-01-032"/>
    <x v="14"/>
    <s v="FONDO NACIONAL DE SEGURIDAD Y CONVIVENCIA CIUDADANA -FONSECON"/>
    <x v="0"/>
  </r>
  <r>
    <n v="2299066"/>
    <s v="A-03-03-01-032"/>
    <x v="14"/>
    <s v="FONDO NACIONAL DE SEGURIDAD Y CONVIVENCIA CIUDADANA -FONSECON"/>
    <x v="1"/>
  </r>
  <r>
    <n v="3397000"/>
    <s v="A-03-03-01-032"/>
    <x v="14"/>
    <s v="FONDO NACIONAL DE SEGURIDAD Y CONVIVENCIA CIUDADANA -FONSECON"/>
    <x v="0"/>
  </r>
  <r>
    <n v="2802600"/>
    <s v="A-03-03-01-032"/>
    <x v="14"/>
    <s v="FONDO NACIONAL DE SEGURIDAD Y CONVIVENCIA CIUDADANA -FONSECON"/>
    <x v="0"/>
  </r>
  <r>
    <n v="2675595"/>
    <s v="A-03-03-01-032"/>
    <x v="14"/>
    <s v="FONDO NACIONAL DE SEGURIDAD Y CONVIVENCIA CIUDADANA -FONSECON"/>
    <x v="0"/>
  </r>
  <r>
    <n v="6445928"/>
    <s v="A-03-03-01-032"/>
    <x v="14"/>
    <s v="FONDO NACIONAL DE SEGURIDAD Y CONVIVENCIA CIUDADANA -FONSECON"/>
    <x v="0"/>
  </r>
  <r>
    <n v="5812800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3809460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693949"/>
    <s v="A-03-03-01-032"/>
    <x v="14"/>
    <s v="FONDO NACIONAL DE SEGURIDAD Y CONVIVENCIA CIUDADANA -FONSECON"/>
    <x v="0"/>
  </r>
  <r>
    <n v="3236257"/>
    <s v="A-03-03-01-032"/>
    <x v="14"/>
    <s v="FONDO NACIONAL DE SEGURIDAD Y CONVIVENCIA CIUDADANA -FONSECON"/>
    <x v="1"/>
  </r>
  <r>
    <n v="5156784"/>
    <s v="A-03-03-01-032"/>
    <x v="14"/>
    <s v="FONDO NACIONAL DE SEGURIDAD Y CONVIVENCIA CIUDADANA -FONSECON"/>
    <x v="0"/>
  </r>
  <r>
    <n v="3521085"/>
    <s v="A-03-03-01-032"/>
    <x v="14"/>
    <s v="FONDO NACIONAL DE SEGURIDAD Y CONVIVENCIA CIUDADANA -FONSECON"/>
    <x v="1"/>
  </r>
  <r>
    <n v="5693949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190000"/>
    <s v="A-03-03-01-032"/>
    <x v="14"/>
    <s v="FONDO NACIONAL DE SEGURIDAD Y CONVIVENCIA CIUDADANA -FONSECON"/>
    <x v="0"/>
  </r>
  <r>
    <n v="3556374"/>
    <s v="A-03-03-01-032"/>
    <x v="14"/>
    <s v="FONDO NACIONAL DE SEGURIDAD Y CONVIVENCIA CIUDADANA -FONSECON"/>
    <x v="1"/>
  </r>
  <r>
    <n v="6445980"/>
    <s v="A-03-03-01-032"/>
    <x v="14"/>
    <s v="FONDO NACIONAL DE SEGURIDAD Y CONVIVENCIA CIUDADANA -FONSECON"/>
    <x v="0"/>
  </r>
  <r>
    <n v="5908815"/>
    <s v="A-03-03-01-032"/>
    <x v="14"/>
    <s v="FONDO NACIONAL DE SEGURIDAD Y CONVIVENCIA CIUDADANA -FONSECON"/>
    <x v="0"/>
  </r>
  <r>
    <n v="4834485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5709000"/>
    <s v="A-03-03-01-032"/>
    <x v="14"/>
    <s v="FONDO NACIONAL DE SEGURIDAD Y CONVIVENCIA CIUDADANA -FONSECON"/>
    <x v="0"/>
  </r>
  <r>
    <n v="7266000"/>
    <s v="A-03-03-01-032"/>
    <x v="14"/>
    <s v="FONDO NACIONAL DE SEGURIDAD Y CONVIVENCIA CIUDADANA -FONSECON"/>
    <x v="0"/>
  </r>
  <r>
    <n v="2283600"/>
    <s v="A-03-03-01-032"/>
    <x v="14"/>
    <s v="FONDO NACIONAL DE SEGURIDAD Y CONVIVENCIA CIUDADANA -FONSECON"/>
    <x v="0"/>
  </r>
  <r>
    <n v="2980191"/>
    <s v="A-03-03-01-032"/>
    <x v="14"/>
    <s v="FONDO NACIONAL DE SEGURIDAD Y CONVIVENCIA CIUDADANA -FONSECON"/>
    <x v="0"/>
  </r>
  <r>
    <n v="5190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7498575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5709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1712700"/>
    <s v="A-03-03-01-032"/>
    <x v="14"/>
    <s v="FONDO NACIONAL DE SEGURIDAD Y CONVIVENCIA CIUDADANA -FONSECON"/>
    <x v="1"/>
  </r>
  <r>
    <n v="5000000"/>
    <s v="A-03-03-01-032"/>
    <x v="14"/>
    <s v="FONDO NACIONAL DE SEGURIDAD Y CONVIVENCIA CIUDADANA -FONSECON"/>
    <x v="0"/>
  </r>
  <r>
    <n v="7800000"/>
    <s v="C-3702-1000-8-0-3702002-02"/>
    <x v="15"/>
    <s v="ADQUISICIÓN DE BIENES Y SERVICIOS - DOCUMENTOS DE LINEAMIENTOS TÉCNICOS - FORTALECIMIENTO DE LOS SISTEMAS INTEGRADOS DE EMERGENCIA Y SEGURIDAD SIES A NIVEL NACIONAL"/>
    <x v="0"/>
  </r>
  <r>
    <n v="58118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1764600"/>
    <s v="A-03-03-01-032"/>
    <x v="14"/>
    <s v="FONDO NACIONAL DE SEGURIDAD Y CONVIVENCIA CIUDADANA -FONSECON"/>
    <x v="1"/>
  </r>
  <r>
    <n v="6228000"/>
    <s v="A-03-03-01-032"/>
    <x v="14"/>
    <s v="FONDO NACIONAL DE SEGURIDAD Y CONVIVENCIA CIUDADANA -FONSECON"/>
    <x v="0"/>
  </r>
  <r>
    <n v="6228000"/>
    <s v="A-03-03-01-039"/>
    <x v="16"/>
    <s v="IMPLEMENTACION LEY 985/05 SOBRE TRATA DE PERSONAS"/>
    <x v="0"/>
  </r>
  <r>
    <n v="3236257"/>
    <s v="A-03-03-01-039"/>
    <x v="16"/>
    <s v="IMPLEMENTACION LEY 985/05 SOBRE TRATA DE PERSONAS"/>
    <x v="1"/>
  </r>
  <r>
    <n v="2980220"/>
    <s v="A-03-03-01-039"/>
    <x v="16"/>
    <s v="IMPLEMENTACION LEY 985/05 SOBRE TRATA DE PERSONAS"/>
    <x v="0"/>
  </r>
  <r>
    <n v="752031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6228000"/>
    <s v="A-03-03-01-039"/>
    <x v="16"/>
    <s v="IMPLEMENTACION LEY 985/05 SOBRE TRATA DE PERSONAS"/>
    <x v="0"/>
  </r>
  <r>
    <n v="6140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2818737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5194013"/>
    <s v="A-03-03-01-039"/>
    <x v="16"/>
    <s v="IMPLEMENTACION LEY 985/05 SOBRE TRATA DE PERSONAS"/>
    <x v="0"/>
  </r>
  <r>
    <n v="8000000"/>
    <s v="A-03-03-01-039"/>
    <x v="16"/>
    <s v="IMPLEMENTACION LEY 985/05 SOBRE TRATA DE PERSONAS"/>
    <x v="0"/>
  </r>
  <r>
    <n v="4898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5532540"/>
    <s v="A-03-03-01-039"/>
    <x v="16"/>
    <s v="IMPLEMENTACION LEY 985/05 SOBRE TRATA DE PERSONAS"/>
    <x v="0"/>
  </r>
  <r>
    <n v="2560076"/>
    <s v="A-03-03-01-039"/>
    <x v="16"/>
    <s v="IMPLEMENTACION LEY 985/05 SOBRE TRATA DE PERSONAS"/>
    <x v="0"/>
  </r>
  <r>
    <n v="6819047"/>
    <s v="A-03-03-01-039"/>
    <x v="16"/>
    <s v="IMPLEMENTACION LEY 985/05 SOBRE TRATA DE PERSONAS"/>
    <x v="1"/>
  </r>
  <r>
    <n v="4898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13648000"/>
    <s v="C-3701-1000-25-0-3701004-02"/>
    <x v="20"/>
    <s v="ADQUISICIÓN DE BIENES Y SERVICIOS - DOCUMENTOS DE PLANEACIÓN - FORTALECIMIENTO A LA GARANTÍA DE LA LABOR DE DEFENSA DE LOS DERECHOS HUMANOS A NIVEL NACIONAL"/>
    <x v="0"/>
  </r>
  <r>
    <n v="3117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91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559896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6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9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466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826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5116306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5194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181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541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45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245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50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2817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6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245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29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11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4389981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2191216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817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6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233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7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9342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8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6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5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00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230425"/>
    <s v="A-03-03-01-009"/>
    <x v="17"/>
    <s v="PROGRAMA DE PROTECCIÓN A PERSONAS QUE SE ENCUENTRAN EN SITUACIÓN DE RIESGO CONTRA SU VIDA, INTEGRIDAD, SEGURIDAD O LIBERTAD, POR CAUSAS RELACIONADAS CON LA VIOLENCIA EN COLOMBIA"/>
    <x v="1"/>
  </r>
  <r>
    <n v="8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9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80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8000000"/>
    <s v="C-3701-1000-25-0-3701004-02"/>
    <x v="20"/>
    <s v="ADQUISICIÓN DE BIENES Y SERVICIOS - DOCUMENTOS DE PLANEACIÓN - FORTALECIMIENTO A LA GARANTÍA DE LA LABOR DE DEFENSA DE LOS DERECHOS HUMANOS A NIVEL NACIONAL"/>
    <x v="0"/>
  </r>
  <r>
    <n v="25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58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22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58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039253"/>
    <s v="C-3701-1000-25-0-3701004-02"/>
    <x v="20"/>
    <s v="ADQUISICIÓN DE BIENES Y SERVICIOS - DOCUMENTOS DE PLANEACIÓN - FORTALECIMIENTO A LA GARANTÍA DE LA LABOR DE DEFENSA DE LOS DERECHOS HUMANOS A NIVEL NACIONAL"/>
    <x v="0"/>
  </r>
  <r>
    <n v="728734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1"/>
  </r>
  <r>
    <n v="2670921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36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6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5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00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230425"/>
    <s v="A-03-03-01-009"/>
    <x v="17"/>
    <s v="PROGRAMA DE PROTECCIÓN A PERSONAS QUE SE ENCUENTRAN EN SITUACIÓN DE RIESGO CONTRA SU VIDA, INTEGRIDAD, SEGURIDAD O LIBERTAD, POR CAUSAS RELACIONADAS CON LA VIOLENCIA EN COLOMBIA"/>
    <x v="1"/>
  </r>
  <r>
    <n v="6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5194012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3648000"/>
    <s v="C-3701-1000-25-0-3701004-02"/>
    <x v="20"/>
    <s v="ADQUISICIÓN DE BIENES Y SERVICIOS - DOCUMENTOS DE PLANEACIÓN - FORTALECIMIENTO A LA GARANTÍA DE LA LABOR DE DEFENSA DE LOS DERECHOS HUMANOS A NIVEL NACIONAL"/>
    <x v="0"/>
  </r>
  <r>
    <n v="2500000"/>
    <s v="A-03-04-01-012"/>
    <x v="4"/>
    <s v="ATENCION INTEGRAL A LA POBLACION DESPLAZADA EN CUMPLIMIENTO DE LA SENTENCIA T-025 DE 2004 (NO DE PENSIONES)"/>
    <x v="0"/>
  </r>
  <r>
    <n v="104839"/>
    <s v="A-03-04-01-012"/>
    <x v="4"/>
    <s v="ATENCION INTEGRAL A LA POBLACION DESPLAZADA EN CUMPLIMIENTO DE LA SENTENCIA T-025 DE 2004 (NO DE PENSIONES)"/>
    <x v="1"/>
  </r>
  <r>
    <n v="2315778"/>
    <s v="A-03-04-01-012"/>
    <x v="4"/>
    <s v="ATENCION INTEGRAL A LA POBLACION DESPLAZADA EN CUMPLIMIENTO DE LA SENTENCIA T-025 DE 2004 (NO DE PENSIONES)"/>
    <x v="0"/>
  </r>
  <r>
    <n v="5175000"/>
    <s v="A-03-04-01-012"/>
    <x v="4"/>
    <s v="ATENCION INTEGRAL A LA POBLACION DESPLAZADA EN CUMPLIMIENTO DE LA SENTENCIA T-025 DE 2004 (NO DE PENSIONES)"/>
    <x v="0"/>
  </r>
  <r>
    <n v="2316000"/>
    <s v="A-03-04-01-012"/>
    <x v="4"/>
    <s v="ATENCION INTEGRAL A LA POBLACION DESPLAZADA EN CUMPLIMIENTO DE LA SENTENCIA T-025 DE 2004 (NO DE PENSIONES)"/>
    <x v="0"/>
  </r>
  <r>
    <n v="9262000"/>
    <s v="A-03-04-01-012"/>
    <x v="4"/>
    <s v="ATENCION INTEGRAL A LA POBLACION DESPLAZADA EN CUMPLIMIENTO DE LA SENTENCIA T-025 DE 2004 (NO DE PENSIONES)"/>
    <x v="0"/>
  </r>
  <r>
    <n v="2675595"/>
    <s v="A-03-03-04-035"/>
    <x v="22"/>
    <s v="FONDO PARA LA PARTICIPACION CIUDADANA Y EL FORTALECIMIENTO DE LA DEMOCRACIA. ARTICULO 96 LEY 1757 DE 2015"/>
    <x v="1"/>
  </r>
  <r>
    <n v="8769024"/>
    <s v="A-03-03-04-035"/>
    <x v="22"/>
    <s v="FONDO PARA LA PARTICIPACION CIUDADANA Y EL FORTALECIMIENTO DE LA DEMOCRACIA. ARTICULO 96 LEY 1757 DE 2015"/>
    <x v="0"/>
  </r>
  <r>
    <n v="16242215"/>
    <s v="A-03-03-04-035"/>
    <x v="22"/>
    <s v="FONDO PARA LA PARTICIPACION CIUDADANA Y EL FORTALECIMIENTO DE LA DEMOCRACIA. ARTICULO 96 LEY 1757 DE 2015"/>
    <x v="0"/>
  </r>
  <r>
    <n v="7266000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1"/>
  </r>
  <r>
    <n v="6445980"/>
    <s v="A-03-03-04-035"/>
    <x v="22"/>
    <s v="FONDO PARA LA PARTICIPACION CIUDADANA Y EL FORTALECIMIENTO DE LA DEMOCRACIA. ARTICULO 96 LEY 1757 DE 2015"/>
    <x v="0"/>
  </r>
  <r>
    <n v="8594640"/>
    <s v="A-03-03-04-035"/>
    <x v="22"/>
    <s v="FONDO PARA LA PARTICIPACION CIUDADANA Y EL FORTALECIMIENTO DE LA DEMOCRACIA. ARTICULO 96 LEY 1757 DE 2015"/>
    <x v="0"/>
  </r>
  <r>
    <n v="5674447"/>
    <s v="A-03-03-04-035"/>
    <x v="22"/>
    <s v="FONDO PARA LA PARTICIPACION CIUDADANA Y EL FORTALECIMIENTO DE LA DEMOCRACIA. ARTICULO 96 LEY 1757 DE 2015"/>
    <x v="0"/>
  </r>
  <r>
    <n v="3529200"/>
    <s v="A-03-03-04-035"/>
    <x v="22"/>
    <s v="FONDO PARA LA PARTICIPACION CIUDADANA Y EL FORTALECIMIENTO DE LA DEMOCRACIA. ARTICULO 96 LEY 1757 DE 2015"/>
    <x v="0"/>
  </r>
  <r>
    <n v="3235446"/>
    <s v="A-03-03-04-035"/>
    <x v="22"/>
    <s v="FONDO PARA LA PARTICIPACION CIUDADANA Y EL FORTALECIMIENTO DE LA DEMOCRACIA. ARTICULO 96 LEY 1757 DE 2015"/>
    <x v="1"/>
  </r>
  <r>
    <n v="5190000"/>
    <s v="A-03-03-04-035"/>
    <x v="22"/>
    <s v="FONDO PARA LA PARTICIPACION CIUDADANA Y EL FORTALECIMIENTO DE LA DEMOCRACIA. ARTICULO 96 LEY 1757 DE 2015"/>
    <x v="0"/>
  </r>
  <r>
    <n v="3556188"/>
    <s v="A-03-03-04-035"/>
    <x v="22"/>
    <s v="FONDO PARA LA PARTICIPACION CIUDADANA Y EL FORTALECIMIENTO DE LA DEMOCRACIA. ARTICULO 96 LEY 1757 DE 2015"/>
    <x v="1"/>
  </r>
  <r>
    <n v="6000000"/>
    <s v="A-03-03-04-035"/>
    <x v="22"/>
    <s v="FONDO PARA LA PARTICIPACION CIUDADANA Y EL FORTALECIMIENTO DE LA DEMOCRACIA. ARTICULO 96 LEY 1757 DE 2015"/>
    <x v="0"/>
  </r>
  <r>
    <n v="5190000"/>
    <s v="A-03-03-04-035"/>
    <x v="22"/>
    <s v="FONDO PARA LA PARTICIPACION CIUDADANA Y EL FORTALECIMIENTO DE LA DEMOCRACIA. ARTICULO 96 LEY 1757 DE 2015"/>
    <x v="0"/>
  </r>
  <r>
    <n v="7473600"/>
    <s v="A-03-03-04-035"/>
    <x v="22"/>
    <s v="FONDO PARA LA PARTICIPACION CIUDADANA Y EL FORTALECIMIENTO DE LA DEMOCRACIA. ARTICULO 96 LEY 1757 DE 2015"/>
    <x v="0"/>
  </r>
  <r>
    <n v="2675595"/>
    <s v="A-03-03-04-035"/>
    <x v="22"/>
    <s v="FONDO PARA LA PARTICIPACION CIUDADANA Y EL FORTALECIMIENTO DE LA DEMOCRACIA. ARTICULO 96 LEY 1757 DE 2015"/>
    <x v="1"/>
  </r>
  <r>
    <n v="2407122"/>
    <s v="A-03-03-04-035"/>
    <x v="22"/>
    <s v="FONDO PARA LA PARTICIPACION CIUDADANA Y EL FORTALECIMIENTO DE LA DEMOCRACIA. ARTICULO 96 LEY 1757 DE 2015"/>
    <x v="1"/>
  </r>
  <r>
    <n v="316666"/>
    <s v="A-03-03-04-035"/>
    <x v="22"/>
    <s v="FONDO PARA LA PARTICIPACION CIUDADANA Y EL FORTALECIMIENTO DE LA DEMOCRACIA. ARTICULO 96 LEY 1757 DE 2015"/>
    <x v="0"/>
  </r>
  <r>
    <n v="8511600"/>
    <s v="A-03-03-04-035"/>
    <x v="22"/>
    <s v="FONDO PARA LA PARTICIPACION CIUDADANA Y EL FORTALECIMIENTO DE LA DEMOCRACIA. ARTICULO 96 LEY 1757 DE 2015"/>
    <x v="0"/>
  </r>
  <r>
    <n v="8407800"/>
    <s v="A-03-03-04-035"/>
    <x v="22"/>
    <s v="FONDO PARA LA PARTICIPACION CIUDADANA Y EL FORTALECIMIENTO DE LA DEMOCRACIA. ARTICULO 96 LEY 1757 DE 2015"/>
    <x v="0"/>
  </r>
  <r>
    <n v="5000000"/>
    <s v="A-03-03-04-035"/>
    <x v="22"/>
    <s v="FONDO PARA LA PARTICIPACION CIUDADANA Y EL FORTALECIMIENTO DE LA DEMOCRACIA. ARTICULO 96 LEY 1757 DE 2015"/>
    <x v="0"/>
  </r>
  <r>
    <n v="9668970"/>
    <s v="A-03-03-04-035"/>
    <x v="22"/>
    <s v="FONDO PARA LA PARTICIPACION CIUDADANA Y EL FORTALECIMIENTO DE LA DEMOCRACIA. ARTICULO 96 LEY 1757 DE 2015"/>
    <x v="0"/>
  </r>
  <r>
    <n v="5000000"/>
    <s v="A-03-03-04-035"/>
    <x v="22"/>
    <s v="FONDO PARA LA PARTICIPACION CIUDADANA Y EL FORTALECIMIENTO DE LA DEMOCRACIA. ARTICULO 96 LEY 1757 DE 2015"/>
    <x v="0"/>
  </r>
  <r>
    <n v="8096400"/>
    <s v="A-03-03-04-035"/>
    <x v="22"/>
    <s v="FONDO PARA LA PARTICIPACION CIUDADANA Y EL FORTALECIMIENTO DE LA DEMOCRACIA. ARTICULO 96 LEY 1757 DE 2015"/>
    <x v="0"/>
  </r>
  <r>
    <n v="3022600"/>
    <s v="A-03-03-04-035"/>
    <x v="22"/>
    <s v="FONDO PARA LA PARTICIPACION CIUDADANA Y EL FORTALECIMIENTO DE LA DEMOCRACIA. ARTICULO 96 LEY 1757 DE 2015"/>
    <x v="0"/>
  </r>
  <r>
    <n v="2817350"/>
    <s v="A-03-03-04-035"/>
    <x v="22"/>
    <s v="FONDO PARA LA PARTICIPACION CIUDADANA Y EL FORTALECIMIENTO DE LA DEMOCRACIA. ARTICULO 96 LEY 1757 DE 2015"/>
    <x v="0"/>
  </r>
  <r>
    <n v="8823000"/>
    <s v="A-03-03-04-035"/>
    <x v="22"/>
    <s v="FONDO PARA LA PARTICIPACION CIUDADANA Y EL FORTALECIMIENTO DE LA DEMOCRACIA. ARTICULO 96 LEY 1757 DE 2015"/>
    <x v="0"/>
  </r>
  <r>
    <n v="2179800"/>
    <s v="A-03-03-04-035"/>
    <x v="22"/>
    <s v="FONDO PARA LA PARTICIPACION CIUDADANA Y EL FORTALECIMIENTO DE LA DEMOCRACIA. ARTICULO 96 LEY 1757 DE 2015"/>
    <x v="1"/>
  </r>
  <r>
    <n v="6100000"/>
    <s v="A-03-03-04-035"/>
    <x v="22"/>
    <s v="FONDO PARA LA PARTICIPACION CIUDADANA Y EL FORTALECIMIENTO DE LA DEMOCRACIA. ARTICULO 96 LEY 1757 DE 2015"/>
    <x v="0"/>
  </r>
  <r>
    <n v="2316033"/>
    <s v="A-03-03-04-035"/>
    <x v="22"/>
    <s v="FONDO PARA LA PARTICIPACION CIUDADANA Y EL FORTALECIMIENTO DE LA DEMOCRACIA. ARTICULO 96 LEY 1757 DE 2015"/>
    <x v="0"/>
  </r>
  <r>
    <n v="8407800"/>
    <s v="A-03-03-04-035"/>
    <x v="22"/>
    <s v="FONDO PARA LA PARTICIPACION CIUDADANA Y EL FORTALECIMIENTO DE LA DEMOCRACIA. ARTICULO 96 LEY 1757 DE 2015"/>
    <x v="0"/>
  </r>
  <r>
    <n v="3083900"/>
    <s v="A-03-03-04-035"/>
    <x v="22"/>
    <s v="FONDO PARA LA PARTICIPACION CIUDADANA Y EL FORTALECIMIENTO DE LA DEMOCRACIA. ARTICULO 96 LEY 1757 DE 2015"/>
    <x v="0"/>
  </r>
  <r>
    <n v="8511600"/>
    <s v="A-03-03-04-035"/>
    <x v="22"/>
    <s v="FONDO PARA LA PARTICIPACION CIUDADANA Y EL FORTALECIMIENTO DE LA DEMOCRACIA. ARTICULO 96 LEY 1757 DE 2015"/>
    <x v="0"/>
  </r>
  <r>
    <n v="6025000"/>
    <s v="A-03-03-04-035"/>
    <x v="22"/>
    <s v="FONDO PARA LA PARTICIPACION CIUDADANA Y EL FORTALECIMIENTO DE LA DEMOCRACIA. ARTICULO 96 LEY 1757 DE 2015"/>
    <x v="0"/>
  </r>
  <r>
    <n v="2817349"/>
    <s v="A-03-03-04-035"/>
    <x v="22"/>
    <s v="FONDO PARA LA PARTICIPACION CIUDADANA Y EL FORTALECIMIENTO DE LA DEMOCRACIA. ARTICULO 96 LEY 1757 DE 2015"/>
    <x v="0"/>
  </r>
  <r>
    <n v="5599408"/>
    <s v="A-03-03-04-035"/>
    <x v="22"/>
    <s v="FONDO PARA LA PARTICIPACION CIUDADANA Y EL FORTALECIMIENTO DE LA DEMOCRACIA. ARTICULO 96 LEY 1757 DE 2015"/>
    <x v="0"/>
  </r>
  <r>
    <n v="7266000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3500000"/>
    <s v="A-03-03-04-035"/>
    <x v="22"/>
    <s v="FONDO PARA LA PARTICIPACION CIUDADANA Y EL FORTALECIMIENTO DE LA DEMOCRACIA. ARTICULO 96 LEY 1757 DE 2015"/>
    <x v="0"/>
  </r>
  <r>
    <n v="6900000"/>
    <s v="A-03-03-04-035"/>
    <x v="22"/>
    <s v="FONDO PARA LA PARTICIPACION CIUDADANA Y EL FORTALECIMIENTO DE LA DEMOCRACIA. ARTICULO 96 LEY 1757 DE 2015"/>
    <x v="0"/>
  </r>
  <r>
    <n v="5598972"/>
    <s v="A-03-03-04-035"/>
    <x v="22"/>
    <s v="FONDO PARA LA PARTICIPACION CIUDADANA Y EL FORTALECIMIENTO DE LA DEMOCRACIA. ARTICULO 96 LEY 1757 DE 2015"/>
    <x v="0"/>
  </r>
  <r>
    <n v="7785000"/>
    <s v="A-03-03-04-035"/>
    <x v="22"/>
    <s v="FONDO PARA LA PARTICIPACION CIUDADANA Y EL FORTALECIMIENTO DE LA DEMOCRACIA. ARTICULO 96 LEY 1757 DE 2015"/>
    <x v="0"/>
  </r>
  <r>
    <n v="7500000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9800000"/>
    <s v="A-03-03-04-035"/>
    <x v="22"/>
    <s v="FONDO PARA LA PARTICIPACION CIUDADANA Y EL FORTALECIMIENTO DE LA DEMOCRACIA. ARTICULO 96 LEY 1757 DE 2015"/>
    <x v="0"/>
  </r>
  <r>
    <n v="6228000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5140000"/>
    <s v="A-03-03-04-035"/>
    <x v="22"/>
    <s v="FONDO PARA LA PARTICIPACION CIUDADANA Y EL FORTALECIMIENTO DE LA DEMOCRACIA. ARTICULO 96 LEY 1757 DE 2015"/>
    <x v="0"/>
  </r>
  <r>
    <n v="7785000"/>
    <s v="A-03-03-04-035"/>
    <x v="22"/>
    <s v="FONDO PARA LA PARTICIPACION CIUDADANA Y EL FORTALECIMIENTO DE LA DEMOCRACIA. ARTICULO 96 LEY 1757 DE 2015"/>
    <x v="0"/>
  </r>
  <r>
    <n v="7785000"/>
    <s v="A-03-03-04-035"/>
    <x v="22"/>
    <s v="FONDO PARA LA PARTICIPACION CIUDADANA Y EL FORTALECIMIENTO DE LA DEMOCRACIA. ARTICULO 96 LEY 1757 DE 2015"/>
    <x v="0"/>
  </r>
  <r>
    <n v="2799000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7785613"/>
    <s v="A-03-03-04-035"/>
    <x v="22"/>
    <s v="FONDO PARA LA PARTICIPACION CIUDADANA Y EL FORTALECIMIENTO DE LA DEMOCRACIA. ARTICULO 96 LEY 1757 DE 2015"/>
    <x v="0"/>
  </r>
  <r>
    <n v="2500000"/>
    <s v="A-03-03-04-035"/>
    <x v="22"/>
    <s v="FONDO PARA LA PARTICIPACION CIUDADANA Y EL FORTALECIMIENTO DE LA DEMOCRACIA. ARTICULO 96 LEY 1757 DE 2015"/>
    <x v="0"/>
  </r>
  <r>
    <n v="6941666"/>
    <s v="A-03-03-04-035"/>
    <x v="22"/>
    <s v="FONDO PARA LA PARTICIPACION CIUDADANA Y EL FORTALECIMIENTO DE LA DEMOCRACIA. ARTICULO 96 LEY 1757 DE 2015"/>
    <x v="0"/>
  </r>
  <r>
    <n v="8304000"/>
    <s v="A-03-03-04-035"/>
    <x v="22"/>
    <s v="FONDO PARA LA PARTICIPACION CIUDADANA Y EL FORTALECIMIENTO DE LA DEMOCRACIA. ARTICULO 96 LEY 1757 DE 2015"/>
    <x v="0"/>
  </r>
  <r>
    <n v="4100000"/>
    <s v="A-03-03-04-035"/>
    <x v="22"/>
    <s v="FONDO PARA LA PARTICIPACION CIUDADANA Y EL FORTALECIMIENTO DE LA DEMOCRACIA. ARTICULO 96 LEY 1757 DE 2015"/>
    <x v="0"/>
  </r>
  <r>
    <n v="3543848"/>
    <s v="A-03-03-04-035"/>
    <x v="22"/>
    <s v="FONDO PARA LA PARTICIPACION CIUDADANA Y EL FORTALECIMIENTO DE LA DEMOCRACIA. ARTICULO 96 LEY 1757 DE 2015"/>
    <x v="0"/>
  </r>
  <r>
    <n v="1895513"/>
    <s v="A-03-03-04-035"/>
    <x v="22"/>
    <s v="FONDO PARA LA PARTICIPACION CIUDADANA Y EL FORTALECIMIENTO DE LA DEMOCRACIA. ARTICULO 96 LEY 1757 DE 2015"/>
    <x v="1"/>
  </r>
  <r>
    <n v="3022656"/>
    <s v="A-03-03-04-035"/>
    <x v="22"/>
    <s v="FONDO PARA LA PARTICIPACION CIUDADANA Y EL FORTALECIMIENTO DE LA DEMOCRACIA. ARTICULO 96 LEY 1757 DE 2015"/>
    <x v="1"/>
  </r>
  <r>
    <n v="2980220"/>
    <s v="A-03-03-04-035"/>
    <x v="22"/>
    <s v="FONDO PARA LA PARTICIPACION CIUDADANA Y EL FORTALECIMIENTO DE LA DEMOCRACIA. ARTICULO 96 LEY 1757 DE 2015"/>
    <x v="0"/>
  </r>
  <r>
    <n v="2449766"/>
    <s v="A-03-03-04-035"/>
    <x v="22"/>
    <s v="FONDO PARA LA PARTICIPACION CIUDADANA Y EL FORTALECIMIENTO DE LA DEMOCRACIA. ARTICULO 96 LEY 1757 DE 2015"/>
    <x v="0"/>
  </r>
  <r>
    <n v="1600000"/>
    <s v="A-03-03-04-035"/>
    <x v="22"/>
    <s v="FONDO PARA LA PARTICIPACION CIUDADANA Y EL FORTALECIMIENTO DE LA DEMOCRACIA. ARTICULO 96 LEY 1757 DE 2015"/>
    <x v="1"/>
  </r>
  <r>
    <n v="8500000"/>
    <s v="A-03-03-04-035"/>
    <x v="22"/>
    <s v="FONDO PARA LA PARTICIPACION CIUDADANA Y EL FORTALECIMIENTO DE LA DEMOCRACIA. ARTICULO 96 LEY 1757 DE 2015"/>
    <x v="0"/>
  </r>
  <r>
    <n v="3300000"/>
    <s v="A-03-03-04-035"/>
    <x v="22"/>
    <s v="FONDO PARA LA PARTICIPACION CIUDADANA Y EL FORTALECIMIENTO DE LA DEMOCRACIA. ARTICULO 96 LEY 1757 DE 2015"/>
    <x v="0"/>
  </r>
  <r>
    <n v="6966666"/>
    <s v="A-03-03-04-035"/>
    <x v="22"/>
    <s v="FONDO PARA LA PARTICIPACION CIUDADANA Y EL FORTALECIMIENTO DE LA DEMOCRACIA. ARTICULO 96 LEY 1757 DE 2015"/>
    <x v="0"/>
  </r>
  <r>
    <n v="1364036"/>
    <s v="A-03-03-04-035"/>
    <x v="22"/>
    <s v="FONDO PARA LA PARTICIPACION CIUDADANA Y EL FORTALECIMIENTO DE LA DEMOCRACIA. ARTICULO 96 LEY 1757 DE 2015"/>
    <x v="1"/>
  </r>
  <r>
    <n v="6000000"/>
    <s v="A-03-03-04-035"/>
    <x v="22"/>
    <s v="FONDO PARA LA PARTICIPACION CIUDADANA Y EL FORTALECIMIENTO DE LA DEMOCRACIA. ARTICULO 96 LEY 1757 DE 2015"/>
    <x v="0"/>
  </r>
  <r>
    <n v="4389900"/>
    <s v="A-03-03-04-035"/>
    <x v="22"/>
    <s v="FONDO PARA LA PARTICIPACION CIUDADANA Y EL FORTALECIMIENTO DE LA DEMOCRACIA. ARTICULO 96 LEY 1757 DE 2015"/>
    <x v="0"/>
  </r>
  <r>
    <n v="633333"/>
    <s v="A-03-03-04-035"/>
    <x v="22"/>
    <s v="FONDO PARA LA PARTICIPACION CIUDADANA Y EL FORTALECIMIENTO DE LA DEMOCRACIA. ARTICULO 96 LEY 1757 DE 2015"/>
    <x v="0"/>
  </r>
  <r>
    <n v="144000000"/>
    <s v="A-03-03-04-035"/>
    <x v="22"/>
    <s v="FONDO PARA LA PARTICIPACION CIUDADANA Y EL FORTALECIMIENTO DE LA DEMOCRACIA. ARTICULO 96 LEY 1757 DE 2015"/>
    <x v="1"/>
  </r>
  <r>
    <n v="10421622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2675595"/>
    <s v="A-03-03-04-035"/>
    <x v="22"/>
    <s v="FONDO PARA LA PARTICIPACION CIUDADANA Y EL FORTALECIMIENTO DE LA DEMOCRACIA. ARTICULO 96 LEY 1757 DE 2015"/>
    <x v="1"/>
  </r>
  <r>
    <n v="3543848"/>
    <s v="A-03-03-04-035"/>
    <x v="22"/>
    <s v="FONDO PARA LA PARTICIPACION CIUDADANA Y EL FORTALECIMIENTO DE LA DEMOCRACIA. ARTICULO 96 LEY 1757 DE 2015"/>
    <x v="0"/>
  </r>
  <r>
    <n v="3543848"/>
    <s v="A-03-03-04-035"/>
    <x v="22"/>
    <s v="FONDO PARA LA PARTICIPACION CIUDADANA Y EL FORTALECIMIENTO DE LA DEMOCRACIA. ARTICULO 96 LEY 1757 DE 2015"/>
    <x v="0"/>
  </r>
  <r>
    <n v="16242215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1"/>
  </r>
  <r>
    <n v="6445980"/>
    <s v="A-03-03-04-035"/>
    <x v="22"/>
    <s v="FONDO PARA LA PARTICIPACION CIUDADANA Y EL FORTALECIMIENTO DE LA DEMOCRACIA. ARTICULO 96 LEY 1757 DE 2015"/>
    <x v="0"/>
  </r>
  <r>
    <n v="7050000"/>
    <s v="A-03-03-01-034"/>
    <x v="23"/>
    <s v="FORTALECIMIENTO A LA CONSULTA PREVIA. CONVENIO 169 OIT, LEY 21 DE 1991, LEY 70 DE 1993"/>
    <x v="0"/>
  </r>
  <r>
    <n v="10670000"/>
    <s v="A-03-03-01-034"/>
    <x v="23"/>
    <s v="FORTALECIMIENTO A LA CONSULTA PREVIA. CONVENIO 169 OIT, LEY 21 DE 1991, LEY 70 DE 1993"/>
    <x v="0"/>
  </r>
  <r>
    <n v="4980000"/>
    <s v="A-03-03-01-034"/>
    <x v="23"/>
    <s v="FORTALECIMIENTO A LA CONSULTA PREVIA. CONVENIO 169 OIT, LEY 21 DE 1991, LEY 70 DE 1993"/>
    <x v="0"/>
  </r>
  <r>
    <n v="6120000"/>
    <s v="A-03-03-01-034"/>
    <x v="23"/>
    <s v="FORTALECIMIENTO A LA CONSULTA PREVIA. CONVENIO 169 OIT, LEY 21 DE 1991, LEY 70 DE 1993"/>
    <x v="0"/>
  </r>
  <r>
    <n v="5000000"/>
    <s v="A-03-03-01-034"/>
    <x v="23"/>
    <s v="FORTALECIMIENTO A LA CONSULTA PREVIA. CONVENIO 169 OIT, LEY 21 DE 1991, LEY 70 DE 1993"/>
    <x v="0"/>
  </r>
  <r>
    <n v="3230000"/>
    <s v="A-03-03-01-034"/>
    <x v="23"/>
    <s v="FORTALECIMIENTO A LA CONSULTA PREVIA. CONVENIO 169 OIT, LEY 21 DE 1991, LEY 70 DE 1993"/>
    <x v="0"/>
  </r>
  <r>
    <n v="2560000"/>
    <s v="A-03-03-01-034"/>
    <x v="23"/>
    <s v="FORTALECIMIENTO A LA CONSULTA PREVIA. CONVENIO 169 OIT, LEY 21 DE 1991, LEY 70 DE 1993"/>
    <x v="0"/>
  </r>
  <r>
    <n v="4690000"/>
    <s v="A-03-03-01-034"/>
    <x v="23"/>
    <s v="FORTALECIMIENTO A LA CONSULTA PREVIA. CONVENIO 169 OIT, LEY 21 DE 1991, LEY 70 DE 1993"/>
    <x v="0"/>
  </r>
  <r>
    <n v="1000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31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3110000"/>
    <s v="A-03-03-01-034"/>
    <x v="23"/>
    <s v="FORTALECIMIENTO A LA CONSULTA PREVIA. CONVENIO 169 OIT, LEY 21 DE 1991, LEY 70 DE 1993"/>
    <x v="1"/>
  </r>
  <r>
    <n v="4050000"/>
    <s v="A-03-03-01-034"/>
    <x v="23"/>
    <s v="FORTALECIMIENTO A LA CONSULTA PREVIA. CONVENIO 169 OIT, LEY 21 DE 1991, LEY 70 DE 1993"/>
    <x v="0"/>
  </r>
  <r>
    <n v="810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9000000"/>
    <s v="A-03-03-01-034"/>
    <x v="23"/>
    <s v="FORTALECIMIENTO A LA CONSULTA PREVIA. CONVENIO 169 OIT, LEY 21 DE 1991, LEY 70 DE 1993"/>
    <x v="0"/>
  </r>
  <r>
    <n v="350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4500000"/>
    <s v="A-03-03-01-034"/>
    <x v="23"/>
    <s v="FORTALECIMIENTO A LA CONSULTA PREVIA. CONVENIO 169 OIT, LEY 21 DE 1991, LEY 70 DE 1993"/>
    <x v="0"/>
  </r>
  <r>
    <n v="6933333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4670000"/>
    <s v="A-03-03-01-034"/>
    <x v="23"/>
    <s v="FORTALECIMIENTO A LA CONSULTA PREVIA. CONVENIO 169 OIT, LEY 21 DE 1991, LEY 70 DE 1993"/>
    <x v="0"/>
  </r>
  <r>
    <n v="5190000"/>
    <s v="A-03-03-01-034"/>
    <x v="23"/>
    <s v="FORTALECIMIENTO A LA CONSULTA PREVIA. CONVENIO 169 OIT, LEY 21 DE 1991, LEY 70 DE 1993"/>
    <x v="0"/>
  </r>
  <r>
    <n v="6820000"/>
    <s v="A-03-03-01-034"/>
    <x v="23"/>
    <s v="FORTALECIMIENTO A LA CONSULTA PREVIA. CONVENIO 169 OIT, LEY 21 DE 1991, LEY 70 DE 1993"/>
    <x v="0"/>
  </r>
  <r>
    <n v="300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4697895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3236257"/>
    <s v="A-03-03-01-034"/>
    <x v="23"/>
    <s v="FORTALECIMIENTO A LA CONSULTA PREVIA. CONVENIO 169 OIT, LEY 21 DE 1991, LEY 70 DE 1993"/>
    <x v="1"/>
  </r>
  <r>
    <n v="3397597"/>
    <s v="A-03-03-01-034"/>
    <x v="23"/>
    <s v="FORTALECIMIENTO A LA CONSULTA PREVIA. CONVENIO 169 OIT, LEY 21 DE 1991, LEY 70 DE 1993"/>
    <x v="0"/>
  </r>
  <r>
    <n v="55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59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231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2170000"/>
    <s v="A-03-03-01-034"/>
    <x v="23"/>
    <s v="FORTALECIMIENTO A LA CONSULTA PREVIA. CONVENIO 169 OIT, LEY 21 DE 1991, LEY 70 DE 1993"/>
    <x v="0"/>
  </r>
  <r>
    <n v="3410000"/>
    <s v="A-03-03-01-034"/>
    <x v="23"/>
    <s v="FORTALECIMIENTO A LA CONSULTA PREVIA. CONVENIO 169 OIT, LEY 21 DE 1991, LEY 70 DE 1993"/>
    <x v="0"/>
  </r>
  <r>
    <n v="3420000"/>
    <s v="A-03-03-01-034"/>
    <x v="23"/>
    <s v="FORTALECIMIENTO A LA CONSULTA PREVIA. CONVENIO 169 OIT, LEY 21 DE 1991, LEY 70 DE 1993"/>
    <x v="1"/>
  </r>
  <r>
    <n v="5390000"/>
    <s v="A-03-03-01-034"/>
    <x v="23"/>
    <s v="FORTALECIMIENTO A LA CONSULTA PREVIA. CONVENIO 169 OIT, LEY 21 DE 1991, LEY 70 DE 1993"/>
    <x v="0"/>
  </r>
  <r>
    <n v="8300000"/>
    <s v="A-03-03-01-034"/>
    <x v="23"/>
    <s v="FORTALECIMIENTO A LA CONSULTA PREVIA. CONVENIO 169 OIT, LEY 21 DE 1991, LEY 70 DE 1993"/>
    <x v="0"/>
  </r>
  <r>
    <n v="3540000"/>
    <s v="A-03-03-01-034"/>
    <x v="23"/>
    <s v="FORTALECIMIENTO A LA CONSULTA PREVIA. CONVENIO 169 OIT, LEY 21 DE 1991, LEY 70 DE 1993"/>
    <x v="1"/>
  </r>
  <r>
    <n v="876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3420000"/>
    <s v="A-03-03-01-034"/>
    <x v="23"/>
    <s v="FORTALECIMIENTO A LA CONSULTA PREVIA. CONVENIO 169 OIT, LEY 21 DE 1991, LEY 70 DE 1993"/>
    <x v="1"/>
  </r>
  <r>
    <n v="5100000"/>
    <s v="A-03-03-01-034"/>
    <x v="23"/>
    <s v="FORTALECIMIENTO A LA CONSULTA PREVIA. CONVENIO 169 OIT, LEY 21 DE 1991, LEY 70 DE 1993"/>
    <x v="0"/>
  </r>
  <r>
    <n v="589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4500000"/>
    <s v="A-03-03-01-034"/>
    <x v="23"/>
    <s v="FORTALECIMIENTO A LA CONSULTA PREVIA. CONVENIO 169 OIT, LEY 21 DE 1991, LEY 70 DE 1993"/>
    <x v="0"/>
  </r>
  <r>
    <n v="519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340000"/>
    <s v="A-03-03-01-034"/>
    <x v="23"/>
    <s v="FORTALECIMIENTO A LA CONSULTA PREVIA. CONVENIO 169 OIT, LEY 21 DE 1991, LEY 70 DE 1993"/>
    <x v="0"/>
  </r>
  <r>
    <n v="2191216"/>
    <s v="A-03-03-01-034"/>
    <x v="23"/>
    <s v="FORTALECIMIENTO A LA CONSULTA PREVIA. CONVENIO 169 OIT, LEY 21 DE 1991, LEY 70 DE 1993"/>
    <x v="1"/>
  </r>
  <r>
    <n v="829333"/>
    <s v="A-03-03-01-034"/>
    <x v="23"/>
    <s v="FORTALECIMIENTO A LA CONSULTA PREVIA. CONVENIO 169 OIT, LEY 21 DE 1991, LEY 70 DE 1993"/>
    <x v="0"/>
  </r>
  <r>
    <n v="14084219"/>
    <s v="A-03-03-01-034"/>
    <x v="23"/>
    <s v="FORTALECIMIENTO A LA CONSULTA PREVIA. CONVENIO 169 OIT, LEY 21 DE 1991, LEY 70 DE 1993"/>
    <x v="1"/>
  </r>
  <r>
    <n v="110833671.75"/>
    <s v="A-02-02-02-007-001"/>
    <x v="9"/>
    <s v="ADQUISICIONES DIFERENTES DE ACTIVOS"/>
    <x v="1"/>
  </r>
  <r>
    <n v="7520310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3083000"/>
    <s v="A-03-03-01-035"/>
    <x v="0"/>
    <s v="FORTALECIMIENTO A LA GESTION TERRITORIAL Y BUEN GOBIERNO LOCAL"/>
    <x v="0"/>
  </r>
  <r>
    <n v="2316033"/>
    <s v="A-03-03-01-035"/>
    <x v="0"/>
    <s v="FORTALECIMIENTO A LA GESTION TERRITORIAL Y BUEN GOBIERNO LOCAL"/>
    <x v="0"/>
  </r>
  <r>
    <n v="6000000"/>
    <s v="A-03-03-01-035"/>
    <x v="0"/>
    <s v="FORTALECIMIENTO A LA GESTION TERRITORIAL Y BUEN GOBIERNO LOCAL"/>
    <x v="0"/>
  </r>
  <r>
    <n v="8320000"/>
    <s v="A-03-06-01-013"/>
    <x v="1"/>
    <s v="FORTALECIMIENTO A LOS PROCESOS ORGANIZATIVOS Y DE CONCERTACION DE LAS COMUNIDADES INDIGENAS, MINORIAS Y ROM"/>
    <x v="0"/>
  </r>
  <r>
    <n v="8320000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4697895"/>
    <s v="A-03-06-01-013"/>
    <x v="1"/>
    <s v="FORTALECIMIENTO A LOS PROCESOS ORGANIZATIVOS Y DE CONCERTACION DE LAS COMUNIDADES INDIGENAS, MINORIAS Y ROM"/>
    <x v="0"/>
  </r>
  <r>
    <n v="9500000"/>
    <s v="A-03-06-01-013"/>
    <x v="1"/>
    <s v="FORTALECIMIENTO A LOS PROCESOS ORGANIZATIVOS Y DE CONCERTACION DE LAS COMUNIDADES INDIGENAS, MINORIAS Y ROM"/>
    <x v="0"/>
  </r>
  <r>
    <n v="11000000"/>
    <s v="A-03-03-01-035"/>
    <x v="0"/>
    <s v="FORTALECIMIENTO A LA GESTION TERRITORIAL Y BUEN GOBIERNO LOCAL"/>
    <x v="0"/>
  </r>
  <r>
    <n v="3819000"/>
    <s v="A-03-06-01-013"/>
    <x v="1"/>
    <s v="FORTALECIMIENTO A LOS PROCESOS ORGANIZATIVOS Y DE CONCERTACION DE LAS COMUNIDADES INDIGENAS, MINORIAS Y ROM"/>
    <x v="0"/>
  </r>
  <r>
    <n v="3425400"/>
    <s v="A-03-03-01-035"/>
    <x v="0"/>
    <s v="FORTALECIMIENTO A LA GESTION TERRITORIAL Y BUEN GOBIERNO LOCAL"/>
    <x v="1"/>
  </r>
  <r>
    <n v="8594640"/>
    <s v="A-03-04-01-012"/>
    <x v="4"/>
    <s v="ATENCION INTEGRAL A LA POBLACION DESPLAZADA EN CUMPLIMIENTO DE LA SENTENCIA T-025 DE 2004 (NO DE PENSIONES)"/>
    <x v="0"/>
  </r>
  <r>
    <n v="6553413"/>
    <s v="A-03-04-01-012"/>
    <x v="4"/>
    <s v="ATENCION INTEGRAL A LA POBLACION DESPLAZADA EN CUMPLIMIENTO DE LA SENTENCIA T-025 DE 2004 (NO DE PENSIONES)"/>
    <x v="0"/>
  </r>
  <r>
    <n v="6445980"/>
    <s v="A-03-04-01-012"/>
    <x v="4"/>
    <s v="ATENCION INTEGRAL A LA POBLACION DESPLAZADA EN CUMPLIMIENTO DE LA SENTENCIA T-025 DE 2004 (NO DE PENSIONES)"/>
    <x v="0"/>
  </r>
  <r>
    <n v="6747000"/>
    <s v="A-03-04-01-012"/>
    <x v="4"/>
    <s v="ATENCION INTEGRAL A LA POBLACION DESPLAZADA EN CUMPLIMIENTO DE LA SENTENCIA T-025 DE 2004 (NO DE PENSIONES)"/>
    <x v="0"/>
  </r>
  <r>
    <n v="8057475"/>
    <s v="A-03-03-01-035"/>
    <x v="0"/>
    <s v="FORTALECIMIENTO A LA GESTION TERRITORIAL Y BUEN GOBIERNO LOCAL"/>
    <x v="0"/>
  </r>
  <r>
    <n v="2980220"/>
    <s v="C-3702-1000-11-0-3702021-02"/>
    <x v="12"/>
    <s v="FORTALECIMIENTO INSTITUCIONAL EN DESCENTRALIZACIÓN Y ORDENAMIENTO TERRITORIAL A NIVEL  NACIONAL"/>
    <x v="0"/>
  </r>
  <r>
    <n v="6228000"/>
    <s v="C-3702-1000-11-0-3702021-02"/>
    <x v="12"/>
    <s v="FORTALECIMIENTO INSTITUCIONAL EN DESCENTRALIZACIÓN Y ORDENAMIENTO TERRITORIAL A NIVEL  NACIONAL"/>
    <x v="0"/>
  </r>
  <r>
    <n v="6228000"/>
    <s v="A-03-03-01-035"/>
    <x v="0"/>
    <s v="FORTALECIMIENTO A LA GESTION TERRITORIAL Y BUEN GOBIERNO LOCAL"/>
    <x v="0"/>
  </r>
  <r>
    <n v="4904550"/>
    <s v="C-3702-1000-11-0-3702021-02"/>
    <x v="12"/>
    <s v="FORTALECIMIENTO INSTITUCIONAL EN DESCENTRALIZACIÓN Y ORDENAMIENTO TERRITORIAL A NIVEL  NACIONAL"/>
    <x v="0"/>
  </r>
  <r>
    <n v="8100000"/>
    <s v="A-03-03-01-035"/>
    <x v="0"/>
    <s v="FORTALECIMIENTO A LA GESTION TERRITORIAL Y BUEN GOBIERNO LOCAL"/>
    <x v="0"/>
  </r>
  <r>
    <n v="8000000"/>
    <s v="A-03-03-01-035"/>
    <x v="0"/>
    <s v="FORTALECIMIENTO A LA GESTION TERRITORIAL Y BUEN GOBIERNO LOCAL"/>
    <x v="0"/>
  </r>
  <r>
    <n v="3114000"/>
    <s v="A-03-03-01-035"/>
    <x v="0"/>
    <s v="FORTALECIMIENTO A LA GESTION TERRITORIAL Y BUEN GOBIERNO LOCAL"/>
    <x v="0"/>
  </r>
  <r>
    <n v="5908815"/>
    <s v="A-03-03-01-035"/>
    <x v="0"/>
    <s v="FORTALECIMIENTO A LA GESTION TERRITORIAL Y BUEN GOBIERNO LOCAL"/>
    <x v="0"/>
  </r>
  <r>
    <n v="5599878"/>
    <s v="A-03-03-01-035"/>
    <x v="0"/>
    <s v="FORTALECIMIENTO A LA GESTION TERRITORIAL Y BUEN GOBIERNO LOCAL"/>
    <x v="0"/>
  </r>
  <r>
    <n v="6228000"/>
    <s v="C-3702-1000-11-0-3702021-02"/>
    <x v="12"/>
    <s v="FORTALECIMIENTO INSTITUCIONAL EN DESCENTRALIZACIÓN Y ORDENAMIENTO TERRITORIAL A NIVEL  NACIONAL"/>
    <x v="0"/>
  </r>
  <r>
    <n v="8473038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7000000"/>
    <s v="A-03-03-01-035"/>
    <x v="0"/>
    <s v="FORTALECIMIENTO A LA GESTION TERRITORIAL Y BUEN GOBIERNO LOCAL"/>
    <x v="0"/>
  </r>
  <r>
    <n v="7000000"/>
    <s v="A-03-03-01-035"/>
    <x v="0"/>
    <s v="FORTALECIMIENTO A LA GESTION TERRITORIAL Y BUEN GOBIERNO LOCAL"/>
    <x v="0"/>
  </r>
  <r>
    <n v="3543848"/>
    <s v="A-03-11-08-001"/>
    <x v="2"/>
    <s v="FORTALECIMIENTO ORGANIZACIONAL DE LAS ENTIDADES RELIGIOSAS Y LAS ORGANIZACIONES BASADAS EN LA FE COMO ACTORES SOCIALES TRASCENDENTES EN EL MARCO DE LA LEY 133 DE 1994"/>
    <x v="0"/>
  </r>
  <r>
    <n v="3556373"/>
    <s v="A-03-11-08-001"/>
    <x v="2"/>
    <s v="FORTALECIMIENTO ORGANIZACIONAL DE LAS ENTIDADES RELIGIOSAS Y LAS ORGANIZACIONES BASADAS EN LA FE COMO ACTORES SOCIALES TRASCENDENTES EN EL MARCO DE LA LEY 133 DE 1994"/>
    <x v="1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5194012"/>
    <s v="A-03-11-08-001"/>
    <x v="2"/>
    <s v="FORTALECIMIENTO ORGANIZACIONAL DE LAS ENTIDADES RELIGIOSAS Y LAS ORGANIZACIONES BASADAS EN LA FE COMO ACTORES SOCIALES TRASCENDENTES EN EL MARCO DE LA LEY 133 DE 1994"/>
    <x v="0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6228000"/>
    <s v="A-03-03-01-035"/>
    <x v="0"/>
    <s v="FORTALECIMIENTO A LA GESTION TERRITORIAL Y BUEN GOBIERNO LOCAL"/>
    <x v="0"/>
  </r>
  <r>
    <n v="2142000"/>
    <s v="A-03-11-08-001"/>
    <x v="2"/>
    <s v="FORTALECIMIENTO ORGANIZACIONAL DE LAS ENTIDADES RELIGIOSAS Y LAS ORGANIZACIONES BASADAS EN LA FE COMO ACTORES SOCIALES TRASCENDENTES EN EL MARCO DE LA LEY 133 DE 1994"/>
    <x v="1"/>
  </r>
  <r>
    <n v="3543848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4006680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3500000"/>
    <s v="C-3704-1000-4-0-3704010-02"/>
    <x v="26"/>
    <s v="ADQUISICIÓN DE BIENES Y SERVICIOS - SERVICIO DE DIVULGACIÓN - CARACTERIZACIÓN DEL SECTOR RELIGIOSO EN EL MARCO DE LA POLÍTICA PÚBLICA DE LIBERTAD RELIGIOSA Y DE CULTOS NACIONAL"/>
    <x v="0"/>
  </r>
  <r>
    <n v="3666667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3521085"/>
    <s v="C-3799-1000-9-0-3799055-02"/>
    <x v="5"/>
    <s v="ADQUISICIÓN DE BIENES Y SERVICIOS - DOCUMENTOS METODOLÓGICOS - FORTALECIMIENTO DEL SISTEMA INTEGRADO DE GESTIÓN DEL MINISTERIO DEL INTERIOR EN BOGOTÁ"/>
    <x v="1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3-02"/>
    <x v="8"/>
    <s v="ADQUISICIÓN DE BIENES Y SERVICIOS - DOCUMENTO PARA LA PLANEACIÓN ESTRATÉGICA EN TI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1798961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7000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4671000"/>
    <s v="A-03-06-01-012"/>
    <x v="3"/>
    <s v="FORTALECIMIENTO A LOS PROCESOS ORGANIZATIVOS Y DE CONCERTACION DE LAS COMUNIDADES NEGRAS, AFROCOLOMBIANAS, RAIZALES Y PALENQUERAS"/>
    <x v="0"/>
  </r>
  <r>
    <n v="8500000"/>
    <s v="A-03-06-01-012"/>
    <x v="3"/>
    <s v="FORTALECIMIENTO A LOS PROCESOS ORGANIZATIVOS Y DE CONCERTACION DE LAS COMUNIDADES NEGRAS, AFROCOLOMBIANAS, RAIZALES Y PALENQUERAS"/>
    <x v="0"/>
  </r>
  <r>
    <n v="5747666"/>
    <s v="A-03-06-01-012"/>
    <x v="3"/>
    <s v="FORTALECIMIENTO A LOS PROCESOS ORGANIZATIVOS Y DE CONCERTACION DE LAS COMUNIDADES NEGRAS, AFROCOLOMBIANAS, RAIZALES Y PALENQUERAS"/>
    <x v="0"/>
  </r>
  <r>
    <n v="2316033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3436110"/>
    <s v="A-03-06-01-012"/>
    <x v="3"/>
    <s v="FORTALECIMIENTO A LOS PROCESOS ORGANIZATIVOS Y DE CONCERTACION DE LAS COMUNIDADES NEGRAS, AFROCOLOMBIANAS, RAIZALES Y PALENQUERAS"/>
    <x v="1"/>
  </r>
  <r>
    <n v="3819066"/>
    <s v="A-03-06-01-012"/>
    <x v="3"/>
    <s v="FORTALECIMIENTO A LOS PROCESOS ORGANIZATIVOS Y DE CONCERTACION DE LAS COMUNIDADES NEGRAS, AFROCOLOMBIANAS, RAIZALES Y PALENQUERAS"/>
    <x v="0"/>
  </r>
  <r>
    <n v="5890076"/>
    <s v="A-03-06-01-012"/>
    <x v="3"/>
    <s v="FORTALECIMIENTO A LOS PROCESOS ORGANIZATIVOS Y DE CONCERTACION DE LAS COMUNIDADES NEGRAS, AFROCOLOMBIANAS, RAIZALES Y PALENQUERAS"/>
    <x v="0"/>
  </r>
  <r>
    <n v="5200000"/>
    <s v="A-03-06-01-012"/>
    <x v="3"/>
    <s v="FORTALECIMIENTO A LOS PROCESOS ORGANIZATIVOS Y DE CONCERTACION DE LAS COMUNIDADES NEGRAS, AFROCOLOMBIANAS, RAIZALES Y PALENQUERAS"/>
    <x v="0"/>
  </r>
  <r>
    <n v="6539400"/>
    <s v="A-03-06-01-012"/>
    <x v="3"/>
    <s v="FORTALECIMIENTO A LOS PROCESOS ORGANIZATIVOS Y DE CONCERTACION DE LAS COMUNIDADES NEGRAS, AFROCOLOMBIANAS, RAIZALES Y PALENQUERAS"/>
    <x v="0"/>
  </r>
  <r>
    <n v="4241528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7000000"/>
    <s v="A-03-06-01-012"/>
    <x v="3"/>
    <s v="FORTALECIMIENTO A LOS PROCESOS ORGANIZATIVOS Y DE CONCERTACION DE LAS COMUNIDADES NEGRAS, AFROCOLOMBIANAS, RAIZALES Y PALENQUERAS"/>
    <x v="0"/>
  </r>
  <r>
    <n v="2685825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3397596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5500000"/>
    <s v="A-03-06-01-012"/>
    <x v="3"/>
    <s v="FORTALECIMIENTO A LOS PROCESOS ORGANIZATIVOS Y DE CONCERTACION DE LAS COMUNIDADES NEGRAS, AFROCOLOMBIANAS, RAIZALES Y PALENQUERAS"/>
    <x v="0"/>
  </r>
  <r>
    <n v="2316033"/>
    <s v="A-03-06-01-013"/>
    <x v="1"/>
    <s v="FORTALECIMIENTO A LOS PROCESOS ORGANIZATIVOS Y DE CONCERTACION DE LAS COMUNIDADES INDIGENAS, MINORIAS Y ROM"/>
    <x v="0"/>
  </r>
  <r>
    <n v="4051827"/>
    <s v="A-03-06-01-012"/>
    <x v="3"/>
    <s v="FORTALECIMIENTO A LOS PROCESOS ORGANIZATIVOS Y DE CONCERTACION DE LAS COMUNIDADES NEGRAS, AFROCOLOMBIANAS, RAIZALES Y PALENQUERAS"/>
    <x v="0"/>
  </r>
  <r>
    <n v="2184092"/>
    <s v="A-03-06-01-012"/>
    <x v="3"/>
    <s v="FORTALECIMIENTO A LOS PROCESOS ORGANIZATIVOS Y DE CONCERTACION DE LAS COMUNIDADES NEGRAS, AFROCOLOMBIANAS, RAIZALES Y PALENQUERAS"/>
    <x v="0"/>
  </r>
  <r>
    <n v="4051827"/>
    <s v="A-03-03-01-035"/>
    <x v="0"/>
    <s v="FORTALECIMIENTO A LA GESTION TERRITORIAL Y BUEN GOBIERNO LOCAL"/>
    <x v="0"/>
  </r>
  <r>
    <n v="9910000"/>
    <s v="A-03-03-01-035"/>
    <x v="0"/>
    <s v="FORTALECIMIENTO A LA GESTION TERRITORIAL Y BUEN GOBIERNO LOCAL"/>
    <x v="0"/>
  </r>
  <r>
    <n v="3733333"/>
    <s v="C-3702-1000-11-0-3702021-02"/>
    <x v="12"/>
    <s v="FORTALECIMIENTO INSTITUCIONAL EN DESCENTRALIZACIÓN Y ORDENAMIENTO TERRITORIAL A NIVEL  NACIONAL"/>
    <x v="0"/>
  </r>
  <r>
    <n v="3095121"/>
    <s v="A-03-03-01-035"/>
    <x v="0"/>
    <s v="FORTALECIMIENTO A LA GESTION TERRITORIAL Y BUEN GOBIERNO LOCAL"/>
    <x v="0"/>
  </r>
  <r>
    <n v="4500000"/>
    <s v="A-03-03-01-035"/>
    <x v="0"/>
    <s v="FORTALECIMIENTO A LA GESTION TERRITORIAL Y BUEN GOBIERNO LOCAL"/>
    <x v="0"/>
  </r>
  <r>
    <n v="2237713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6445980"/>
    <s v="A-03-06-01-012"/>
    <x v="3"/>
    <s v="FORTALECIMIENTO A LOS PROCESOS ORGANIZATIVOS Y DE CONCERTACION DE LAS COMUNIDADES NEGRAS, AFROCOLOMBIANAS, RAIZALES Y PALENQUERAS"/>
    <x v="0"/>
  </r>
  <r>
    <n v="2304068"/>
    <s v="A-03-03-01-035"/>
    <x v="0"/>
    <s v="FORTALECIMIENTO A LA GESTION TERRITORIAL Y BUEN GOBIERNO LOCAL"/>
    <x v="0"/>
  </r>
  <r>
    <n v="3733333"/>
    <s v="C-3702-1000-11-0-3702021-02"/>
    <x v="12"/>
    <s v="FORTALECIMIENTO INSTITUCIONAL EN DESCENTRALIZACIÓN Y ORDENAMIENTO TERRITORIAL A NIVEL  NACIONAL"/>
    <x v="0"/>
  </r>
  <r>
    <n v="2386339"/>
    <s v="A-03-06-01-012"/>
    <x v="3"/>
    <s v="FORTALECIMIENTO A LOS PROCESOS ORGANIZATIVOS Y DE CONCERTACION DE LAS COMUNIDADES NEGRAS, AFROCOLOMBIANAS, RAIZALES Y PALENQUERAS"/>
    <x v="1"/>
  </r>
  <r>
    <n v="6980831"/>
    <s v="A-03-03-01-035"/>
    <x v="0"/>
    <s v="FORTALECIMIENTO A LA GESTION TERRITORIAL Y BUEN GOBIERNO LOCAL"/>
    <x v="0"/>
  </r>
  <r>
    <n v="6592477"/>
    <s v="A-03-06-01-012"/>
    <x v="3"/>
    <s v="FORTALECIMIENTO A LOS PROCESOS ORGANIZATIVOS Y DE CONCERTACION DE LAS COMUNIDADES NEGRAS, AFROCOLOMBIANAS, RAIZALES Y PALENQUERAS"/>
    <x v="0"/>
  </r>
  <r>
    <n v="2473503"/>
    <s v="A-03-06-01-012"/>
    <x v="3"/>
    <s v="FORTALECIMIENTO A LOS PROCESOS ORGANIZATIVOS Y DE CONCERTACION DE LAS COMUNIDADES NEGRAS, AFROCOLOMBIANAS, RAIZALES Y PALENQUERAS"/>
    <x v="0"/>
  </r>
  <r>
    <n v="6823214"/>
    <s v="A-03-03-01-035"/>
    <x v="0"/>
    <s v="FORTALECIMIENTO A LA GESTION TERRITORIAL Y BUEN GOBIERNO LOCAL"/>
    <x v="0"/>
  </r>
  <r>
    <n v="6128809"/>
    <s v="A-03-06-01-012"/>
    <x v="3"/>
    <s v="FORTALECIMIENTO A LOS PROCESOS ORGANIZATIVOS Y DE CONCERTACION DE LAS COMUNIDADES NEGRAS, AFROCOLOMBIANAS, RAIZALES Y PALENQUERAS"/>
    <x v="0"/>
  </r>
  <r>
    <n v="4697896"/>
    <s v="A-03-06-01-012"/>
    <x v="3"/>
    <s v="FORTALECIMIENTO A LOS PROCESOS ORGANIZATIVOS Y DE CONCERTACION DE LAS COMUNIDADES NEGRAS, AFROCOLOMBIANAS, RAIZALES Y PALENQUERAS"/>
    <x v="0"/>
  </r>
  <r>
    <n v="88230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7058400"/>
    <s v="A-03-06-01-012"/>
    <x v="3"/>
    <s v="FORTALECIMIENTO A LOS PROCESOS ORGANIZATIVOS Y DE CONCERTACION DE LAS COMUNIDADES NEGRAS, AFROCOLOMBIANAS, RAIZALES Y PALENQUERAS"/>
    <x v="0"/>
  </r>
  <r>
    <n v="4290000"/>
    <s v="A-03-06-01-012"/>
    <x v="3"/>
    <s v="FORTALECIMIENTO A LOS PROCESOS ORGANIZATIVOS Y DE CONCERTACION DE LAS COMUNIDADES NEGRAS, AFROCOLOMBIANAS, RAIZALES Y PALENQUERAS"/>
    <x v="0"/>
  </r>
  <r>
    <n v="5889477"/>
    <s v="A-03-06-01-012"/>
    <x v="3"/>
    <s v="FORTALECIMIENTO A LOS PROCESOS ORGANIZATIVOS Y DE CONCERTACION DE LAS COMUNIDADES NEGRAS, AFROCOLOMBIANAS, RAIZALES Y PALENQUERAS"/>
    <x v="0"/>
  </r>
  <r>
    <n v="3127216"/>
    <s v="A-03-06-01-012"/>
    <x v="3"/>
    <s v="FORTALECIMIENTO A LOS PROCESOS ORGANIZATIVOS Y DE CONCERTACION DE LAS COMUNIDADES NEGRAS, AFROCOLOMBIANAS, RAIZALES Y PALENQUERAS"/>
    <x v="0"/>
  </r>
  <r>
    <n v="2675595"/>
    <s v="A-03-06-01-012"/>
    <x v="3"/>
    <s v="FORTALECIMIENTO A LOS PROCESOS ORGANIZATIVOS Y DE CONCERTACION DE LAS COMUNIDADES NEGRAS, AFROCOLOMBIANAS, RAIZALES Y PALENQUERAS"/>
    <x v="1"/>
  </r>
  <r>
    <n v="7000000"/>
    <s v="A-03-06-01-012"/>
    <x v="3"/>
    <s v="FORTALECIMIENTO A LOS PROCESOS ORGANIZATIVOS Y DE CONCERTACION DE LAS COMUNIDADES NEGRAS, AFROCOLOMBIANAS, RAIZALES Y PALENQUERAS"/>
    <x v="0"/>
  </r>
  <r>
    <n v="6128808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45672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5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2469861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114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29064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58128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6800976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556374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17127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521085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20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4152000"/>
    <s v="C-3799-1000-8-0-3799054-02"/>
    <x v="6"/>
    <s v="ADQUISICIÓN DE BIENES Y SERVICIOS - DOCUMENTOS DE PLANEACIÓN - FORTALECIMIENTO DE LA COMUNICACIÓN Y LOS CANALES DE ATENCION AL CIUDADANO EN EL MINISTERIO DEL INTERIOR A NIVEL NACIONAL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400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4000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28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10899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3397000"/>
    <s v="C-3799-1000-9-0-3799058-02"/>
    <x v="5"/>
    <s v="ADQUISICIÓN DE BIENES Y SERVICIOS - SERVICIO DE EDUCACIÓN INFORMAL PARA LA GESTIÓN ADMINISTRATIVA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6-02"/>
    <x v="5"/>
    <s v="ADQUISICIÓN DE BIENES Y SERVICIOS - DOCUMENTOS NORMATIVOS - FORTALECIMIENTO DEL SISTEMA INTEGRADO DE GESTIÓN DEL MINISTERIO DEL INTERIOR EN BOGOTÁ"/>
    <x v="0"/>
  </r>
  <r>
    <n v="7266000"/>
    <s v="C-3799-1000-9-0-3799056-02"/>
    <x v="5"/>
    <s v="ADQUISICIÓN DE BIENES Y SERVICIOS - DOCUMENTOS NORMATIV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4698000"/>
    <s v="C-3799-1000-11-0-3799054-02"/>
    <x v="7"/>
    <s v="ADQUISICIÓN DE BIENES Y SERVICIOS - DOCUMENTOS DE PLANEACIÓN - IMPLEMENTACIÓN DE UNA RED DE GESTIÓN DEL CONOCIMIENTO EN EL MINISTERIO DEL INTERIOR- NACIONAL"/>
    <x v="0"/>
  </r>
  <r>
    <n v="10900000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9200000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2316033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6228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72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33735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370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23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2021601"/>
    <s v="A-03-06-01-013"/>
    <x v="1"/>
    <s v="FORTALECIMIENTO A LOS PROCESOS ORGANIZATIVOS Y DE CONCERTACION DE LAS COMUNIDADES INDIGENAS, MINORIAS Y ROM"/>
    <x v="1"/>
  </r>
  <r>
    <n v="2292732"/>
    <s v="A-03-06-01-013"/>
    <x v="1"/>
    <s v="FORTALECIMIENTO A LOS PROCESOS ORGANIZATIVOS Y DE CONCERTACION DE LAS COMUNIDADES INDIGENAS, MINORIAS Y ROM"/>
    <x v="1"/>
  </r>
  <r>
    <n v="6823214"/>
    <s v="C-3799-1000-9-0-3799055-02"/>
    <x v="5"/>
    <s v="ADQUISICIÓN DE BIENES Y SERVICIOS - DOCUMENTOS METODOLÓGICOS - FORTALECIMIENTO DEL SISTEMA INTEGRADO DE GESTIÓN DEL MINISTERIO DEL INTERIOR EN BOGOTÁ"/>
    <x v="0"/>
  </r>
  <r>
    <n v="2191216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5920096"/>
    <s v="A-03-06-01-013"/>
    <x v="1"/>
    <s v="FORTALECIMIENTO A LOS PROCESOS ORGANIZATIVOS Y DE CONCERTACION DE LAS COMUNIDADES INDIGENAS, MINORIAS Y ROM"/>
    <x v="0"/>
  </r>
  <r>
    <n v="13090000"/>
    <s v="A-03-06-01-013"/>
    <x v="1"/>
    <s v="FORTALECIMIENTO A LOS PROCESOS ORGANIZATIVOS Y DE CONCERTACION DE LAS COMUNIDADES INDIGENAS, MINORIAS Y ROM"/>
    <x v="0"/>
  </r>
  <r>
    <n v="3999000"/>
    <s v="A-03-03-01-035"/>
    <x v="0"/>
    <s v="FORTALECIMIENTO A LA GESTION TERRITORIAL Y BUEN GOBIERNO LOCAL"/>
    <x v="0"/>
  </r>
  <r>
    <n v="2790000"/>
    <s v="A-03-03-01-035"/>
    <x v="0"/>
    <s v="FORTALECIMIENTO A LA GESTION TERRITORIAL Y BUEN GOBIERNO LOCAL"/>
    <x v="0"/>
  </r>
  <r>
    <n v="2400000"/>
    <s v="A-03-03-01-035"/>
    <x v="0"/>
    <s v="FORTALECIMIENTO A LA GESTION TERRITORIAL Y BUEN GOBIERNO LOCAL"/>
    <x v="0"/>
  </r>
  <r>
    <n v="3078000"/>
    <s v="A-03-06-01-013"/>
    <x v="1"/>
    <s v="FORTALECIMIENTO A LOS PROCESOS ORGANIZATIVOS Y DE CONCERTACION DE LAS COMUNIDADES INDIGENAS, MINORIAS Y ROM"/>
    <x v="0"/>
  </r>
  <r>
    <n v="7314000"/>
    <s v="A-03-04-01-012"/>
    <x v="4"/>
    <s v="ATENCION INTEGRAL A LA POBLACION DESPLAZADA EN CUMPLIMIENTO DE LA SENTENCIA T-025 DE 2004 (NO DE PENSIONES)"/>
    <x v="0"/>
  </r>
  <r>
    <n v="7750000"/>
    <s v="A-03-04-01-012"/>
    <x v="4"/>
    <s v="ATENCION INTEGRAL A LA POBLACION DESPLAZADA EN CUMPLIMIENTO DE LA SENTENCIA T-025 DE 2004 (NO DE PENSIONES)"/>
    <x v="0"/>
  </r>
  <r>
    <n v="10200000"/>
    <s v="A-03-06-01-012"/>
    <x v="3"/>
    <s v="FORTALECIMIENTO A LOS PROCESOS ORGANIZATIVOS Y DE CONCERTACION DE LAS COMUNIDADES NEGRAS, AFROCOLOMBIANAS, RAIZALES Y PALENQUERAS"/>
    <x v="0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7000000"/>
    <s v="A-03-06-01-012"/>
    <x v="3"/>
    <s v="FORTALECIMIENTO A LOS PROCESOS ORGANIZATIVOS Y DE CONCERTACION DE LAS COMUNIDADES NEGRAS, AFROCOLOMBIANAS, RAIZALES Y PALENQUERAS"/>
    <x v="0"/>
  </r>
  <r>
    <n v="3236257"/>
    <s v="A-03-06-01-012"/>
    <x v="3"/>
    <s v="FORTALECIMIENTO A LOS PROCESOS ORGANIZATIVOS Y DE CONCERTACION DE LAS COMUNIDADES NEGRAS, AFROCOLOMBIANAS, RAIZALES Y PALENQUERAS"/>
    <x v="1"/>
  </r>
  <r>
    <n v="4333333"/>
    <s v="A-03-03-01-035"/>
    <x v="0"/>
    <s v="FORTALECIMIENTO A LA GESTION TERRITORIAL Y BUEN GOBIERNO LOCAL"/>
    <x v="0"/>
  </r>
  <r>
    <n v="3200000"/>
    <s v="C-3702-1000-11-0-3702021-02"/>
    <x v="12"/>
    <s v="FORTALECIMIENTO INSTITUCIONAL EN DESCENTRALIZACIÓN Y ORDENAMIENTO TERRITORIAL A NIVEL  NACIONAL"/>
    <x v="0"/>
  </r>
  <r>
    <n v="5866667"/>
    <s v="C-3702-1000-11-0-3702021-02"/>
    <x v="12"/>
    <s v="FORTALECIMIENTO INSTITUCIONAL EN DESCENTRALIZACIÓN Y ORDENAMIENTO TERRITORIAL A NIVEL  NACIONAL"/>
    <x v="0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7735176"/>
    <s v="A-03-03-01-035"/>
    <x v="0"/>
    <s v="FORTALECIMIENTO A LA GESTION TERRITORIAL Y BUEN GOBIERNO LOCAL"/>
    <x v="0"/>
  </r>
  <r>
    <n v="2980220"/>
    <s v="A-03-06-01-013"/>
    <x v="1"/>
    <s v="FORTALECIMIENTO A LOS PROCESOS ORGANIZATIVOS Y DE CONCERTACION DE LAS COMUNIDADES INDIGENAS, MINORIAS Y ROM"/>
    <x v="0"/>
  </r>
  <r>
    <n v="533333"/>
    <s v="C-3702-1000-11-0-3702021-02"/>
    <x v="12"/>
    <s v="FORTALECIMIENTO INSTITUCIONAL EN DESCENTRALIZACIÓN Y ORDENAMIENTO TERRITORIAL A NIVEL  NACIONAL"/>
    <x v="0"/>
  </r>
  <r>
    <n v="2400000"/>
    <s v="C-3702-1000-11-0-3702021-02"/>
    <x v="12"/>
    <s v="FORTALECIMIENTO INSTITUCIONAL EN DESCENTRALIZACIÓN Y ORDENAMIENTO TERRITORIAL A NIVEL  NACIONAL"/>
    <x v="0"/>
  </r>
  <r>
    <n v="2933333"/>
    <s v="C-3702-1000-11-0-3702021-02"/>
    <x v="12"/>
    <s v="FORTALECIMIENTO INSTITUCIONAL EN DESCENTRALIZACIÓN Y ORDENAMIENTO TERRITORIAL A NIVEL  NACIONAL"/>
    <x v="0"/>
  </r>
  <r>
    <n v="191588"/>
    <s v="A-03-06-01-013"/>
    <x v="1"/>
    <s v="FORTALECIMIENTO A LOS PROCESOS ORGANIZATIVOS Y DE CONCERTACION DE LAS COMUNIDADES INDIGENAS, MINORIAS Y ROM"/>
    <x v="0"/>
  </r>
  <r>
    <n v="4500000"/>
    <s v="A-03-06-01-013"/>
    <x v="1"/>
    <s v="FORTALECIMIENTO A LOS PROCESOS ORGANIZATIVOS Y DE CONCERTACION DE LAS COMUNIDADES INDIGENAS, MINORIAS Y ROM"/>
    <x v="0"/>
  </r>
  <r>
    <n v="9000000"/>
    <s v="A-03-06-01-013"/>
    <x v="1"/>
    <s v="FORTALECIMIENTO A LOS PROCESOS ORGANIZATIVOS Y DE CONCERTACION DE LAS COMUNIDADES INDIGENAS, MINORIAS Y ROM"/>
    <x v="0"/>
  </r>
  <r>
    <n v="7266000"/>
    <s v="A-03-03-01-035"/>
    <x v="0"/>
    <s v="FORTALECIMIENTO A LA GESTION TERRITORIAL Y BUEN GOBIERNO LOCAL"/>
    <x v="0"/>
  </r>
  <r>
    <n v="5747655"/>
    <s v="A-03-06-01-013"/>
    <x v="1"/>
    <s v="FORTALECIMIENTO A LOS PROCESOS ORGANIZATIVOS Y DE CONCERTACION DE LAS COMUNIDADES INDIGENAS, MINORIAS Y ROM"/>
    <x v="0"/>
  </r>
  <r>
    <n v="5410500"/>
    <s v="A-03-06-01-012"/>
    <x v="3"/>
    <s v="FORTALECIMIENTO A LOS PROCESOS ORGANIZATIVOS Y DE CONCERTACION DE LAS COMUNIDADES NEGRAS, AFROCOLOMBIANAS, RAIZALES Y PALENQUERAS"/>
    <x v="0"/>
  </r>
  <r>
    <n v="7000000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13000000"/>
    <s v="A-03-06-01-013"/>
    <x v="1"/>
    <s v="FORTALECIMIENTO A LOS PROCESOS ORGANIZATIVOS Y DE CONCERTACION DE LAS COMUNIDADES INDIGENAS, MINORIAS Y ROM"/>
    <x v="0"/>
  </r>
  <r>
    <n v="3543848"/>
    <s v="A-03-06-01-013"/>
    <x v="1"/>
    <s v="FORTALECIMIENTO A LOS PROCESOS ORGANIZATIVOS Y DE CONCERTACION DE LAS COMUNIDADES INDIGENAS, MINORIAS Y ROM"/>
    <x v="0"/>
  </r>
  <r>
    <n v="5745000"/>
    <s v="A-03-06-01-013"/>
    <x v="1"/>
    <s v="FORTALECIMIENTO A LOS PROCESOS ORGANIZATIVOS Y DE CONCERTACION DE LAS COMUNIDADES INDIGENAS, MINORIAS Y ROM"/>
    <x v="0"/>
  </r>
  <r>
    <n v="8400936"/>
    <s v="A-03-06-01-013"/>
    <x v="1"/>
    <s v="FORTALECIMIENTO A LOS PROCESOS ORGANIZATIVOS Y DE CONCERTACION DE LAS COMUNIDADES INDIGENAS, MINORIAS Y ROM"/>
    <x v="0"/>
  </r>
  <r>
    <n v="8800000"/>
    <s v="A-03-03-01-035"/>
    <x v="0"/>
    <s v="FORTALECIMIENTO A LA GESTION TERRITORIAL Y BUEN GOBIERNO LOCAL"/>
    <x v="0"/>
  </r>
  <r>
    <n v="4500000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4500000"/>
    <s v="A-03-06-01-013"/>
    <x v="1"/>
    <s v="FORTALECIMIENTO A LOS PROCESOS ORGANIZATIVOS Y DE CONCERTACION DE LAS COMUNIDADES INDIGENAS, MINORIAS Y ROM"/>
    <x v="0"/>
  </r>
  <r>
    <n v="2560076"/>
    <s v="A-03-06-01-013"/>
    <x v="1"/>
    <s v="FORTALECIMIENTO A LOS PROCESOS ORGANIZATIVOS Y DE CONCERTACION DE LAS COMUNIDADES INDIGENAS, MINORIAS Y ROM"/>
    <x v="0"/>
  </r>
  <r>
    <n v="3200000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4333334"/>
    <s v="A-03-11-08-001"/>
    <x v="2"/>
    <s v="FORTALECIMIENTO ORGANIZACIONAL DE LAS ENTIDADES RELIGIOSAS Y LAS ORGANIZACIONES BASADAS EN LA FE COMO ACTORES SOCIALES TRASCENDENTES EN EL MARCO DE LA LEY 133 DE 1994"/>
    <x v="0"/>
  </r>
  <r>
    <n v="6500000"/>
    <s v="A-03-06-01-013"/>
    <x v="1"/>
    <s v="FORTALECIMIENTO A LOS PROCESOS ORGANIZATIVOS Y DE CONCERTACION DE LAS COMUNIDADES INDIGENAS, MINORIAS Y ROM"/>
    <x v="0"/>
  </r>
  <r>
    <n v="6500000"/>
    <s v="A-03-06-01-013"/>
    <x v="1"/>
    <s v="FORTALECIMIENTO A LOS PROCESOS ORGANIZATIVOS Y DE CONCERTACION DE LAS COMUNIDADES INDIGENAS, MINORIAS Y ROM"/>
    <x v="0"/>
  </r>
  <r>
    <n v="4000000"/>
    <s v="A-03-06-01-013"/>
    <x v="1"/>
    <s v="FORTALECIMIENTO A LOS PROCESOS ORGANIZATIVOS Y DE CONCERTACION DE LAS COMUNIDADES INDIGENAS, MINORIAS Y ROM"/>
    <x v="0"/>
  </r>
  <r>
    <n v="5190000"/>
    <s v="A-03-03-01-035"/>
    <x v="0"/>
    <s v="FORTALECIMIENTO A LA GESTION TERRITORIAL Y BUEN GOBIERNO LOCAL"/>
    <x v="0"/>
  </r>
  <r>
    <n v="8700000"/>
    <s v="C-3702-1000-10-0-3702021-02"/>
    <x v="10"/>
    <s v="FORTALECIMIENTO DE LAS CAPACIDADES INSTITUCIONALES EN MATERIA DE SEGURIDAD, CONVIVENCIA CIUDADANA Y ORDEN PÚBLICO A NIVEL  NACIONAL"/>
    <x v="0"/>
  </r>
  <r>
    <n v="8700000"/>
    <s v="C-3702-1000-10-0-3702001-02"/>
    <x v="10"/>
    <s v="FORTALECIMIENTO DE LAS CAPACIDADES INSTITUCIONALES EN MATERIA DE SEGURIDAD, CONVIVENCIA CIUDADANA Y ORDEN PÚBLICO A NIVEL  NACIONAL"/>
    <x v="0"/>
  </r>
  <r>
    <n v="6520000"/>
    <s v="A-03-03-01-031"/>
    <x v="11"/>
    <s v="APOYO COMITÉ INTERINSTITUCIONAL DE ALERTAS TEMPRANAS CIAT SENTENCIA T-025 DE 2004."/>
    <x v="0"/>
  </r>
  <r>
    <n v="6520000"/>
    <s v="A-03-03-01-031"/>
    <x v="11"/>
    <s v="APOYO COMITÉ INTERINSTITUCIONAL DE ALERTAS TEMPRANAS CIAT SENTENCIA T-025 DE 2004."/>
    <x v="0"/>
  </r>
  <r>
    <n v="5590000"/>
    <s v="A-03-03-01-031"/>
    <x v="11"/>
    <s v="APOYO COMITÉ INTERINSTITUCIONAL DE ALERTAS TEMPRANAS CIAT SENTENCIA T-025 DE 2004."/>
    <x v="0"/>
  </r>
  <r>
    <n v="2300000"/>
    <s v="C-3702-1000-10-0-3702021-02"/>
    <x v="10"/>
    <s v="FORTALECIMIENTO DE LAS CAPACIDADES INSTITUCIONALES EN MATERIA DE SEGURIDAD, CONVIVENCIA CIUDADANA Y ORDEN PÚBLICO A NIVEL  NACIONAL"/>
    <x v="0"/>
  </r>
  <r>
    <n v="2540000"/>
    <s v="C-3702-1000-10-0-3702023-02"/>
    <x v="10"/>
    <s v="FORTALECIMIENTO DE LAS CAPACIDADES INSTITUCIONALES EN MATERIA DE SEGURIDAD, CONVIVENCIA CIUDADANA Y ORDEN PÚBLICO A NIVEL  NACIONAL"/>
    <x v="1"/>
  </r>
  <r>
    <n v="6800000"/>
    <s v="C-3702-1000-10-0-3702021-02"/>
    <x v="10"/>
    <s v="FORTALECIMIENTO DE LAS CAPACIDADES INSTITUCIONALES EN MATERIA DE SEGURIDAD, CONVIVENCIA CIUDADANA Y ORDEN PÚBLICO A NIVEL  NACIONAL"/>
    <x v="0"/>
  </r>
  <r>
    <n v="7500000"/>
    <s v="C-3702-1000-12-0-3702021-02"/>
    <x v="13"/>
    <s v="FORTALECIMIENTO DE LAS ENTIDADES TERRITORIALES EN EL MANEJO DE VIOLENCIA CONTRA LA MUJER A NIVEL  NACIONAL"/>
    <x v="0"/>
  </r>
  <r>
    <n v="3000000"/>
    <s v="C-3702-1000-12-0-3702001-02"/>
    <x v="13"/>
    <s v="FORTALECIMIENTO DE LAS ENTIDADES TERRITORIALES EN EL MANEJO DE VIOLENCIA CONTRA LA MUJER A NIVEL  NACIONAL"/>
    <x v="1"/>
  </r>
  <r>
    <n v="3200000"/>
    <s v="C-3702-1000-12-0-3702021-02"/>
    <x v="13"/>
    <s v="FORTALECIMIENTO DE LAS ENTIDADES TERRITORIALES EN EL MANEJO DE VIOLENCIA CONTRA LA MUJER A NIVEL  NACIONAL"/>
    <x v="1"/>
  </r>
  <r>
    <n v="4050000"/>
    <s v="C-3702-1000-10-0-3702021-02"/>
    <x v="10"/>
    <s v="FORTALECIMIENTO DE LAS CAPACIDADES INSTITUCIONALES EN MATERIA DE SEGURIDAD, CONVIVENCIA CIUDADANA Y ORDEN PÚBLICO A NIVEL  NACIONAL"/>
    <x v="0"/>
  </r>
  <r>
    <n v="12000000"/>
    <s v="A-03-03-01-035"/>
    <x v="0"/>
    <s v="FORTALECIMIENTO A LA GESTION TERRITORIAL Y BUEN GOBIERNO LOCAL"/>
    <x v="0"/>
  </r>
  <r>
    <n v="8000000"/>
    <s v="C-3702-1000-10-0-3702002-02"/>
    <x v="10"/>
    <s v="FORTALECIMIENTO DE LAS CAPACIDADES INSTITUCIONALES EN MATERIA DE SEGURIDAD, CONVIVENCIA CIUDADANA Y ORDEN PÚBLICO A NIVEL  NACIONAL"/>
    <x v="0"/>
  </r>
  <r>
    <n v="6000000"/>
    <s v="C-3702-1000-12-0-3702021-02"/>
    <x v="13"/>
    <s v="FORTALECIMIENTO DE LAS ENTIDADES TERRITORIALES EN EL MANEJO DE VIOLENCIA CONTRA LA MUJER A NIVEL  NACIONAL"/>
    <x v="0"/>
  </r>
  <r>
    <n v="7000000"/>
    <s v="C-3702-1000-10-0-3702023-02"/>
    <x v="10"/>
    <s v="FORTALECIMIENTO DE LAS CAPACIDADES INSTITUCIONALES EN MATERIA DE SEGURIDAD, CONVIVENCIA CIUDADANA Y ORDEN PÚBLICO A NIVEL  NACIONAL"/>
    <x v="0"/>
  </r>
  <r>
    <n v="5000000"/>
    <s v="C-3702-1000-12-0-3702021-02"/>
    <x v="13"/>
    <s v="FORTALECIMIENTO DE LAS ENTIDADES TERRITORIALES EN EL MANEJO DE VIOLENCIA CONTRA LA MUJER A NIVEL  NACIONAL"/>
    <x v="0"/>
  </r>
  <r>
    <n v="2150000"/>
    <s v="C-3702-1000-12-0-3702021-02"/>
    <x v="13"/>
    <s v="FORTALECIMIENTO DE LAS ENTIDADES TERRITORIALES EN EL MANEJO DE VIOLENCIA CONTRA LA MUJER A NIVEL  NACIONAL"/>
    <x v="1"/>
  </r>
  <r>
    <n v="3500000"/>
    <s v="C-3702-1000-10-0-3702002-02"/>
    <x v="10"/>
    <s v="FORTALECIMIENTO DE LAS CAPACIDADES INSTITUCIONALES EN MATERIA DE SEGURIDAD, CONVIVENCIA CIUDADANA Y ORDEN PÚBLICO A NIVEL  NACIONAL"/>
    <x v="1"/>
  </r>
  <r>
    <n v="5000000"/>
    <s v="C-3702-1000-10-0-3702021-02"/>
    <x v="10"/>
    <s v="FORTALECIMIENTO DE LAS CAPACIDADES INSTITUCIONALES EN MATERIA DE SEGURIDAD, CONVIVENCIA CIUDADANA Y ORDEN PÚBLICO A NIVEL  NACIONAL"/>
    <x v="0"/>
  </r>
  <r>
    <n v="5190000"/>
    <s v="C-3702-1000-10-0-3702021-02"/>
    <x v="10"/>
    <s v="FORTALECIMIENTO DE LAS CAPACIDADES INSTITUCIONALES EN MATERIA DE SEGURIDAD, CONVIVENCIA CIUDADANA Y ORDEN PÚBLICO A NIVEL  NACIONAL"/>
    <x v="0"/>
  </r>
  <r>
    <n v="16241120"/>
    <s v="A-03-06-01-013"/>
    <x v="1"/>
    <s v="FORTALECIMIENTO A LOS PROCESOS ORGANIZATIVOS Y DE CONCERTACION DE LAS COMUNIDADES INDIGENAS, MINORIAS Y ROM"/>
    <x v="0"/>
  </r>
  <r>
    <n v="5700000"/>
    <s v="A-03-06-01-013"/>
    <x v="1"/>
    <s v="FORTALECIMIENTO A LOS PROCESOS ORGANIZATIVOS Y DE CONCERTACION DE LAS COMUNIDADES INDIGENAS, MINORIAS Y ROM"/>
    <x v="0"/>
  </r>
  <r>
    <n v="8000000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5890076"/>
    <s v="A-03-06-01-013"/>
    <x v="1"/>
    <s v="FORTALECIMIENTO A LOS PROCESOS ORGANIZATIVOS Y DE CONCERTACION DE LAS COMUNIDADES INDIGENAS, MINORIAS Y ROM"/>
    <x v="0"/>
  </r>
  <r>
    <n v="6983145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8000000"/>
    <s v="A-03-06-01-013"/>
    <x v="1"/>
    <s v="FORTALECIMIENTO A LOS PROCESOS ORGANIZATIVOS Y DE CONCERTACION DE LAS COMUNIDADES INDIGENAS, MINORIAS Y ROM"/>
    <x v="0"/>
  </r>
  <r>
    <n v="5890076"/>
    <s v="A-03-06-01-013"/>
    <x v="1"/>
    <s v="FORTALECIMIENTO A LOS PROCESOS ORGANIZATIVOS Y DE CONCERTACION DE LAS COMUNIDADES INDIGENAS, MINORIAS Y ROM"/>
    <x v="0"/>
  </r>
  <r>
    <n v="3543848"/>
    <s v="A-03-06-01-013"/>
    <x v="1"/>
    <s v="FORTALECIMIENTO A LOS PROCESOS ORGANIZATIVOS Y DE CONCERTACION DE LAS COMUNIDADES INDIGENAS, MINORIAS Y ROM"/>
    <x v="0"/>
  </r>
  <r>
    <n v="2191216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8000000"/>
    <s v="A-03-06-01-012"/>
    <x v="3"/>
    <s v="FORTALECIMIENTO A LOS PROCESOS ORGANIZATIVOS Y DE CONCERTACION DE LAS COMUNIDADES NEGRAS, AFROCOLOMBIANAS, RAIZALES Y PALENQUERAS"/>
    <x v="0"/>
  </r>
  <r>
    <n v="3236257"/>
    <s v="A-03-06-01-013"/>
    <x v="1"/>
    <s v="FORTALECIMIENTO A LOS PROCESOS ORGANIZATIVOS Y DE CONCERTACION DE LAS COMUNIDADES INDIGENAS, MINORIAS Y ROM"/>
    <x v="1"/>
  </r>
  <r>
    <n v="13648920"/>
    <s v="A-03-06-01-013"/>
    <x v="1"/>
    <s v="FORTALECIMIENTO A LOS PROCESOS ORGANIZATIVOS Y DE CONCERTACION DE LAS COMUNIDADES INDIGENAS, MINORIAS Y ROM"/>
    <x v="0"/>
  </r>
  <r>
    <n v="2593295"/>
    <s v="A-03-06-01-013"/>
    <x v="1"/>
    <s v="FORTALECIMIENTO A LOS PROCESOS ORGANIZATIVOS Y DE CONCERTACION DE LAS COMUNIDADES INDIGENAS, MINORIAS Y ROM"/>
    <x v="0"/>
  </r>
  <r>
    <n v="4800000"/>
    <s v="A-03-06-01-013"/>
    <x v="1"/>
    <s v="FORTALECIMIENTO A LOS PROCESOS ORGANIZATIVOS Y DE CONCERTACION DE LAS COMUNIDADES INDIGENAS, MINORIAS Y ROM"/>
    <x v="0"/>
  </r>
  <r>
    <n v="9131805"/>
    <s v="A-03-06-01-013"/>
    <x v="1"/>
    <s v="FORTALECIMIENTO A LOS PROCESOS ORGANIZATIVOS Y DE CONCERTACION DE LAS COMUNIDADES INDIGENAS, MINORIAS Y ROM"/>
    <x v="0"/>
  </r>
  <r>
    <n v="3521085"/>
    <s v="A-03-06-01-013"/>
    <x v="1"/>
    <s v="FORTALECIMIENTO A LOS PROCESOS ORGANIZATIVOS Y DE CONCERTACION DE LAS COMUNIDADES INDIGENAS, MINORIAS Y ROM"/>
    <x v="1"/>
  </r>
  <r>
    <n v="5747665"/>
    <s v="A-03-06-01-013"/>
    <x v="1"/>
    <s v="FORTALECIMIENTO A LOS PROCESOS ORGANIZATIVOS Y DE CONCERTACION DE LAS COMUNIDADES INDIGENAS, MINORIAS Y ROM"/>
    <x v="0"/>
  </r>
  <r>
    <n v="4834485"/>
    <s v="A-03-06-01-013"/>
    <x v="1"/>
    <s v="FORTALECIMIENTO A LOS PROCESOS ORGANIZATIVOS Y DE CONCERTACION DE LAS COMUNIDADES INDIGENAS, MINORIAS Y ROM"/>
    <x v="0"/>
  </r>
  <r>
    <n v="6983145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4051827"/>
    <s v="A-03-06-01-013"/>
    <x v="1"/>
    <s v="FORTALECIMIENTO A LOS PROCESOS ORGANIZATIVOS Y DE CONCERTACION DE LAS COMUNIDADES INDIGENAS, MINORIAS Y ROM"/>
    <x v="0"/>
  </r>
  <r>
    <n v="2980229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6228000"/>
    <s v="A-03-06-01-013"/>
    <x v="1"/>
    <s v="FORTALECIMIENTO A LOS PROCESOS ORGANIZATIVOS Y DE CONCERTACION DE LAS COMUNIDADES INDIGENAS, MINORIAS Y ROM"/>
    <x v="0"/>
  </r>
  <r>
    <n v="3652722"/>
    <s v="A-03-06-01-013"/>
    <x v="1"/>
    <s v="FORTALECIMIENTO A LOS PROCESOS ORGANIZATIVOS Y DE CONCERTACION DE LAS COMUNIDADES INDIGENAS, MINORIAS Y ROM"/>
    <x v="0"/>
  </r>
  <r>
    <n v="7520310"/>
    <s v="A-03-06-01-013"/>
    <x v="1"/>
    <s v="FORTALECIMIENTO A LOS PROCESOS ORGANIZATIVOS Y DE CONCERTACION DE LAS COMUNIDADES INDIGENAS, MINORIAS Y ROM"/>
    <x v="0"/>
  </r>
  <r>
    <n v="7500000"/>
    <s v="A-03-03-01-035"/>
    <x v="0"/>
    <s v="FORTALECIMIENTO A LA GESTION TERRITORIAL Y BUEN GOBIERNO LOCAL"/>
    <x v="0"/>
  </r>
  <r>
    <n v="3543848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8719200"/>
    <s v="A-03-03-01-035"/>
    <x v="0"/>
    <s v="FORTALECIMIENTO A LA GESTION TERRITORIAL Y BUEN GOBIERNO LOCAL"/>
    <x v="0"/>
  </r>
  <r>
    <n v="6000000"/>
    <s v="A-03-06-01-013"/>
    <x v="1"/>
    <s v="FORTALECIMIENTO A LOS PROCESOS ORGANIZATIVOS Y DE CONCERTACION DE LAS COMUNIDADES INDIGENAS, MINORIAS Y ROM"/>
    <x v="0"/>
  </r>
  <r>
    <n v="8304000"/>
    <s v="A-03-03-01-035"/>
    <x v="0"/>
    <s v="FORTALECIMIENTO A LA GESTION TERRITORIAL Y BUEN GOBIERNO LOCAL"/>
    <x v="0"/>
  </r>
  <r>
    <n v="859464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5190000"/>
    <s v="A-03-03-01-035"/>
    <x v="0"/>
    <s v="FORTALECIMIENTO A LA GESTION TERRITORIAL Y BUEN GOBIERNO LOCAL"/>
    <x v="0"/>
  </r>
  <r>
    <n v="5747665"/>
    <s v="A-03-06-01-013"/>
    <x v="1"/>
    <s v="FORTALECIMIENTO A LOS PROCESOS ORGANIZATIVOS Y DE CONCERTACION DE LAS COMUNIDADES INDIGENAS, MINORIAS Y ROM"/>
    <x v="0"/>
  </r>
  <r>
    <n v="6000000"/>
    <s v="A-03-03-01-035"/>
    <x v="0"/>
    <s v="FORTALECIMIENTO A LA GESTION TERRITORIAL Y BUEN GOBIERNO LOCAL"/>
    <x v="0"/>
  </r>
  <r>
    <n v="5328670"/>
    <s v="A-03-06-01-013"/>
    <x v="1"/>
    <s v="FORTALECIMIENTO A LOS PROCESOS ORGANIZATIVOS Y DE CONCERTACION DE LAS COMUNIDADES INDIGENAS, MINORIAS Y ROM"/>
    <x v="0"/>
  </r>
  <r>
    <n v="3023057"/>
    <s v="A-03-06-01-013"/>
    <x v="1"/>
    <s v="FORTALECIMIENTO A LOS PROCESOS ORGANIZATIVOS Y DE CONCERTACION DE LAS COMUNIDADES INDIGENAS, MINORIAS Y ROM"/>
    <x v="1"/>
  </r>
  <r>
    <n v="3543848"/>
    <s v="A-03-06-01-013"/>
    <x v="1"/>
    <s v="FORTALECIMIENTO A LOS PROCESOS ORGANIZATIVOS Y DE CONCERTACION DE LAS COMUNIDADES INDIGENAS, MINORIAS Y ROM"/>
    <x v="0"/>
  </r>
  <r>
    <n v="3819066"/>
    <s v="A-03-06-01-013"/>
    <x v="1"/>
    <s v="FORTALECIMIENTO A LOS PROCESOS ORGANIZATIVOS Y DE CONCERTACION DE LAS COMUNIDADES INDIGENAS, MINORIAS Y ROM"/>
    <x v="0"/>
  </r>
  <r>
    <n v="2191236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7828586"/>
    <s v="A-03-06-01-013"/>
    <x v="1"/>
    <s v="FORTALECIMIENTO A LOS PROCESOS ORGANIZATIVOS Y DE CONCERTACION DE LAS COMUNIDADES INDIGENAS, MINORIAS Y ROM"/>
    <x v="0"/>
  </r>
  <r>
    <n v="477847"/>
    <s v="A-03-06-01-013"/>
    <x v="1"/>
    <s v="FORTALECIMIENTO A LOS PROCESOS ORGANIZATIVOS Y DE CONCERTACION DE LAS COMUNIDADES INDIGENAS, MINORIAS Y ROM"/>
    <x v="0"/>
  </r>
  <r>
    <n v="3236256"/>
    <s v="A-03-06-01-013"/>
    <x v="1"/>
    <s v="FORTALECIMIENTO A LOS PROCESOS ORGANIZATIVOS Y DE CONCERTACION DE LAS COMUNIDADES INDIGENAS, MINORIAS Y ROM"/>
    <x v="1"/>
  </r>
  <r>
    <n v="3543848"/>
    <s v="A-03-06-01-013"/>
    <x v="1"/>
    <s v="FORTALECIMIENTO A LOS PROCESOS ORGANIZATIVOS Y DE CONCERTACION DE LAS COMUNIDADES INDIGENAS, MINORIAS Y ROM"/>
    <x v="0"/>
  </r>
  <r>
    <n v="7520310"/>
    <s v="A-03-06-01-013"/>
    <x v="1"/>
    <s v="FORTALECIMIENTO A LOS PROCESOS ORGANIZATIVOS Y DE CONCERTACION DE LAS COMUNIDADES INDIGENAS, MINORIAS Y ROM"/>
    <x v="0"/>
  </r>
  <r>
    <n v="8823000"/>
    <s v="A-03-06-01-013"/>
    <x v="1"/>
    <s v="FORTALECIMIENTO A LOS PROCESOS ORGANIZATIVOS Y DE CONCERTACION DE LAS COMUNIDADES INDIGENAS, MINORIAS Y ROM"/>
    <x v="0"/>
  </r>
  <r>
    <n v="4389000"/>
    <s v="A-03-03-01-035"/>
    <x v="0"/>
    <s v="FORTALECIMIENTO A LA GESTION TERRITORIAL Y BUEN GOBIERNO LOCAL"/>
    <x v="0"/>
  </r>
  <r>
    <n v="13648920"/>
    <s v="A-03-06-01-013"/>
    <x v="1"/>
    <s v="FORTALECIMIENTO A LOS PROCESOS ORGANIZATIVOS Y DE CONCERTACION DE LAS COMUNIDADES INDIGENAS, MINORIAS Y ROM"/>
    <x v="0"/>
  </r>
  <r>
    <n v="1364892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3236668"/>
    <s v="A-03-06-01-013"/>
    <x v="1"/>
    <s v="FORTALECIMIENTO A LOS PROCESOS ORGANIZATIVOS Y DE CONCERTACION DE LAS COMUNIDADES INDIGENAS, MINORIAS Y ROM"/>
    <x v="0"/>
  </r>
  <r>
    <n v="16241120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5890074"/>
    <s v="A-03-04-01-012"/>
    <x v="4"/>
    <s v="ATENCION INTEGRAL A LA POBLACION DESPLAZADA EN CUMPLIMIENTO DE LA SENTENCIA T-025 DE 2004 (NO DE PENSIONES)"/>
    <x v="0"/>
  </r>
  <r>
    <n v="4834485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3397596"/>
    <s v="A-03-06-01-013"/>
    <x v="1"/>
    <s v="FORTALECIMIENTO A LOS PROCESOS ORGANIZATIVOS Y DE CONCERTACION DE LAS COMUNIDADES INDIGENAS, MINORIAS Y ROM"/>
    <x v="0"/>
  </r>
  <r>
    <n v="5747666"/>
    <s v="A-03-06-01-013"/>
    <x v="1"/>
    <s v="FORTALECIMIENTO A LOS PROCESOS ORGANIZATIVOS Y DE CONCERTACION DE LAS COMUNIDADES INDIGENAS, MINORIAS Y ROM"/>
    <x v="0"/>
  </r>
  <r>
    <n v="4834371"/>
    <s v="A-03-06-01-013"/>
    <x v="1"/>
    <s v="FORTALECIMIENTO A LOS PROCESOS ORGANIZATIVOS Y DE CONCERTACION DE LAS COMUNIDADES INDIGENAS, MINORIAS Y ROM"/>
    <x v="0"/>
  </r>
  <r>
    <n v="8010000"/>
    <s v="A-03-04-01-012"/>
    <x v="4"/>
    <s v="ATENCION INTEGRAL A LA POBLACION DESPLAZADA EN CUMPLIMIENTO DE LA SENTENCIA T-025 DE 2004 (NO DE PENSIONES)"/>
    <x v="0"/>
  </r>
  <r>
    <n v="366477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2191216"/>
    <s v="A-03-06-01-013"/>
    <x v="1"/>
    <s v="FORTALECIMIENTO A LOS PROCESOS ORGANIZATIVOS Y DE CONCERTACION DE LAS COMUNIDADES INDIGENAS, MINORIAS Y ROM"/>
    <x v="1"/>
  </r>
  <r>
    <n v="2817350"/>
    <s v="A-03-06-01-013"/>
    <x v="1"/>
    <s v="FORTALECIMIENTO A LOS PROCESOS ORGANIZATIVOS Y DE CONCERTACION DE LAS COMUNIDADES INDIGENAS, MINORIAS Y ROM"/>
    <x v="0"/>
  </r>
  <r>
    <n v="4834485"/>
    <s v="A-03-06-01-013"/>
    <x v="1"/>
    <s v="FORTALECIMIENTO A LOS PROCESOS ORGANIZATIVOS Y DE CONCERTACION DE LAS COMUNIDADES INDIGENAS, MINORIAS Y ROM"/>
    <x v="0"/>
  </r>
  <r>
    <n v="4824485"/>
    <s v="A-03-06-01-013"/>
    <x v="1"/>
    <s v="FORTALECIMIENTO A LOS PROCESOS ORGANIZATIVOS Y DE CONCERTACION DE LAS COMUNIDADES INDIGENAS, MINORIAS Y ROM"/>
    <x v="0"/>
  </r>
  <r>
    <n v="3023057"/>
    <s v="A-03-04-01-012"/>
    <x v="4"/>
    <s v="ATENCION INTEGRAL A LA POBLACION DESPLAZADA EN CUMPLIMIENTO DE LA SENTENCIA T-025 DE 2004 (NO DE PENSIONES)"/>
    <x v="1"/>
  </r>
  <r>
    <n v="2184091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023057"/>
    <s v="A-03-06-01-013"/>
    <x v="1"/>
    <s v="FORTALECIMIENTO A LOS PROCESOS ORGANIZATIVOS Y DE CONCERTACION DE LAS COMUNIDADES INDIGENAS, MINORIAS Y ROM"/>
    <x v="1"/>
  </r>
  <r>
    <n v="498028"/>
    <s v="A-03-06-01-013"/>
    <x v="1"/>
    <s v="FORTALECIMIENTO A LOS PROCESOS ORGANIZATIVOS Y DE CONCERTACION DE LAS COMUNIDADES INDIGENAS, MINORIAS Y ROM"/>
    <x v="1"/>
  </r>
  <r>
    <n v="5190000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5600000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1019200"/>
    <s v="A-02-02-02-008-003"/>
    <x v="9"/>
    <s v="ADQUISICIONES DIFERENTES DE ACTIVOS"/>
    <x v="1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9837704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2125189"/>
    <s v="A-03-03-01-035"/>
    <x v="0"/>
    <s v="FORTALECIMIENTO A LA GESTION TERRITORIAL Y BUEN GOBIERNO LOCAL"/>
    <x v="1"/>
  </r>
  <r>
    <n v="6343317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4389981"/>
    <s v="A-03-03-01-035"/>
    <x v="0"/>
    <s v="FORTALECIMIENTO A LA GESTION TERRITORIAL Y BUEN GOBIERNO LOCAL"/>
    <x v="0"/>
  </r>
  <r>
    <n v="10710000"/>
    <s v="A-03-06-01-013"/>
    <x v="1"/>
    <s v="FORTALECIMIENTO A LOS PROCESOS ORGANIZATIVOS Y DE CONCERTACION DE LAS COMUNIDADES INDIGENAS, MINORIAS Y ROM"/>
    <x v="0"/>
  </r>
  <r>
    <n v="9131000"/>
    <s v="A-03-06-01-013"/>
    <x v="1"/>
    <s v="FORTALECIMIENTO A LOS PROCESOS ORGANIZATIVOS Y DE CONCERTACION DE LAS COMUNIDADES INDIGENAS, MINORIAS Y ROM"/>
    <x v="0"/>
  </r>
  <r>
    <n v="9131000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13000000"/>
    <s v="A-03-06-01-013"/>
    <x v="1"/>
    <s v="FORTALECIMIENTO A LOS PROCESOS ORGANIZATIVOS Y DE CONCERTACION DE LAS COMUNIDADES INDIGENAS, MINORIAS Y ROM"/>
    <x v="0"/>
  </r>
  <r>
    <n v="8700000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298022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7000000"/>
    <s v="A-03-06-01-013"/>
    <x v="1"/>
    <s v="FORTALECIMIENTO A LOS PROCESOS ORGANIZATIVOS Y DE CONCERTACION DE LAS COMUNIDADES INDIGENAS, MINORIAS Y ROM"/>
    <x v="0"/>
  </r>
  <r>
    <n v="7473600"/>
    <s v="C-3799-1000-9-0-3799055-02"/>
    <x v="5"/>
    <s v="ADQUISICIÓN DE BIENES Y SERVICIOS - DOCUMENTOS METODOLÓGICOS - FORTALECIMIENTO DEL SISTEMA INTEGRADO DE GESTIÓN DEL MINISTERIO DEL INTERIOR EN BOGOTÁ"/>
    <x v="0"/>
  </r>
  <r>
    <n v="8400936"/>
    <s v="C-3702-1000-11-0-3702021-02"/>
    <x v="12"/>
    <s v="FORTALECIMIENTO INSTITUCIONAL EN DESCENTRALIZACIÓN Y ORDENAMIENTO TERRITORIAL A NIVEL  NACIONAL"/>
    <x v="0"/>
  </r>
  <r>
    <n v="12891960"/>
    <s v="A-03-06-01-013"/>
    <x v="1"/>
    <s v="FORTALECIMIENTO A LOS PROCESOS ORGANIZATIVOS Y DE CONCERTACION DE LAS COMUNIDADES INDIGENAS, MINORIAS Y ROM"/>
    <x v="0"/>
  </r>
  <r>
    <n v="2675595"/>
    <s v="A-03-03-01-035"/>
    <x v="0"/>
    <s v="FORTALECIMIENTO A LA GESTION TERRITORIAL Y BUEN GOBIERNO LOCAL"/>
    <x v="1"/>
  </r>
  <r>
    <n v="13648920"/>
    <s v="A-03-06-01-013"/>
    <x v="1"/>
    <s v="FORTALECIMIENTO A LOS PROCESOS ORGANIZATIVOS Y DE CONCERTACION DE LAS COMUNIDADES INDIGENAS, MINORIAS Y ROM"/>
    <x v="0"/>
  </r>
  <r>
    <n v="3397596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7785000"/>
    <s v="A-03-06-01-013"/>
    <x v="1"/>
    <s v="FORTALECIMIENTO A LOS PROCESOS ORGANIZATIVOS Y DE CONCERTACION DE LAS COMUNIDADES INDIGENAS, MINORIAS Y ROM"/>
    <x v="0"/>
  </r>
  <r>
    <n v="5599878"/>
    <s v="A-03-06-01-013"/>
    <x v="1"/>
    <s v="FORTALECIMIENTO A LOS PROCESOS ORGANIZATIVOS Y DE CONCERTACION DE LAS COMUNIDADES INDIGENAS, MINORIAS Y ROM"/>
    <x v="0"/>
  </r>
  <r>
    <n v="9432000"/>
    <s v="A-03-06-01-013"/>
    <x v="1"/>
    <s v="FORTALECIMIENTO A LOS PROCESOS ORGANIZATIVOS Y DE CONCERTACION DE LAS COMUNIDADES INDIGENAS, MINORIAS Y ROM"/>
    <x v="0"/>
  </r>
  <r>
    <n v="4697895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6816600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9510000"/>
    <s v="A-03-06-01-013"/>
    <x v="1"/>
    <s v="FORTALECIMIENTO A LOS PROCESOS ORGANIZATIVOS Y DE CONCERTACION DE LAS COMUNIDADES INDIGENAS, MINORIAS Y ROM"/>
    <x v="0"/>
  </r>
  <r>
    <n v="13647000"/>
    <s v="A-03-06-01-013"/>
    <x v="1"/>
    <s v="FORTALECIMIENTO A LOS PROCESOS ORGANIZATIVOS Y DE CONCERTACION DE LAS COMUNIDADES INDIGENAS, MINORIAS Y ROM"/>
    <x v="0"/>
  </r>
  <r>
    <n v="9500000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6445980"/>
    <s v="A-03-06-01-013"/>
    <x v="1"/>
    <s v="FORTALECIMIENTO A LOS PROCESOS ORGANIZATIVOS Y DE CONCERTACION DE LAS COMUNIDADES INDIGENAS, MINORIAS Y ROM"/>
    <x v="0"/>
  </r>
  <r>
    <n v="2980220"/>
    <s v="A-03-06-01-013"/>
    <x v="1"/>
    <s v="FORTALECIMIENTO A LOS PROCESOS ORGANIZATIVOS Y DE CONCERTACION DE LAS COMUNIDADES INDIGENAS, MINORIAS Y ROM"/>
    <x v="0"/>
  </r>
  <r>
    <n v="6500000"/>
    <s v="A-03-06-01-013"/>
    <x v="1"/>
    <s v="FORTALECIMIENTO A LOS PROCESOS ORGANIZATIVOS Y DE CONCERTACION DE LAS COMUNIDADES INDIGENAS, MINORIAS Y ROM"/>
    <x v="0"/>
  </r>
  <r>
    <n v="7745556"/>
    <s v="A-03-03-01-035"/>
    <x v="0"/>
    <s v="FORTALECIMIENTO A LA GESTION TERRITORIAL Y BUEN GOBIERNO LOCAL"/>
    <x v="0"/>
  </r>
  <r>
    <n v="13000000"/>
    <s v="A-03-06-01-013"/>
    <x v="1"/>
    <s v="FORTALECIMIENTO A LOS PROCESOS ORGANIZATIVOS Y DE CONCERTACION DE LAS COMUNIDADES INDIGENAS, MINORIAS Y ROM"/>
    <x v="0"/>
  </r>
  <r>
    <n v="10211537"/>
    <s v="A-03-06-01-013"/>
    <x v="1"/>
    <s v="FORTALECIMIENTO A LOS PROCESOS ORGANIZATIVOS Y DE CONCERTACION DE LAS COMUNIDADES INDIGENAS, MINORIAS Y ROM"/>
    <x v="0"/>
  </r>
  <r>
    <n v="10380000"/>
    <s v="A-03-06-01-012"/>
    <x v="3"/>
    <s v="FORTALECIMIENTO A LOS PROCESOS ORGANIZATIVOS Y DE CONCERTACION DE LAS COMUNIDADES NEGRAS, AFROCOLOMBIANAS, RAIZALES Y PALENQUERAS"/>
    <x v="0"/>
  </r>
  <r>
    <n v="5500000"/>
    <s v="A-03-03-01-035"/>
    <x v="0"/>
    <s v="FORTALECIMIENTO A LA GESTION TERRITORIAL Y BUEN GOBIERNO LOCAL"/>
    <x v="0"/>
  </r>
  <r>
    <n v="6343300"/>
    <s v="A-03-06-01-013"/>
    <x v="1"/>
    <s v="FORTALECIMIENTO A LOS PROCESOS ORGANIZATIVOS Y DE CONCERTACION DE LAS COMUNIDADES INDIGENAS, MINORIAS Y ROM"/>
    <x v="0"/>
  </r>
  <r>
    <n v="8400000"/>
    <s v="A-03-06-01-013"/>
    <x v="1"/>
    <s v="FORTALECIMIENTO A LOS PROCESOS ORGANIZATIVOS Y DE CONCERTACION DE LAS COMUNIDADES INDIGENAS, MINORIAS Y ROM"/>
    <x v="0"/>
  </r>
  <r>
    <n v="14076666"/>
    <s v="A-02-02-01-004-007"/>
    <x v="9"/>
    <s v="ADQUISICIONES DIFERENTES DE ACTIVOS"/>
    <x v="1"/>
  </r>
  <r>
    <n v="11800000"/>
    <s v="C-3702-1000-11-0-3702021-02"/>
    <x v="12"/>
    <s v="FORTALECIMIENTO INSTITUCIONAL EN DESCENTRALIZACIÓN Y ORDENAMIENTO TERRITORIAL A NIVEL  NACIONAL"/>
    <x v="0"/>
  </r>
  <r>
    <n v="6228000"/>
    <s v="A-03-06-01-012"/>
    <x v="3"/>
    <s v="FORTALECIMIENTO A LOS PROCESOS ORGANIZATIVOS Y DE CONCERTACION DE LAS COMUNIDADES NEGRAS, AFROCOLOMBIANAS, RAIZALES Y PALENQUERAS"/>
    <x v="0"/>
  </r>
  <r>
    <n v="8320000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5599878"/>
    <s v="A-03-06-01-012"/>
    <x v="3"/>
    <s v="FORTALECIMIENTO A LOS PROCESOS ORGANIZATIVOS Y DE CONCERTACION DE LAS COMUNIDADES NEGRAS, AFROCOLOMBIANAS, RAIZALES Y PALENQUERAS"/>
    <x v="0"/>
  </r>
  <r>
    <n v="6445980"/>
    <s v="A-03-06-01-012"/>
    <x v="3"/>
    <s v="FORTALECIMIENTO A LOS PROCESOS ORGANIZATIVOS Y DE CONCERTACION DE LAS COMUNIDADES NEGRAS, AFROCOLOMBIANAS, RAIZALES Y PALENQUERAS"/>
    <x v="0"/>
  </r>
  <r>
    <n v="2316033"/>
    <s v="A-03-06-01-012"/>
    <x v="3"/>
    <s v="FORTALECIMIENTO A LOS PROCESOS ORGANIZATIVOS Y DE CONCERTACION DE LAS COMUNIDADES NEGRAS, AFROCOLOMBIANAS, RAIZALES Y PALENQUERAS"/>
    <x v="0"/>
  </r>
  <r>
    <n v="2240580"/>
    <s v="A-03-06-01-012"/>
    <x v="3"/>
    <s v="FORTALECIMIENTO A LOS PROCESOS ORGANIZATIVOS Y DE CONCERTACION DE LAS COMUNIDADES NEGRAS, AFROCOLOMBIANAS, RAIZALES Y PALENQUERAS"/>
    <x v="0"/>
  </r>
  <r>
    <n v="3402015"/>
    <s v="A-03-06-01-012"/>
    <x v="3"/>
    <s v="FORTALECIMIENTO A LOS PROCESOS ORGANIZATIVOS Y DE CONCERTACION DE LAS COMUNIDADES NEGRAS, AFROCOLOMBIANAS, RAIZALES Y PALENQUERAS"/>
    <x v="1"/>
  </r>
  <r>
    <n v="3900000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5890074"/>
    <s v="A-03-06-01-012"/>
    <x v="3"/>
    <s v="FORTALECIMIENTO A LOS PROCESOS ORGANIZATIVOS Y DE CONCERTACION DE LAS COMUNIDADES NEGRAS, AFROCOLOMBIANAS, RAIZALES Y PALENQUERAS"/>
    <x v="0"/>
  </r>
  <r>
    <n v="3424006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6445980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5890075"/>
    <s v="A-03-06-01-012"/>
    <x v="3"/>
    <s v="FORTALECIMIENTO A LOS PROCESOS ORGANIZATIVOS Y DE CONCERTACION DE LAS COMUNIDADES NEGRAS, AFROCOLOMBIANAS, RAIZALES Y PALENQUERAS"/>
    <x v="0"/>
  </r>
  <r>
    <n v="6539400"/>
    <s v="A-03-06-01-012"/>
    <x v="3"/>
    <s v="FORTALECIMIENTO A LOS PROCESOS ORGANIZATIVOS Y DE CONCERTACION DE LAS COMUNIDADES NEGRAS, AFROCOLOMBIANAS, RAIZALES Y PALENQUERAS"/>
    <x v="0"/>
  </r>
  <r>
    <n v="3083996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592477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9000000"/>
    <s v="A-03-06-01-012"/>
    <x v="3"/>
    <s v="FORTALECIMIENTO A LOS PROCESOS ORGANIZATIVOS Y DE CONCERTACION DE LAS COMUNIDADES NEGRAS, AFROCOLOMBIANAS, RAIZALES Y PALENQUERAS"/>
    <x v="0"/>
  </r>
  <r>
    <n v="10000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3236257"/>
    <s v="A-03-06-01-012"/>
    <x v="3"/>
    <s v="FORTALECIMIENTO A LOS PROCESOS ORGANIZATIVOS Y DE CONCERTACION DE LAS COMUNIDADES NEGRAS, AFROCOLOMBIANAS, RAIZALES Y PALENQUERAS"/>
    <x v="1"/>
  </r>
  <r>
    <n v="3556374"/>
    <s v="A-03-06-01-013"/>
    <x v="1"/>
    <s v="FORTALECIMIENTO A LOS PROCESOS ORGANIZATIVOS Y DE CONCERTACION DE LAS COMUNIDADES INDIGENAS, MINORIAS Y ROM"/>
    <x v="1"/>
  </r>
  <r>
    <n v="6000000"/>
    <s v="A-03-03-01-035"/>
    <x v="0"/>
    <s v="FORTALECIMIENTO A LA GESTION TERRITORIAL Y BUEN GOBIERNO LOCAL"/>
    <x v="0"/>
  </r>
  <r>
    <n v="5747665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8000000"/>
    <s v="C-3702-1000-11-0-3702021-02"/>
    <x v="12"/>
    <s v="FORTALECIMIENTO INSTITUCIONAL EN DESCENTRALIZACIÓN Y ORDENAMIENTO TERRITORIAL A NIVEL  NACIONAL"/>
    <x v="0"/>
  </r>
  <r>
    <n v="3521085"/>
    <s v="A-03-06-01-012"/>
    <x v="3"/>
    <s v="FORTALECIMIENTO A LOS PROCESOS ORGANIZATIVOS Y DE CONCERTACION DE LAS COMUNIDADES NEGRAS, AFROCOLOMBIANAS, RAIZALES Y PALENQUERAS"/>
    <x v="1"/>
  </r>
  <r>
    <n v="2700000"/>
    <s v="A-03-06-01-013"/>
    <x v="1"/>
    <s v="FORTALECIMIENTO A LOS PROCESOS ORGANIZATIVOS Y DE CONCERTACION DE LAS COMUNIDADES INDIGENAS, MINORIAS Y ROM"/>
    <x v="1"/>
  </r>
  <r>
    <n v="6000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5133333"/>
    <s v="A-03-06-01-012"/>
    <x v="3"/>
    <s v="FORTALECIMIENTO A LOS PROCESOS ORGANIZATIVOS Y DE CONCERTACION DE LAS COMUNIDADES NEGRAS, AFROCOLOMBIANAS, RAIZALES Y PALENQUERAS"/>
    <x v="0"/>
  </r>
  <r>
    <n v="5950000"/>
    <s v="A-03-06-01-012"/>
    <x v="3"/>
    <s v="FORTALECIMIENTO A LOS PROCESOS ORGANIZATIVOS Y DE CONCERTACION DE LAS COMUNIDADES NEGRAS, AFROCOLOMBIANAS, RAIZALES Y PALENQUERAS"/>
    <x v="0"/>
  </r>
  <r>
    <n v="4766666"/>
    <s v="A-03-06-01-012"/>
    <x v="3"/>
    <s v="FORTALECIMIENTO A LOS PROCESOS ORGANIZATIVOS Y DE CONCERTACION DE LAS COMUNIDADES NEGRAS, AFROCOLOMBIANAS, RAIZALES Y PALENQUERAS"/>
    <x v="0"/>
  </r>
  <r>
    <n v="6228000"/>
    <s v="A-03-03-01-035"/>
    <x v="0"/>
    <s v="FORTALECIMIENTO A LA GESTION TERRITORIAL Y BUEN GOBIERNO LOCAL"/>
    <x v="0"/>
  </r>
  <r>
    <n v="13648920"/>
    <s v="A-03-06-01-013"/>
    <x v="1"/>
    <s v="FORTALECIMIENTO A LOS PROCESOS ORGANIZATIVOS Y DE CONCERTACION DE LAS COMUNIDADES INDIGENAS, MINORIAS Y ROM"/>
    <x v="0"/>
  </r>
  <r>
    <n v="13648920"/>
    <s v="A-03-06-01-013"/>
    <x v="1"/>
    <s v="FORTALECIMIENTO A LOS PROCESOS ORGANIZATIVOS Y DE CONCERTACION DE LAS COMUNIDADES INDIGENAS, MINORIAS Y ROM"/>
    <x v="0"/>
  </r>
  <r>
    <n v="1600000"/>
    <s v="A-03-06-01-012"/>
    <x v="3"/>
    <s v="FORTALECIMIENTO A LOS PROCESOS ORGANIZATIVOS Y DE CONCERTACION DE LAS COMUNIDADES NEGRAS, AFROCOLOMBIANAS, RAIZALES Y PALENQUERAS"/>
    <x v="0"/>
  </r>
  <r>
    <n v="13182600"/>
    <s v="A-03-04-01-012"/>
    <x v="4"/>
    <s v="ATENCION INTEGRAL A LA POBLACION DESPLAZADA EN CUMPLIMIENTO DE LA SENTENCIA T-025 DE 2004 (NO DE PENSIONES)"/>
    <x v="0"/>
  </r>
  <r>
    <n v="8594640"/>
    <s v="A-03-04-01-012"/>
    <x v="4"/>
    <s v="ATENCION INTEGRAL A LA POBLACION DESPLAZADA EN CUMPLIMIENTO DE LA SENTENCIA T-025 DE 2004 (NO DE PENSIONES)"/>
    <x v="0"/>
  </r>
  <r>
    <n v="7520310"/>
    <s v="A-03-04-01-012"/>
    <x v="4"/>
    <s v="ATENCION INTEGRAL A LA POBLACION DESPLAZADA EN CUMPLIMIENTO DE LA SENTENCIA T-025 DE 2004 (NO DE PENSIONES)"/>
    <x v="0"/>
  </r>
  <r>
    <n v="5565700"/>
    <s v="A-03-06-01-013"/>
    <x v="1"/>
    <s v="FORTALECIMIENTO A LOS PROCESOS ORGANIZATIVOS Y DE CONCERTACION DE LAS COMUNIDADES INDIGENAS, MINORIAS Y ROM"/>
    <x v="0"/>
  </r>
  <r>
    <n v="4697896"/>
    <s v="A-03-04-01-012"/>
    <x v="4"/>
    <s v="ATENCION INTEGRAL A LA POBLACION DESPLAZADA EN CUMPLIMIENTO DE LA SENTENCIA T-025 DE 2004 (NO DE PENSIONES)"/>
    <x v="0"/>
  </r>
  <r>
    <n v="5156787"/>
    <s v="A-03-06-01-013"/>
    <x v="1"/>
    <s v="FORTALECIMIENTO A LOS PROCESOS ORGANIZATIVOS Y DE CONCERTACION DE LAS COMUNIDADES INDIGENAS, MINORIAS Y ROM"/>
    <x v="0"/>
  </r>
  <r>
    <n v="8000000"/>
    <s v="A-03-04-01-012"/>
    <x v="4"/>
    <s v="ATENCION INTEGRAL A LA POBLACION DESPLAZADA EN CUMPLIMIENTO DE LA SENTENCIA T-025 DE 2004 (NO DE PENSIONES)"/>
    <x v="0"/>
  </r>
  <r>
    <n v="12750000"/>
    <s v="A-03-03-01-035"/>
    <x v="0"/>
    <s v="FORTALECIMIENTO A LA GESTION TERRITORIAL Y BUEN GOBIERNO LOCAL"/>
    <x v="0"/>
  </r>
  <r>
    <n v="1605309"/>
    <s v="A-02-02-02-005-004"/>
    <x v="9"/>
    <s v="ADQUISICIONES DIFERENTES DE ACTIVOS"/>
    <x v="1"/>
  </r>
  <r>
    <n v="6850800"/>
    <s v="A-03-04-01-012"/>
    <x v="4"/>
    <s v="ATENCION INTEGRAL A LA POBLACION DESPLAZADA EN CUMPLIMIENTO DE LA SENTENCIA T-025 DE 2004 (NO DE PENSIONES)"/>
    <x v="0"/>
  </r>
  <r>
    <n v="10211537"/>
    <s v="A-03-06-01-013"/>
    <x v="1"/>
    <s v="FORTALECIMIENTO A LOS PROCESOS ORGANIZATIVOS Y DE CONCERTACION DE LAS COMUNIDADES INDIGENAS, MINORIAS Y ROM"/>
    <x v="0"/>
  </r>
  <r>
    <n v="4671000"/>
    <s v="A-03-04-01-012"/>
    <x v="4"/>
    <s v="ATENCION INTEGRAL A LA POBLACION DESPLAZADA EN CUMPLIMIENTO DE LA SENTENCIA T-025 DE 2004 (NO DE PENSIONES)"/>
    <x v="0"/>
  </r>
  <r>
    <n v="12750000"/>
    <s v="A-03-03-01-035"/>
    <x v="0"/>
    <s v="FORTALECIMIENTO A LA GESTION TERRITORIAL Y BUEN GOBIERNO LOCAL"/>
    <x v="0"/>
  </r>
  <r>
    <n v="4671000"/>
    <s v="A-03-04-01-012"/>
    <x v="4"/>
    <s v="ATENCION INTEGRAL A LA POBLACION DESPLAZADA EN CUMPLIMIENTO DE LA SENTENCIA T-025 DE 2004 (NO DE PENSIONES)"/>
    <x v="0"/>
  </r>
  <r>
    <n v="4051827"/>
    <s v="A-03-06-01-013"/>
    <x v="1"/>
    <s v="FORTALECIMIENTO A LOS PROCESOS ORGANIZATIVOS Y DE CONCERTACION DE LAS COMUNIDADES INDIGENAS, MINORIAS Y ROM"/>
    <x v="0"/>
  </r>
  <r>
    <n v="2179800"/>
    <s v="A-03-04-01-012"/>
    <x v="4"/>
    <s v="ATENCION INTEGRAL A LA POBLACION DESPLAZADA EN CUMPLIMIENTO DE LA SENTENCIA T-025 DE 2004 (NO DE PENSIONES)"/>
    <x v="0"/>
  </r>
  <r>
    <n v="7345028"/>
    <s v="A-03-04-01-012"/>
    <x v="4"/>
    <s v="ATENCION INTEGRAL A LA POBLACION DESPLAZADA EN CUMPLIMIENTO DE LA SENTENCIA T-025 DE 2004 (NO DE PENSIONES)"/>
    <x v="0"/>
  </r>
  <r>
    <n v="3500000"/>
    <s v="A-03-04-01-012"/>
    <x v="4"/>
    <s v="ATENCION INTEGRAL A LA POBLACION DESPLAZADA EN CUMPLIMIENTO DE LA SENTENCIA T-025 DE 2004 (NO DE PENSIONES)"/>
    <x v="0"/>
  </r>
  <r>
    <n v="5747666"/>
    <s v="A-03-06-01-013"/>
    <x v="1"/>
    <s v="FORTALECIMIENTO A LOS PROCESOS ORGANIZATIVOS Y DE CONCERTACION DE LAS COMUNIDADES INDIGENAS, MINORIAS Y ROM"/>
    <x v="0"/>
  </r>
  <r>
    <n v="383178"/>
    <s v="A-03-06-01-013"/>
    <x v="1"/>
    <s v="FORTALECIMIENTO A LOS PROCESOS ORGANIZATIVOS Y DE CONCERTACION DE LAS COMUNIDADES INDIGENAS, MINORIAS Y ROM"/>
    <x v="0"/>
  </r>
  <r>
    <n v="583100"/>
    <s v="A-02-02-02-008-004"/>
    <x v="9"/>
    <s v="ADQUISICIONES DIFERENTES DE ACTIVOS"/>
    <x v="1"/>
  </r>
  <r>
    <n v="8927398.8000000007"/>
    <s v="A-02-02-02-009-003"/>
    <x v="9"/>
    <s v="ADQUISICIONES DIFERENTES DE ACTIVOS"/>
    <x v="1"/>
  </r>
  <r>
    <n v="5501400"/>
    <s v="A-03-06-01-013"/>
    <x v="1"/>
    <s v="FORTALECIMIENTO A LOS PROCESOS ORGANIZATIVOS Y DE CONCERTACION DE LAS COMUNIDADES INDIGENAS, MINORIAS Y ROM"/>
    <x v="0"/>
  </r>
  <r>
    <n v="6445980"/>
    <s v="A-03-06-01-013"/>
    <x v="1"/>
    <s v="FORTALECIMIENTO A LOS PROCESOS ORGANIZATIVOS Y DE CONCERTACION DE LAS COMUNIDADES INDIGENAS, MINORIAS Y ROM"/>
    <x v="0"/>
  </r>
  <r>
    <n v="5890076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4051827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5000000"/>
    <s v="A-03-06-01-013"/>
    <x v="1"/>
    <s v="FORTALECIMIENTO A LOS PROCESOS ORGANIZATIVOS Y DE CONCERTACION DE LAS COMUNIDADES INDIGENAS, MINORIAS Y ROM"/>
    <x v="0"/>
  </r>
  <r>
    <n v="12750000"/>
    <s v="A-03-03-01-035"/>
    <x v="0"/>
    <s v="FORTALECIMIENTO A LA GESTION TERRITORIAL Y BUEN GOBIERNO LOCAL"/>
    <x v="0"/>
  </r>
  <r>
    <n v="12456000"/>
    <s v="A-03-06-01-013"/>
    <x v="1"/>
    <s v="FORTALECIMIENTO A LOS PROCESOS ORGANIZATIVOS Y DE CONCERTACION DE LAS COMUNIDADES INDIGENAS, MINORIAS Y ROM"/>
    <x v="0"/>
  </r>
  <r>
    <n v="5000000"/>
    <s v="C-3702-1000-10-0-3702023-02"/>
    <x v="10"/>
    <s v="FORTALECIMIENTO DE LAS CAPACIDADES INSTITUCIONALES EN MATERIA DE SEGURIDAD, CONVIVENCIA CIUDADANA Y ORDEN PÚBLICO A NIVEL  NACIONAL"/>
    <x v="0"/>
  </r>
  <r>
    <n v="12500000"/>
    <s v="C-3702-1000-10-0-3702002-02"/>
    <x v="10"/>
    <s v="FORTALECIMIENTO DE LAS CAPACIDADES INSTITUCIONALES EN MATERIA DE SEGURIDAD, CONVIVENCIA CIUDADANA Y ORDEN PÚBLICO A NIVEL  NACIONAL"/>
    <x v="0"/>
  </r>
  <r>
    <n v="13648920"/>
    <s v="A-03-06-01-013"/>
    <x v="1"/>
    <s v="FORTALECIMIENTO A LOS PROCESOS ORGANIZATIVOS Y DE CONCERTACION DE LAS COMUNIDADES INDIGENAS, MINORIAS Y ROM"/>
    <x v="0"/>
  </r>
  <r>
    <n v="6295062"/>
    <s v="A-03-06-01-013"/>
    <x v="1"/>
    <s v="FORTALECIMIENTO A LOS PROCESOS ORGANIZATIVOS Y DE CONCERTACION DE LAS COMUNIDADES INDIGENAS, MINORIAS Y ROM"/>
    <x v="0"/>
  </r>
  <r>
    <n v="7500000"/>
    <s v="A-03-04-01-012"/>
    <x v="4"/>
    <s v="ATENCION INTEGRAL A LA POBLACION DESPLAZADA EN CUMPLIMIENTO DE LA SENTENCIA T-025 DE 2004 (NO DE PENSIONES)"/>
    <x v="0"/>
  </r>
  <r>
    <n v="2071747"/>
    <s v="A-03-03-01-035"/>
    <x v="0"/>
    <s v="FORTALECIMIENTO A LA GESTION TERRITORIAL Y BUEN GOBIERNO LOCAL"/>
    <x v="1"/>
  </r>
  <r>
    <n v="6600000"/>
    <s v="C-3702-1000-10-0-3702021-02"/>
    <x v="10"/>
    <s v="FORTALECIMIENTO DE LAS CAPACIDADES INSTITUCIONALES EN MATERIA DE SEGURIDAD, CONVIVENCIA CIUDADANA Y ORDEN PÚBLICO A NIVEL  NACIONAL"/>
    <x v="0"/>
  </r>
  <r>
    <n v="7090000"/>
    <s v="C-3702-1000-12-0-3702023-02"/>
    <x v="13"/>
    <s v="FORTALECIMIENTO DE LAS ENTIDADES TERRITORIALES EN EL MANEJO DE VIOLENCIA CONTRA LA MUJER A NIVEL  NACIONAL"/>
    <x v="0"/>
  </r>
  <r>
    <n v="9500000"/>
    <s v="C-3702-1000-10-0-3702021-02"/>
    <x v="10"/>
    <s v="FORTALECIMIENTO DE LAS CAPACIDADES INSTITUCIONALES EN MATERIA DE SEGURIDAD, CONVIVENCIA CIUDADANA Y ORDEN PÚBLICO A NIVEL  NACIONAL"/>
    <x v="0"/>
  </r>
  <r>
    <n v="7500000"/>
    <s v="C-3702-1000-10-0-3702021-02"/>
    <x v="10"/>
    <s v="FORTALECIMIENTO DE LAS CAPACIDADES INSTITUCIONALES EN MATERIA DE SEGURIDAD, CONVIVENCIA CIUDADANA Y ORDEN PÚBLICO A NIVEL  NACIONAL"/>
    <x v="0"/>
  </r>
  <r>
    <n v="2000000"/>
    <s v="C-3702-1000-10-0-3702001-02"/>
    <x v="10"/>
    <s v="FORTALECIMIENTO DE LAS CAPACIDADES INSTITUCIONALES EN MATERIA DE SEGURIDAD, CONVIVENCIA CIUDADANA Y ORDEN PÚBLICO A NIVEL  NACIONAL"/>
    <x v="1"/>
  </r>
  <r>
    <n v="3080000"/>
    <s v="C-3702-1000-10-0-3702001-02"/>
    <x v="10"/>
    <s v="FORTALECIMIENTO DE LAS CAPACIDADES INSTITUCIONALES EN MATERIA DE SEGURIDAD, CONVIVENCIA CIUDADANA Y ORDEN PÚBLICO A NIVEL  NACIONAL"/>
    <x v="0"/>
  </r>
  <r>
    <n v="4400000"/>
    <s v="C-3702-1000-10-0-3702002-02"/>
    <x v="10"/>
    <s v="FORTALECIMIENTO DE LAS CAPACIDADES INSTITUCIONALES EN MATERIA DE SEGURIDAD, CONVIVENCIA CIUDADANA Y ORDEN PÚBLICO A NIVEL  NACIONAL"/>
    <x v="0"/>
  </r>
  <r>
    <n v="4333333"/>
    <s v="C-3702-1000-10-0-3702021-02"/>
    <x v="10"/>
    <s v="FORTALECIMIENTO DE LAS CAPACIDADES INSTITUCIONALES EN MATERIA DE SEGURIDAD, CONVIVENCIA CIUDADANA Y ORDEN PÚBLICO A NIVEL  NACIONAL"/>
    <x v="0"/>
  </r>
  <r>
    <n v="933333"/>
    <s v="C-3702-1000-10-0-3702002-02"/>
    <x v="10"/>
    <s v="FORTALECIMIENTO DE LAS CAPACIDADES INSTITUCIONALES EN MATERIA DE SEGURIDAD, CONVIVENCIA CIUDADANA Y ORDEN PÚBLICO A NIVEL  NACIONAL"/>
    <x v="0"/>
  </r>
  <r>
    <n v="1384000"/>
    <s v="C-3702-1000-10-0-3702021-02"/>
    <x v="10"/>
    <s v="FORTALECIMIENTO DE LAS CAPACIDADES INSTITUCIONALES EN MATERIA DE SEGURIDAD, CONVIVENCIA CIUDADANA Y ORDEN PÚBLICO A NIVEL  NACIONAL"/>
    <x v="0"/>
  </r>
  <r>
    <n v="1800000"/>
    <s v="C-3702-1000-10-0-3702001-02"/>
    <x v="10"/>
    <s v="FORTALECIMIENTO DE LAS CAPACIDADES INSTITUCIONALES EN MATERIA DE SEGURIDAD, CONVIVENCIA CIUDADANA Y ORDEN PÚBLICO A NIVEL  NACIONAL"/>
    <x v="0"/>
  </r>
  <r>
    <n v="8000000"/>
    <s v="A-03-06-01-013"/>
    <x v="1"/>
    <s v="FORTALECIMIENTO A LOS PROCESOS ORGANIZATIVOS Y DE CONCERTACION DE LAS COMUNIDADES INDIGENAS, MINORIAS Y ROM"/>
    <x v="0"/>
  </r>
  <r>
    <n v="7000000"/>
    <s v="A-03-06-01-012"/>
    <x v="3"/>
    <s v="FORTALECIMIENTO A LOS PROCESOS ORGANIZATIVOS Y DE CONCERTACION DE LAS COMUNIDADES NEGRAS, AFROCOLOMBIANAS, RAIZALES Y PALENQUERAS"/>
    <x v="0"/>
  </r>
  <r>
    <n v="4051827"/>
    <s v="A-03-03-01-035"/>
    <x v="0"/>
    <s v="FORTALECIMIENTO A LA GESTION TERRITORIAL Y BUEN GOBIERNO LOCAL"/>
    <x v="0"/>
  </r>
  <r>
    <n v="3300000"/>
    <s v="A-03-06-01-013"/>
    <x v="1"/>
    <s v="FORTALECIMIENTO A LOS PROCESOS ORGANIZATIVOS Y DE CONCERTACION DE LAS COMUNIDADES INDIGENAS, MINORIAS Y ROM"/>
    <x v="0"/>
  </r>
  <r>
    <n v="8000000"/>
    <s v="C-3702-1000-11-0-3702021-02"/>
    <x v="12"/>
    <s v="FORTALECIMIENTO INSTITUCIONAL EN DESCENTRALIZACIÓN Y ORDENAMIENTO TERRITORIAL A NIVEL  NACIONAL"/>
    <x v="0"/>
  </r>
  <r>
    <n v="3234000"/>
    <s v="A-03-03-01-035"/>
    <x v="0"/>
    <s v="FORTALECIMIENTO A LA GESTION TERRITORIAL Y BUEN GOBIERNO LOCAL"/>
    <x v="0"/>
  </r>
  <r>
    <n v="3020891"/>
    <s v="A-03-06-01-013"/>
    <x v="1"/>
    <s v="FORTALECIMIENTO A LOS PROCESOS ORGANIZATIVOS Y DE CONCERTACION DE LAS COMUNIDADES INDIGENAS, MINORIAS Y ROM"/>
    <x v="0"/>
  </r>
  <r>
    <n v="5190000"/>
    <s v="A-03-03-01-035"/>
    <x v="0"/>
    <s v="FORTALECIMIENTO A LA GESTION TERRITORIAL Y BUEN GOBIERNO LOCAL"/>
    <x v="0"/>
  </r>
  <r>
    <n v="5747665"/>
    <s v="A-03-06-01-013"/>
    <x v="1"/>
    <s v="FORTALECIMIENTO A LOS PROCESOS ORGANIZATIVOS Y DE CONCERTACION DE LAS COMUNIDADES INDIGENAS, MINORIAS Y ROM"/>
    <x v="0"/>
  </r>
  <r>
    <n v="3833333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5600000"/>
    <s v="A-03-03-01-035"/>
    <x v="0"/>
    <s v="FORTALECIMIENTO A LA GESTION TERRITORIAL Y BUEN GOBIERNO LOCAL"/>
    <x v="0"/>
  </r>
  <r>
    <n v="10300000"/>
    <s v="A-03-06-01-013"/>
    <x v="1"/>
    <s v="FORTALECIMIENTO A LOS PROCESOS ORGANIZATIVOS Y DE CONCERTACION DE LAS COMUNIDADES INDIGENAS, MINORIAS Y ROM"/>
    <x v="0"/>
  </r>
  <r>
    <n v="6000000"/>
    <s v="C-3702-1000-10-0-3702001-02"/>
    <x v="10"/>
    <s v="FORTALECIMIENTO DE LAS CAPACIDADES INSTITUCIONALES EN MATERIA DE SEGURIDAD, CONVIVENCIA CIUDADANA Y ORDEN PÚBLICO A NIVEL  NACIONAL"/>
    <x v="0"/>
  </r>
  <r>
    <n v="3236257"/>
    <s v="A-03-06-01-013"/>
    <x v="1"/>
    <s v="FORTALECIMIENTO A LOS PROCESOS ORGANIZATIVOS Y DE CONCERTACION DE LAS COMUNIDADES INDIGENAS, MINORIAS Y ROM"/>
    <x v="1"/>
  </r>
  <r>
    <n v="5200000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7000000"/>
    <s v="A-03-06-01-012"/>
    <x v="3"/>
    <s v="FORTALECIMIENTO A LOS PROCESOS ORGANIZATIVOS Y DE CONCERTACION DE LAS COMUNIDADES NEGRAS, AFROCOLOMBIANAS, RAIZALES Y PALENQUERAS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8304000"/>
    <s v="C-3702-1000-10-0-3702001-02"/>
    <x v="10"/>
    <s v="FORTALECIMIENTO DE LAS CAPACIDADES INSTITUCIONALES EN MATERIA DE SEGURIDAD, CONVIVENCIA CIUDADANA Y ORDEN PÚBLICO A NIVEL  NACIONAL"/>
    <x v="0"/>
  </r>
  <r>
    <n v="4500000"/>
    <s v="C-3702-1000-12-0-3702021-02"/>
    <x v="13"/>
    <s v="FORTALECIMIENTO DE LAS ENTIDADES TERRITORIALES EN EL MANEJO DE VIOLENCIA CONTRA LA MUJER A NIVEL  NACIONAL"/>
    <x v="0"/>
  </r>
  <r>
    <n v="6200000"/>
    <s v="C-3702-1000-12-0-3702021-02"/>
    <x v="13"/>
    <s v="FORTALECIMIENTO DE LAS ENTIDADES TERRITORIALES EN EL MANEJO DE VIOLENCIA CONTRA LA MUJER A NIVEL  NACIONAL"/>
    <x v="0"/>
  </r>
  <r>
    <n v="5800000"/>
    <s v="C-3702-1000-12-0-3702021-02"/>
    <x v="13"/>
    <s v="FORTALECIMIENTO DE LAS ENTIDADES TERRITORIALES EN EL MANEJO DE VIOLENCIA CONTRA LA MUJER A NIVEL  NACIONAL"/>
    <x v="0"/>
  </r>
  <r>
    <n v="5000000"/>
    <s v="C-3702-1000-12-0-3702021-02"/>
    <x v="13"/>
    <s v="FORTALECIMIENTO DE LAS ENTIDADES TERRITORIALES EN EL MANEJO DE VIOLENCIA CONTRA LA MUJER A NIVEL  NACIONAL"/>
    <x v="0"/>
  </r>
  <r>
    <n v="5000000"/>
    <s v="C-3702-1000-12-0-3702023-02"/>
    <x v="13"/>
    <s v="FORTALECIMIENTO DE LAS ENTIDADES TERRITORIALES EN EL MANEJO DE VIOLENCIA CONTRA LA MUJER A NIVEL  NACIONAL"/>
    <x v="0"/>
  </r>
  <r>
    <n v="8000000"/>
    <s v="C-3702-1000-12-0-3702021-02"/>
    <x v="13"/>
    <s v="FORTALECIMIENTO DE LAS ENTIDADES TERRITORIALES EN EL MANEJO DE VIOLENCIA CONTRA LA MUJER A NIVEL  NACIONAL"/>
    <x v="0"/>
  </r>
  <r>
    <n v="3000000"/>
    <s v="A-03-03-01-031"/>
    <x v="11"/>
    <s v="APOYO COMITÉ INTERINSTITUCIONAL DE ALERTAS TEMPRANAS CIAT SENTENCIA T-025 DE 2004."/>
    <x v="0"/>
  </r>
  <r>
    <n v="5000000"/>
    <s v="C-3702-1000-10-0-3702021-02"/>
    <x v="10"/>
    <s v="FORTALECIMIENTO DE LAS CAPACIDADES INSTITUCIONALES EN MATERIA DE SEGURIDAD, CONVIVENCIA CIUDADANA Y ORDEN PÚBLICO A NIVEL  NACIONAL"/>
    <x v="0"/>
  </r>
  <r>
    <n v="6750000"/>
    <s v="C-3799-1000-9-0-3799055-02"/>
    <x v="5"/>
    <s v="ADQUISICIÓN DE BIENES Y SERVICIOS - DOCUMENTOS METODOLÓGICOS - FORTALECIMIENTO DEL SISTEMA INTEGRADO DE GESTIÓN DEL MINISTERIO DEL INTERIOR EN BOGOTÁ"/>
    <x v="0"/>
  </r>
  <r>
    <n v="7286948"/>
    <s v="A-03-06-01-013"/>
    <x v="1"/>
    <s v="FORTALECIMIENTO A LOS PROCESOS ORGANIZATIVOS Y DE CONCERTACION DE LAS COMUNIDADES INDIGENAS, MINORIAS Y ROM"/>
    <x v="0"/>
  </r>
  <r>
    <n v="8400000"/>
    <s v="A-03-06-01-013"/>
    <x v="1"/>
    <s v="FORTALECIMIENTO A LOS PROCESOS ORGANIZATIVOS Y DE CONCERTACION DE LAS COMUNIDADES INDIGENAS, MINORIAS Y ROM"/>
    <x v="0"/>
  </r>
  <r>
    <n v="8823000"/>
    <s v="A-03-06-01-012"/>
    <x v="3"/>
    <s v="FORTALECIMIENTO A LOS PROCESOS ORGANIZATIVOS Y DE CONCERTACION DE LAS COMUNIDADES NEGRAS, AFROCOLOMBIANAS, RAIZALES Y PALENQUERAS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3310318"/>
    <s v="A-03-06-01-012"/>
    <x v="3"/>
    <s v="FORTALECIMIENTO A LOS PROCESOS ORGANIZATIVOS Y DE CONCERTACION DE LAS COMUNIDADES NEGRAS, AFROCOLOMBIANAS, RAIZALES Y PALENQUERAS"/>
    <x v="0"/>
  </r>
  <r>
    <n v="3310318"/>
    <s v="A-03-06-01-012"/>
    <x v="3"/>
    <s v="FORTALECIMIENTO A LOS PROCESOS ORGANIZATIVOS Y DE CONCERTACION DE LAS COMUNIDADES NEGRAS, AFROCOLOMBIANAS, RAIZALES Y PALENQUERAS"/>
    <x v="0"/>
  </r>
  <r>
    <n v="8200000"/>
    <s v="A-03-06-01-013"/>
    <x v="1"/>
    <s v="FORTALECIMIENTO A LOS PROCESOS ORGANIZATIVOS Y DE CONCERTACION DE LAS COMUNIDADES INDIGENAS, MINORIAS Y ROM"/>
    <x v="0"/>
  </r>
  <r>
    <n v="1314763"/>
    <s v="A-03-06-01-013"/>
    <x v="1"/>
    <s v="FORTALECIMIENTO A LOS PROCESOS ORGANIZATIVOS Y DE CONCERTACION DE LAS COMUNIDADES INDIGENAS, MINORIAS Y ROM"/>
    <x v="0"/>
  </r>
  <r>
    <n v="6340000"/>
    <s v="C-3702-1000-10-0-3702021-02"/>
    <x v="10"/>
    <s v="FORTALECIMIENTO DE LAS CAPACIDADES INSTITUCIONALES EN MATERIA DE SEGURIDAD, CONVIVENCIA CIUDADANA Y ORDEN PÚBLICO A NIVEL  NACIONAL"/>
    <x v="0"/>
  </r>
  <r>
    <n v="3540000"/>
    <s v="C-3702-1000-10-0-3702002-02"/>
    <x v="10"/>
    <s v="FORTALECIMIENTO DE LAS CAPACIDADES INSTITUCIONALES EN MATERIA DE SEGURIDAD, CONVIVENCIA CIUDADANA Y ORDEN PÚBLICO A NIVEL  NACIONAL"/>
    <x v="0"/>
  </r>
  <r>
    <n v="3000000"/>
    <s v="C-3702-1000-10-0-3702002-02"/>
    <x v="10"/>
    <s v="FORTALECIMIENTO DE LAS CAPACIDADES INSTITUCIONALES EN MATERIA DE SEGURIDAD, CONVIVENCIA CIUDADANA Y ORDEN PÚBLICO A NIVEL  NACIONAL"/>
    <x v="1"/>
  </r>
  <r>
    <n v="5000000"/>
    <s v="C-3702-1000-10-0-3702002-02"/>
    <x v="10"/>
    <s v="FORTALECIMIENTO DE LAS CAPACIDADES INSTITUCIONALES EN MATERIA DE SEGURIDAD, CONVIVENCIA CIUDADANA Y ORDEN PÚBLICO A NIVEL  NACIONAL"/>
    <x v="0"/>
  </r>
  <r>
    <n v="5190000"/>
    <s v="C-3702-1000-10-0-3702021-02"/>
    <x v="10"/>
    <s v="FORTALECIMIENTO DE LAS CAPACIDADES INSTITUCIONALES EN MATERIA DE SEGURIDAD, CONVIVENCIA CIUDADANA Y ORDEN PÚBLICO A NIVEL  NACIONAL"/>
    <x v="0"/>
  </r>
  <r>
    <n v="3000000"/>
    <s v="C-3702-1000-10-0-3702021-02"/>
    <x v="10"/>
    <s v="FORTALECIMIENTO DE LAS CAPACIDADES INSTITUCIONALES EN MATERIA DE SEGURIDAD, CONVIVENCIA CIUDADANA Y ORDEN PÚBLICO A NIVEL  NACIONAL"/>
    <x v="1"/>
  </r>
  <r>
    <n v="7700000"/>
    <s v="A-03-03-01-035"/>
    <x v="0"/>
    <s v="FORTALECIMIENTO A LA GESTION TERRITORIAL Y BUEN GOBIERNO LOCAL"/>
    <x v="0"/>
  </r>
  <r>
    <n v="2316033"/>
    <s v="A-03-06-01-012"/>
    <x v="3"/>
    <s v="FORTALECIMIENTO A LOS PROCESOS ORGANIZATIVOS Y DE CONCERTACION DE LAS COMUNIDADES NEGRAS, AFROCOLOMBIANAS, RAIZALES Y PALENQUERAS"/>
    <x v="0"/>
  </r>
  <r>
    <n v="1137000"/>
    <s v="C-3702-1000-10-0-3702002-02"/>
    <x v="10"/>
    <s v="FORTALECIMIENTO DE LAS CAPACIDADES INSTITUCIONALES EN MATERIA DE SEGURIDAD, CONVIVENCIA CIUDADANA Y ORDEN PÚBLICO A NIVEL  NACIONAL"/>
    <x v="1"/>
  </r>
  <r>
    <n v="4900000"/>
    <s v="C-3702-1000-10-0-3702002-02"/>
    <x v="10"/>
    <s v="FORTALECIMIENTO DE LAS CAPACIDADES INSTITUCIONALES EN MATERIA DE SEGURIDAD, CONVIVENCIA CIUDADANA Y ORDEN PÚBLICO A NIVEL  NACIONAL"/>
    <x v="0"/>
  </r>
  <r>
    <n v="2316033"/>
    <s v="A-03-06-01-012"/>
    <x v="3"/>
    <s v="FORTALECIMIENTO A LOS PROCESOS ORGANIZATIVOS Y DE CONCERTACION DE LAS COMUNIDADES NEGRAS, AFROCOLOMBIANAS, RAIZALES Y PALENQUERAS"/>
    <x v="0"/>
  </r>
  <r>
    <n v="8000000"/>
    <s v="A-03-06-01-012"/>
    <x v="3"/>
    <s v="FORTALECIMIENTO A LOS PROCESOS ORGANIZATIVOS Y DE CONCERTACION DE LAS COMUNIDADES NEGRAS, AFROCOLOMBIANAS, RAIZALES Y PALENQUERAS"/>
    <x v="0"/>
  </r>
  <r>
    <n v="2675595"/>
    <s v="A-03-06-01-012"/>
    <x v="3"/>
    <s v="FORTALECIMIENTO A LOS PROCESOS ORGANIZATIVOS Y DE CONCERTACION DE LAS COMUNIDADES NEGRAS, AFROCOLOMBIANAS, RAIZALES Y PALENQUERAS"/>
    <x v="1"/>
  </r>
  <r>
    <n v="6000000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733333"/>
    <s v="C-3702-1000-10-0-3702002-02"/>
    <x v="10"/>
    <s v="FORTALECIMIENTO DE LAS CAPACIDADES INSTITUCIONALES EN MATERIA DE SEGURIDAD, CONVIVENCIA CIUDADANA Y ORDEN PÚBLICO A NIVEL  NACIONAL"/>
    <x v="0"/>
  </r>
  <r>
    <n v="102666"/>
    <s v="C-3702-1000-10-0-3702001-02"/>
    <x v="10"/>
    <s v="FORTALECIMIENTO DE LAS CAPACIDADES INSTITUCIONALES EN MATERIA DE SEGURIDAD, CONVIVENCIA CIUDADANA Y ORDEN PÚBLICO A NIVEL  NACIONAL"/>
    <x v="0"/>
  </r>
  <r>
    <n v="733333"/>
    <s v="C-3702-1000-10-0-3702002-02"/>
    <x v="10"/>
    <s v="FORTALECIMIENTO DE LAS CAPACIDADES INSTITUCIONALES EN MATERIA DE SEGURIDAD, CONVIVENCIA CIUDADANA Y ORDEN PÚBLICO A NIVEL  NACIONAL"/>
    <x v="0"/>
  </r>
  <r>
    <n v="450000"/>
    <s v="A-03-06-01-012"/>
    <x v="3"/>
    <s v="FORTALECIMIENTO A LOS PROCESOS ORGANIZATIVOS Y DE CONCERTACION DE LAS COMUNIDADES NEGRAS, AFROCOLOMBIANAS, RAIZALES Y PALENQUERAS"/>
    <x v="0"/>
  </r>
  <r>
    <n v="3556354"/>
    <s v="A-03-06-01-012"/>
    <x v="3"/>
    <s v="FORTALECIMIENTO A LOS PROCESOS ORGANIZATIVOS Y DE CONCERTACION DE LAS COMUNIDADES NEGRAS, AFROCOLOMBIANAS, RAIZALES Y PALENQUERAS"/>
    <x v="1"/>
  </r>
  <r>
    <n v="3664770"/>
    <s v="A-03-06-01-013"/>
    <x v="1"/>
    <s v="FORTALECIMIENTO A LOS PROCESOS ORGANIZATIVOS Y DE CONCERTACION DE LAS COMUNIDADES INDIGENAS, MINORIAS Y ROM"/>
    <x v="0"/>
  </r>
  <r>
    <n v="8000000"/>
    <s v="C-3702-1000-11-0-3702021-02"/>
    <x v="12"/>
    <s v="FORTALECIMIENTO INSTITUCIONAL EN DESCENTRALIZACIÓN Y ORDENAMIENTO TERRITORIAL A NIVEL  NACIONAL"/>
    <x v="0"/>
  </r>
  <r>
    <n v="617609"/>
    <s v="A-03-06-01-013"/>
    <x v="1"/>
    <s v="FORTALECIMIENTO A LOS PROCESOS ORGANIZATIVOS Y DE CONCERTACION DE LAS COMUNIDADES INDIGENAS, MINORIAS Y ROM"/>
    <x v="0"/>
  </r>
  <r>
    <n v="5800000"/>
    <s v="A-03-06-01-012"/>
    <x v="3"/>
    <s v="FORTALECIMIENTO A LOS PROCESOS ORGANIZATIVOS Y DE CONCERTACION DE LAS COMUNIDADES NEGRAS, AFROCOLOMBIANAS, RAIZALES Y PALENQUERAS"/>
    <x v="0"/>
  </r>
  <r>
    <n v="2566667"/>
    <s v="A-03-04-01-012"/>
    <x v="4"/>
    <s v="ATENCION INTEGRAL A LA POBLACION DESPLAZADA EN CUMPLIMIENTO DE LA SENTENCIA T-025 DE 2004 (NO DE PENSIONES)"/>
    <x v="0"/>
  </r>
  <r>
    <n v="3023057"/>
    <s v="A-03-03-01-035"/>
    <x v="0"/>
    <s v="FORTALECIMIENTO A LA GESTION TERRITORIAL Y BUEN GOBIERNO LOCAL"/>
    <x v="1"/>
  </r>
  <r>
    <n v="213200"/>
    <s v="A-03-03-01-035"/>
    <x v="0"/>
    <s v="FORTALECIMIENTO A LA GESTION TERRITORIAL Y BUEN GOBIERNO LOCAL"/>
    <x v="1"/>
  </r>
  <r>
    <n v="6343317"/>
    <s v="A-03-03-01-035"/>
    <x v="0"/>
    <s v="FORTALECIMIENTO A LA GESTION TERRITORIAL Y BUEN GOBIERNO LOCAL"/>
    <x v="0"/>
  </r>
  <r>
    <n v="3000000"/>
    <s v="C-3702-1000-10-0-3702021-02"/>
    <x v="10"/>
    <s v="FORTALECIMIENTO DE LAS CAPACIDADES INSTITUCIONALES EN MATERIA DE SEGURIDAD, CONVIVENCIA CIUDADANA Y ORDEN PÚBLICO A NIVEL  NACIONAL"/>
    <x v="0"/>
  </r>
  <r>
    <n v="3000000"/>
    <s v="C-3702-1000-10-0-3702001-02"/>
    <x v="10"/>
    <s v="FORTALECIMIENTO DE LAS CAPACIDADES INSTITUCIONALES EN MATERIA DE SEGURIDAD, CONVIVENCIA CIUDADANA Y ORDEN PÚBLICO A NIVEL  NACIONAL"/>
    <x v="1"/>
  </r>
  <r>
    <n v="5501400"/>
    <s v="A-03-04-01-012"/>
    <x v="4"/>
    <s v="ATENCION INTEGRAL A LA POBLACION DESPLAZADA EN CUMPLIMIENTO DE LA SENTENCIA T-025 DE 2004 (NO DE PENSIONES)"/>
    <x v="0"/>
  </r>
  <r>
    <n v="4350000"/>
    <s v="C-3702-1000-12-0-3702021-02"/>
    <x v="13"/>
    <s v="FORTALECIMIENTO DE LAS ENTIDADES TERRITORIALES EN EL MANEJO DE VIOLENCIA CONTRA LA MUJER A NIVEL  NACIONAL"/>
    <x v="0"/>
  </r>
  <r>
    <n v="11000000"/>
    <s v="C-3702-1000-10-0-3702002-02"/>
    <x v="10"/>
    <s v="FORTALECIMIENTO DE LAS CAPACIDADES INSTITUCIONALES EN MATERIA DE SEGURIDAD, CONVIVENCIA CIUDADANA Y ORDEN PÚBLICO A NIVEL  NACIONAL"/>
    <x v="0"/>
  </r>
  <r>
    <n v="2200000"/>
    <s v="C-3702-1000-10-0-3702002-02"/>
    <x v="10"/>
    <s v="FORTALECIMIENTO DE LAS CAPACIDADES INSTITUCIONALES EN MATERIA DE SEGURIDAD, CONVIVENCIA CIUDADANA Y ORDEN PÚBLICO A NIVEL  NACIONAL"/>
    <x v="0"/>
  </r>
  <r>
    <n v="2420000"/>
    <s v="C-3702-1000-10-0-3702002-02"/>
    <x v="10"/>
    <s v="FORTALECIMIENTO DE LAS CAPACIDADES INSTITUCIONALES EN MATERIA DE SEGURIDAD, CONVIVENCIA CIUDADANA Y ORDEN PÚBLICO A NIVEL  NACIONAL"/>
    <x v="1"/>
  </r>
  <r>
    <n v="5000000"/>
    <s v="C-3702-1000-10-0-3702002-02"/>
    <x v="10"/>
    <s v="FORTALECIMIENTO DE LAS CAPACIDADES INSTITUCIONALES EN MATERIA DE SEGURIDAD, CONVIVENCIA CIUDADANA Y ORDEN PÚBLICO A NIVEL  NACIONAL"/>
    <x v="0"/>
  </r>
  <r>
    <n v="5000000"/>
    <s v="A-03-06-01-012"/>
    <x v="3"/>
    <s v="FORTALECIMIENTO A LOS PROCESOS ORGANIZATIVOS Y DE CONCERTACION DE LAS COMUNIDADES NEGRAS, AFROCOLOMBIANAS, RAIZALES Y PALENQUERAS"/>
    <x v="0"/>
  </r>
  <r>
    <n v="3466666"/>
    <s v="C-3702-1000-10-0-3702001-02"/>
    <x v="10"/>
    <s v="FORTALECIMIENTO DE LAS CAPACIDADES INSTITUCIONALES EN MATERIA DE SEGURIDAD, CONVIVENCIA CIUDADANA Y ORDEN PÚBLICO A NIVEL  NACIONAL"/>
    <x v="0"/>
  </r>
  <r>
    <n v="700000"/>
    <s v="A-03-04-01-012"/>
    <x v="4"/>
    <s v="ATENCION INTEGRAL A LA POBLACION DESPLAZADA EN CUMPLIMIENTO DE LA SENTENCIA T-025 DE 2004 (NO DE PENSIONES)"/>
    <x v="0"/>
  </r>
  <r>
    <n v="5000000"/>
    <s v="C-3702-1000-10-0-3702021-02"/>
    <x v="10"/>
    <s v="FORTALECIMIENTO DE LAS CAPACIDADES INSTITUCIONALES EN MATERIA DE SEGURIDAD, CONVIVENCIA CIUDADANA Y ORDEN PÚBLICO A NIVEL  NACIONAL"/>
    <x v="0"/>
  </r>
  <r>
    <n v="2933333"/>
    <s v="A-03-06-01-013"/>
    <x v="1"/>
    <s v="FORTALECIMIENTO A LOS PROCESOS ORGANIZATIVOS Y DE CONCERTACION DE LAS COMUNIDADES INDIGENAS, MINORIAS Y ROM"/>
    <x v="0"/>
  </r>
  <r>
    <n v="876000"/>
    <s v="A-03-03-01-031"/>
    <x v="11"/>
    <s v="APOYO COMITÉ INTERINSTITUCIONAL DE ALERTAS TEMPRANAS CIAT SENTENCIA T-025 DE 2004."/>
    <x v="0"/>
  </r>
  <r>
    <n v="2400000"/>
    <s v="C-3702-1000-11-0-3702021-02"/>
    <x v="12"/>
    <s v="FORTALECIMIENTO INSTITUCIONAL EN DESCENTRALIZACIÓN Y ORDENAMIENTO TERRITORIAL A NIVEL  NACIONAL"/>
    <x v="0"/>
  </r>
  <r>
    <n v="4500000"/>
    <s v="C-3702-1000-10-0-3702001-02"/>
    <x v="10"/>
    <s v="FORTALECIMIENTO DE LAS CAPACIDADES INSTITUCIONALES EN MATERIA DE SEGURIDAD, CONVIVENCIA CIUDADANA Y ORDEN PÚBLICO A NIVEL  NACIONAL"/>
    <x v="0"/>
  </r>
  <r>
    <n v="2316032"/>
    <s v="A-03-06-01-013"/>
    <x v="1"/>
    <s v="FORTALECIMIENTO A LOS PROCESOS ORGANIZATIVOS Y DE CONCERTACION DE LAS COMUNIDADES INDIGENAS, MINORIAS Y ROM"/>
    <x v="0"/>
  </r>
  <r>
    <n v="5500000"/>
    <s v="C-3702-1000-12-0-3702021-02"/>
    <x v="13"/>
    <s v="FORTALECIMIENTO DE LAS ENTIDADES TERRITORIALES EN EL MANEJO DE VIOLENCIA CONTRA LA MUJER A NIVEL  NACIONAL"/>
    <x v="0"/>
  </r>
  <r>
    <n v="322666"/>
    <s v="C-3702-1000-10-0-3702002-02"/>
    <x v="10"/>
    <s v="FORTALECIMIENTO DE LAS CAPACIDADES INSTITUCIONALES EN MATERIA DE SEGURIDAD, CONVIVENCIA CIUDADANA Y ORDEN PÚBLICO A NIVEL  NACIONAL"/>
    <x v="1"/>
  </r>
  <r>
    <n v="3556374"/>
    <s v="A-03-06-01-013"/>
    <x v="1"/>
    <s v="FORTALECIMIENTO A LOS PROCESOS ORGANIZATIVOS Y DE CONCERTACION DE LAS COMUNIDADES INDIGENAS, MINORIAS Y ROM"/>
    <x v="0"/>
  </r>
  <r>
    <n v="500000"/>
    <s v="C-3702-1000-10-0-3702021-02"/>
    <x v="10"/>
    <s v="FORTALECIMIENTO DE LAS CAPACIDADES INSTITUCIONALES EN MATERIA DE SEGURIDAD, CONVIVENCIA CIUDADANA Y ORDEN PÚBLICO A NIVEL  NACIONAL"/>
    <x v="1"/>
  </r>
  <r>
    <n v="750000"/>
    <s v="C-3799-1000-9-0-3799055-02"/>
    <x v="5"/>
    <s v="ADQUISICIÓN DE BIENES Y SERVICIOS - DOCUMENTOS METODOLÓGICOS - FORTALECIMIENTO DEL SISTEMA INTEGRADO DE GESTIÓN DEL MINISTERIO DEL INTERIOR EN BOGOTÁ"/>
    <x v="0"/>
  </r>
  <r>
    <n v="11000000"/>
    <s v="A-03-03-01-035"/>
    <x v="0"/>
    <s v="FORTALECIMIENTO A LA GESTION TERRITORIAL Y BUEN GOBIERNO LOCAL"/>
    <x v="0"/>
  </r>
  <r>
    <n v="5000000"/>
    <s v="A-03-03-01-035"/>
    <x v="0"/>
    <s v="FORTALECIMIENTO A LA GESTION TERRITORIAL Y BUEN GOBIERNO LOCAL"/>
    <x v="0"/>
  </r>
  <r>
    <n v="7666667"/>
    <s v="A-03-06-01-012"/>
    <x v="3"/>
    <s v="FORTALECIMIENTO A LOS PROCESOS ORGANIZATIVOS Y DE CONCERTACION DE LAS COMUNIDADES NEGRAS, AFROCOLOMBIANAS, RAIZALES Y PALENQUERAS"/>
    <x v="0"/>
  </r>
  <r>
    <n v="5600000"/>
    <s v="C-3702-1000-10-0-3702021-02"/>
    <x v="10"/>
    <s v="FORTALECIMIENTO DE LAS CAPACIDADES INSTITUCIONALES EN MATERIA DE SEGURIDAD, CONVIVENCIA CIUDADANA Y ORDEN PÚBLICO A NIVEL  NACIONAL"/>
    <x v="0"/>
  </r>
  <r>
    <n v="5000000"/>
    <s v="C-3702-1000-10-0-3702002-02"/>
    <x v="10"/>
    <s v="FORTALECIMIENTO DE LAS CAPACIDADES INSTITUCIONALES EN MATERIA DE SEGURIDAD, CONVIVENCIA CIUDADANA Y ORDEN PÚBLICO A NIVEL  NACIONAL"/>
    <x v="0"/>
  </r>
  <r>
    <n v="3175588"/>
    <s v="C-3702-1000-11-0-3702021-02"/>
    <x v="12"/>
    <s v="FORTALECIMIENTO INSTITUCIONAL EN DESCENTRALIZACIÓN Y ORDENAMIENTO TERRITORIAL A NIVEL  NACIONAL"/>
    <x v="0"/>
  </r>
  <r>
    <n v="7266000"/>
    <s v="A-02-02-02-008-003"/>
    <x v="9"/>
    <s v="ADQUISICIONES DIFERENTES DE ACTIVOS"/>
    <x v="0"/>
  </r>
  <r>
    <n v="7266000"/>
    <s v="A-02-02-02-008-003"/>
    <x v="9"/>
    <s v="ADQUISICIONES DIFERENTES DE ACTIVOS"/>
    <x v="0"/>
  </r>
  <r>
    <n v="7266000"/>
    <s v="A-02-02-02-008-003"/>
    <x v="9"/>
    <s v="ADQUISICIONES DIFERENTES DE ACTIVOS"/>
    <x v="0"/>
  </r>
  <r>
    <n v="921333"/>
    <s v="C-3702-1000-12-0-3702001-02"/>
    <x v="13"/>
    <s v="FORTALECIMIENTO DE LAS ENTIDADES TERRITORIALES EN EL MANEJO DE VIOLENCIA CONTRA LA MUJER A NIVEL  NACIONAL"/>
    <x v="0"/>
  </r>
  <r>
    <n v="9614965"/>
    <s v="A-03-03-01-035"/>
    <x v="0"/>
    <s v="FORTALECIMIENTO A LA GESTION TERRITORIAL Y BUEN GOBIERNO LOCAL"/>
    <x v="0"/>
  </r>
  <r>
    <n v="6155946"/>
    <s v="A-02-02-02-007-002"/>
    <x v="9"/>
    <s v="ADQUISICIONES DIFERENTES DE ACTIVOS"/>
    <x v="1"/>
  </r>
  <r>
    <n v="5000000"/>
    <s v="C-3702-1000-12-0-3702023-02"/>
    <x v="13"/>
    <s v="FORTALECIMIENTO DE LAS ENTIDADES TERRITORIALES EN EL MANEJO DE VIOLENCIA CONTRA LA MUJER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"/>
    <s v="C-3702-1000-11-0-3702021-02"/>
    <x v="12"/>
    <s v="FORTALECIMIENTO INSTITUCIONAL EN DESCENTRALIZACIÓN Y ORDENAMIENTO TERRITORIAL A NIVEL  NACIONAL"/>
    <x v="0"/>
  </r>
  <r>
    <n v="6233333"/>
    <s v="C-3702-1000-10-0-3702002-02"/>
    <x v="10"/>
    <s v="FORTALECIMIENTO DE LAS CAPACIDADES INSTITUCIONALES EN MATERIA DE SEGURIDAD, CONVIVENCIA CIUDADANA Y ORDEN PÚBLICO A NIVEL  NACIONAL"/>
    <x v="0"/>
  </r>
  <r>
    <n v="6000000"/>
    <s v="C-3702-1000-10-0-3702001-02"/>
    <x v="10"/>
    <s v="FORTALECIMIENTO DE LAS CAPACIDADES INSTITUCIONALES EN MATERIA DE SEGURIDAD, CONVIVENCIA CIUDADANA Y ORDEN PÚBLICO A NIVEL  NACIONAL"/>
    <x v="0"/>
  </r>
  <r>
    <n v="3520000"/>
    <s v="C-3702-1000-10-0-3702023-02"/>
    <x v="10"/>
    <s v="FORTALECIMIENTO DE LAS CAPACIDADES INSTITUCIONALES EN MATERIA DE SEGURIDAD, CONVIVENCIA CIUDADANA Y ORDEN PÚBLICO A NIVEL  NACIONAL"/>
    <x v="1"/>
  </r>
  <r>
    <n v="6918660"/>
    <s v="A-02-02-01-004-007"/>
    <x v="9"/>
    <s v="ADQUISICIONES DIFERENTES DE ACTIVOS"/>
    <x v="1"/>
  </r>
  <r>
    <n v="830400"/>
    <s v="C-3799-1000-9-0-3799055-02"/>
    <x v="5"/>
    <s v="ADQUISICIÓN DE BIENES Y SERVICIOS - DOCUMENTOS METODOLÓGICOS - FORTALECIMIENTO DEL SISTEMA INTEGRADO DE GESTIÓN DEL MINISTERIO DEL INTERIOR EN BOGOTÁ"/>
    <x v="0"/>
  </r>
  <r>
    <n v="3360000"/>
    <s v="A-03-06-01-013"/>
    <x v="1"/>
    <s v="FORTALECIMIENTO A LOS PROCESOS ORGANIZATIVOS Y DE CONCERTACION DE LAS COMUNIDADES INDIGENAS, MINORIAS Y ROM"/>
    <x v="0"/>
  </r>
  <r>
    <n v="45000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119950000"/>
    <s v="C-3799-1000-7-0-3799062-02"/>
    <x v="8"/>
    <s v="ADQUISICIÓN DE BIENES Y SERVICIOS - SERVICIOS TECNOLÓGICOS - MEJORAMIENTO DE LA INFRAESTRUCTURA TECNOLÓGICA E INTEGRACIÓN DE LOS SISTEMAS DE INFORMACIÓN DEL MINISTERIO DEL INTERIOR BOGOTÁ"/>
    <x v="1"/>
  </r>
  <r>
    <n v="3950983"/>
    <s v="A-03-06-01-013"/>
    <x v="1"/>
    <s v="FORTALECIMIENTO A LOS PROCESOS ORGANIZATIVOS Y DE CONCERTACION DE LAS COMUNIDADES INDIGENAS, MINORIAS Y ROM"/>
    <x v="0"/>
  </r>
  <r>
    <n v="3733333"/>
    <s v="C-3702-1000-11-0-3702021-02"/>
    <x v="12"/>
    <s v="FORTALECIMIENTO INSTITUCIONAL EN DESCENTRALIZACIÓN Y ORDENAMIENTO TERRITORIAL A NIVEL  NACIONAL"/>
    <x v="0"/>
  </r>
  <r>
    <n v="7000000"/>
    <s v="A-03-06-01-012"/>
    <x v="3"/>
    <s v="FORTALECIMIENTO A LOS PROCESOS ORGANIZATIVOS Y DE CONCERTACION DE LAS COMUNIDADES NEGRAS, AFROCOLOMBIANAS, RAIZALES Y PALENQUERAS"/>
    <x v="0"/>
  </r>
  <r>
    <n v="2810000"/>
    <s v="C-3702-1000-12-0-3702021-02"/>
    <x v="13"/>
    <s v="FORTALECIMIENTO DE LAS ENTIDADES TERRITORIALES EN EL MANEJO DE VIOLENCIA CONTRA LA MUJER A NIVEL  NACIONAL"/>
    <x v="0"/>
  </r>
  <r>
    <n v="3333333"/>
    <s v="C-3702-1000-10-0-3702002-02"/>
    <x v="10"/>
    <s v="FORTALECIMIENTO DE LAS CAPACIDADES INSTITUCIONALES EN MATERIA DE SEGURIDAD, CONVIVENCIA CIUDADANA Y ORDEN PÚBLICO A NIVEL  NACIONAL"/>
    <x v="0"/>
  </r>
  <r>
    <n v="105173320"/>
    <s v="A-02-02-02-008-004"/>
    <x v="9"/>
    <s v="ADQUISICIONES DIFERENTES DE ACTIVOS"/>
    <x v="1"/>
  </r>
  <r>
    <n v="1773333"/>
    <s v="A-03-06-01-012"/>
    <x v="3"/>
    <s v="FORTALECIMIENTO A LOS PROCESOS ORGANIZATIVOS Y DE CONCERTACION DE LAS COMUNIDADES NEGRAS, AFROCOLOMBIANAS, RAIZALES Y PALENQUERAS"/>
    <x v="0"/>
  </r>
  <r>
    <n v="13648920"/>
    <s v="A-03-06-01-013"/>
    <x v="1"/>
    <s v="FORTALECIMIENTO A LOS PROCESOS ORGANIZATIVOS Y DE CONCERTACION DE LAS COMUNIDADES INDIGENAS, MINORIAS Y ROM"/>
    <x v="0"/>
  </r>
  <r>
    <n v="1600000"/>
    <s v="C-3702-1000-11-0-3702021-02"/>
    <x v="12"/>
    <s v="FORTALECIMIENTO INSTITUCIONAL EN DESCENTRALIZACIÓN Y ORDENAMIENTO TERRITORIAL A NIVEL  NACIONAL"/>
    <x v="0"/>
  </r>
  <r>
    <n v="1605309"/>
    <s v="A-02-02-02-005-004"/>
    <x v="9"/>
    <s v="ADQUISICIONES DIFERENTES DE ACTIVOS"/>
    <x v="1"/>
  </r>
  <r>
    <n v="198000"/>
    <s v="A-02-02-02-009-003"/>
    <x v="9"/>
    <s v="ADQUISICIONES DIFERENTES DE ACTIVOS"/>
    <x v="1"/>
  </r>
  <r>
    <n v="1804000"/>
    <s v="A-03-03-01-031"/>
    <x v="11"/>
    <s v="APOYO COMITÉ INTERINSTITUCIONAL DE ALERTAS TEMPRANAS CIAT SENTENCIA T-025 DE 2004."/>
    <x v="1"/>
  </r>
  <r>
    <n v="6000000"/>
    <s v="A-03-06-01-012"/>
    <x v="3"/>
    <s v="FORTALECIMIENTO A LOS PROCESOS ORGANIZATIVOS Y DE CONCERTACION DE LAS COMUNIDADES NEGRAS, AFROCOLOMBIANAS, RAIZALES Y PALENQUERAS"/>
    <x v="0"/>
  </r>
  <r>
    <n v="5371650"/>
    <s v="A-03-06-01-013"/>
    <x v="1"/>
    <s v="FORTALECIMIENTO A LOS PROCESOS ORGANIZATIVOS Y DE CONCERTACION DE LAS COMUNIDADES INDIGENAS, MINORIAS Y ROM"/>
    <x v="1"/>
  </r>
  <r>
    <n v="4350000"/>
    <s v="A-03-06-01-012"/>
    <x v="3"/>
    <s v="FORTALECIMIENTO A LOS PROCESOS ORGANIZATIVOS Y DE CONCERTACION DE LAS COMUNIDADES NEGRAS, AFROCOLOMBIANAS, RAIZALES Y PALENQUERAS"/>
    <x v="0"/>
  </r>
  <r>
    <n v="2180000"/>
    <s v="C-3702-1000-12-0-3702021-02"/>
    <x v="13"/>
    <s v="FORTALECIMIENTO DE LAS ENTIDADES TERRITORIALES EN EL MANEJO DE VIOLENCIA CONTRA LA MUJER A NIVEL  NACIONAL"/>
    <x v="1"/>
  </r>
  <r>
    <n v="3072986"/>
    <s v="A-03-06-01-013"/>
    <x v="1"/>
    <s v="FORTALECIMIENTO A LOS PROCESOS ORGANIZATIVOS Y DE CONCERTACION DE LAS COMUNIDADES INDIGENAS, MINORIAS Y ROM"/>
    <x v="0"/>
  </r>
  <r>
    <n v="1066666"/>
    <s v="A-03-06-01-013"/>
    <x v="1"/>
    <s v="FORTALECIMIENTO A LOS PROCESOS ORGANIZATIVOS Y DE CONCERTACION DE LAS COMUNIDADES INDIGENAS, MINORIAS Y ROM"/>
    <x v="0"/>
  </r>
  <r>
    <n v="5695238"/>
    <s v="A-03-03-01-035"/>
    <x v="0"/>
    <s v="FORTALECIMIENTO A LA GESTION TERRITORIAL Y BUEN GOBIERNO LOCAL"/>
    <x v="0"/>
  </r>
  <r>
    <n v="9965501"/>
    <s v="A-02-02-02-008-007"/>
    <x v="9"/>
    <s v="ADQUISICIONES DIFERENTES DE ACTIVOS"/>
    <x v="1"/>
  </r>
  <r>
    <n v="8000000"/>
    <s v="C-3702-1000-10-0-3702021-02"/>
    <x v="10"/>
    <s v="FORTALECIMIENTO DE LAS CAPACIDADES INSTITUCIONALES EN MATERIA DE SEGURIDAD, CONVIVENCIA CIUDADANA Y ORDEN PÚBLICO A NIVEL  NACIONAL"/>
    <x v="0"/>
  </r>
  <r>
    <n v="2833333"/>
    <s v="A-03-06-01-012"/>
    <x v="3"/>
    <s v="FORTALECIMIENTO A LOS PROCESOS ORGANIZATIVOS Y DE CONCERTACION DE LAS COMUNIDADES NEGRAS, AFROCOLOMBIANAS, RAIZALES Y PALENQUERAS"/>
    <x v="0"/>
  </r>
  <r>
    <n v="7000000"/>
    <s v="A-03-06-01-012"/>
    <x v="3"/>
    <s v="FORTALECIMIENTO A LOS PROCESOS ORGANIZATIVOS Y DE CONCERTACION DE LAS COMUNIDADES NEGRAS, AFROCOLOMBIANAS, RAIZALES Y PALENQUERAS"/>
    <x v="0"/>
  </r>
  <r>
    <n v="195583.83"/>
    <s v="A-02-02-02-007-003"/>
    <x v="9"/>
    <s v="ADQUISICIONES DIFERENTES DE ACTIVOS"/>
    <x v="1"/>
  </r>
  <r>
    <n v="200000"/>
    <s v="C-3702-1000-10-0-3702001-02"/>
    <x v="10"/>
    <s v="FORTALECIMIENTO DE LAS CAPACIDADES INSTITUCIONALES EN MATERIA DE SEGURIDAD, CONVIVENCIA CIUDADANA Y ORDEN PÚBLICO A NIVEL  NACIONAL"/>
    <x v="1"/>
  </r>
  <r>
    <n v="5599878"/>
    <s v="A-03-03-01-035"/>
    <x v="0"/>
    <s v="FORTALECIMIENTO A LA GESTION TERRITORIAL Y BUEN GOBIERNO LOCAL"/>
    <x v="0"/>
  </r>
  <r>
    <n v="11827400"/>
    <s v="A-03-06-01-013"/>
    <x v="1"/>
    <s v="FORTALECIMIENTO A LOS PROCESOS ORGANIZATIVOS Y DE CONCERTACION DE LAS COMUNIDADES INDIGENAS, MINORIAS Y ROM"/>
    <x v="0"/>
  </r>
  <r>
    <n v="1161840"/>
    <s v="A-02-02-02-008-007"/>
    <x v="9"/>
    <s v="ADQUISICIONES DIFERENTES DE ACTIVOS"/>
    <x v="1"/>
  </r>
  <r>
    <n v="1041207"/>
    <s v="A-02-02-02-008-007"/>
    <x v="9"/>
    <s v="ADQUISICIONES DIFERENTES DE ACTIVOS"/>
    <x v="1"/>
  </r>
  <r>
    <n v="5066673"/>
    <s v="C-3702-1000-11-0-3702021-02"/>
    <x v="12"/>
    <s v="FORTALECIMIENTO INSTITUCIONAL EN DESCENTRALIZACIÓN Y ORDENAMIENTO TERRITORIAL A NIVEL  NACIONAL"/>
    <x v="0"/>
  </r>
  <r>
    <n v="5890076"/>
    <s v="A-03-06-01-013"/>
    <x v="1"/>
    <s v="FORTALECIMIENTO A LOS PROCESOS ORGANIZATIVOS Y DE CONCERTACION DE LAS COMUNIDADES INDIGENAS, MINORIAS Y ROM"/>
    <x v="0"/>
  </r>
  <r>
    <n v="264000"/>
    <s v="A-02-02-02-009-003"/>
    <x v="9"/>
    <s v="ADQUISICIONES DIFERENTES DE ACTIVOS"/>
    <x v="1"/>
  </r>
  <r>
    <n v="5000000"/>
    <s v="A-03-03-01-032"/>
    <x v="14"/>
    <s v="FONDO NACIONAL DE SEGURIDAD Y CONVIVENCIA CIUDADANA -FONSECON"/>
    <x v="0"/>
  </r>
  <r>
    <n v="2299066"/>
    <s v="A-03-03-01-032"/>
    <x v="14"/>
    <s v="FONDO NACIONAL DE SEGURIDAD Y CONVIVENCIA CIUDADANA -FONSECON"/>
    <x v="1"/>
  </r>
  <r>
    <n v="3397000"/>
    <s v="A-03-03-01-032"/>
    <x v="14"/>
    <s v="FONDO NACIONAL DE SEGURIDAD Y CONVIVENCIA CIUDADANA -FONSECON"/>
    <x v="0"/>
  </r>
  <r>
    <n v="2802600"/>
    <s v="A-03-03-01-032"/>
    <x v="14"/>
    <s v="FONDO NACIONAL DE SEGURIDAD Y CONVIVENCIA CIUDADANA -FONSECON"/>
    <x v="0"/>
  </r>
  <r>
    <n v="2675595"/>
    <s v="A-03-03-01-032"/>
    <x v="14"/>
    <s v="FONDO NACIONAL DE SEGURIDAD Y CONVIVENCIA CIUDADANA -FONSECON"/>
    <x v="0"/>
  </r>
  <r>
    <n v="6445928"/>
    <s v="A-03-03-01-032"/>
    <x v="14"/>
    <s v="FONDO NACIONAL DE SEGURIDAD Y CONVIVENCIA CIUDADANA -FONSECON"/>
    <x v="0"/>
  </r>
  <r>
    <n v="5812800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3809460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693949"/>
    <s v="A-03-03-01-032"/>
    <x v="14"/>
    <s v="FONDO NACIONAL DE SEGURIDAD Y CONVIVENCIA CIUDADANA -FONSECON"/>
    <x v="0"/>
  </r>
  <r>
    <n v="3236257"/>
    <s v="A-03-03-01-032"/>
    <x v="14"/>
    <s v="FONDO NACIONAL DE SEGURIDAD Y CONVIVENCIA CIUDADANA -FONSECON"/>
    <x v="1"/>
  </r>
  <r>
    <n v="5156784"/>
    <s v="A-03-03-01-032"/>
    <x v="14"/>
    <s v="FONDO NACIONAL DE SEGURIDAD Y CONVIVENCIA CIUDADANA -FONSECON"/>
    <x v="0"/>
  </r>
  <r>
    <n v="3521085"/>
    <s v="A-03-03-01-032"/>
    <x v="14"/>
    <s v="FONDO NACIONAL DE SEGURIDAD Y CONVIVENCIA CIUDADANA -FONSECON"/>
    <x v="1"/>
  </r>
  <r>
    <n v="5693949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190000"/>
    <s v="A-03-03-01-032"/>
    <x v="14"/>
    <s v="FONDO NACIONAL DE SEGURIDAD Y CONVIVENCIA CIUDADANA -FONSECON"/>
    <x v="0"/>
  </r>
  <r>
    <n v="3556374"/>
    <s v="A-03-03-01-032"/>
    <x v="14"/>
    <s v="FONDO NACIONAL DE SEGURIDAD Y CONVIVENCIA CIUDADANA -FONSECON"/>
    <x v="1"/>
  </r>
  <r>
    <n v="6445980"/>
    <s v="A-03-03-01-032"/>
    <x v="14"/>
    <s v="FONDO NACIONAL DE SEGURIDAD Y CONVIVENCIA CIUDADANA -FONSECON"/>
    <x v="0"/>
  </r>
  <r>
    <n v="5908815"/>
    <s v="A-03-03-01-032"/>
    <x v="14"/>
    <s v="FONDO NACIONAL DE SEGURIDAD Y CONVIVENCIA CIUDADANA -FONSECON"/>
    <x v="0"/>
  </r>
  <r>
    <n v="4834485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5709000"/>
    <s v="A-03-03-01-032"/>
    <x v="14"/>
    <s v="FONDO NACIONAL DE SEGURIDAD Y CONVIVENCIA CIUDADANA -FONSECON"/>
    <x v="0"/>
  </r>
  <r>
    <n v="7266000"/>
    <s v="A-03-03-01-032"/>
    <x v="14"/>
    <s v="FONDO NACIONAL DE SEGURIDAD Y CONVIVENCIA CIUDADANA -FONSECON"/>
    <x v="0"/>
  </r>
  <r>
    <n v="2283600"/>
    <s v="A-03-03-01-032"/>
    <x v="14"/>
    <s v="FONDO NACIONAL DE SEGURIDAD Y CONVIVENCIA CIUDADANA -FONSECON"/>
    <x v="0"/>
  </r>
  <r>
    <n v="2980191"/>
    <s v="A-03-03-01-032"/>
    <x v="14"/>
    <s v="FONDO NACIONAL DE SEGURIDAD Y CONVIVENCIA CIUDADANA -FONSECON"/>
    <x v="0"/>
  </r>
  <r>
    <n v="5190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7498575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5709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1712700"/>
    <s v="A-03-03-01-032"/>
    <x v="14"/>
    <s v="FONDO NACIONAL DE SEGURIDAD Y CONVIVENCIA CIUDADANA -FONSECON"/>
    <x v="1"/>
  </r>
  <r>
    <n v="5000000"/>
    <s v="A-03-03-01-032"/>
    <x v="14"/>
    <s v="FONDO NACIONAL DE SEGURIDAD Y CONVIVENCIA CIUDADANA -FONSECON"/>
    <x v="0"/>
  </r>
  <r>
    <n v="7800000"/>
    <s v="C-3702-1000-8-0-3702002-02"/>
    <x v="15"/>
    <s v="ADQUISICIÓN DE BIENES Y SERVICIOS - DOCUMENTOS DE LINEAMIENTOS TÉCNICOS - FORTALECIMIENTO DE LOS SISTEMAS INTEGRADOS DE EMERGENCIA Y SEGURIDAD SIES A NIVEL NACIONAL"/>
    <x v="0"/>
  </r>
  <r>
    <n v="58118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1764600"/>
    <s v="A-03-03-01-032"/>
    <x v="14"/>
    <s v="FONDO NACIONAL DE SEGURIDAD Y CONVIVENCIA CIUDADANA -FONSECON"/>
    <x v="1"/>
  </r>
  <r>
    <n v="6228000"/>
    <s v="A-03-03-01-032"/>
    <x v="14"/>
    <s v="FONDO NACIONAL DE SEGURIDAD Y CONVIVENCIA CIUDADANA -FONSECON"/>
    <x v="0"/>
  </r>
  <r>
    <n v="2817350"/>
    <s v="A-03-03-01-032"/>
    <x v="14"/>
    <s v="FONDO NACIONAL DE SEGURIDAD Y CONVIVENCIA CIUDADANA -FONSECON"/>
    <x v="0"/>
  </r>
  <r>
    <n v="1972200"/>
    <s v="A-03-03-01-032"/>
    <x v="14"/>
    <s v="FONDO NACIONAL DE SEGURIDAD Y CONVIVENCIA CIUDADANA -FONSECON"/>
    <x v="1"/>
  </r>
  <r>
    <n v="4100000"/>
    <s v="A-03-03-01-032"/>
    <x v="14"/>
    <s v="FONDO NACIONAL DE SEGURIDAD Y CONVIVENCIA CIUDADANA -FONSECON"/>
    <x v="0"/>
  </r>
  <r>
    <n v="3022656"/>
    <s v="A-03-03-01-032"/>
    <x v="14"/>
    <s v="FONDO NACIONAL DE SEGURIDAD Y CONVIVENCIA CIUDADANA -FONSECON"/>
    <x v="1"/>
  </r>
  <r>
    <n v="5190000"/>
    <s v="A-03-03-01-032"/>
    <x v="14"/>
    <s v="FONDO NACIONAL DE SEGURIDAD Y CONVIVENCIA CIUDADANA -FONSECON"/>
    <x v="0"/>
  </r>
  <r>
    <n v="3549960"/>
    <s v="A-03-03-01-032"/>
    <x v="14"/>
    <s v="FONDO NACIONAL DE SEGURIDAD Y CONVIVENCIA CIUDADANA -FONSECON"/>
    <x v="1"/>
  </r>
  <r>
    <n v="6209999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2316033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3236257"/>
    <s v="A-03-03-01-032"/>
    <x v="14"/>
    <s v="FONDO NACIONAL DE SEGURIDAD Y CONVIVENCIA CIUDADANA -FONSECON"/>
    <x v="1"/>
  </r>
  <r>
    <n v="5175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4657500"/>
    <s v="A-03-03-01-032"/>
    <x v="14"/>
    <s v="FONDO NACIONAL DE SEGURIDAD Y CONVIVENCIA CIUDADANA -FONSECON"/>
    <x v="0"/>
  </r>
  <r>
    <n v="2316033"/>
    <s v="A-03-03-01-032"/>
    <x v="14"/>
    <s v="FONDO NACIONAL DE SEGURIDAD Y CONVIVENCIA CIUDADANA -FONSECON"/>
    <x v="0"/>
  </r>
  <r>
    <n v="9131800"/>
    <s v="A-03-03-01-032"/>
    <x v="14"/>
    <s v="FONDO NACIONAL DE SEGURIDAD Y CONVIVENCIA CIUDADANA -FONSECON"/>
    <x v="0"/>
  </r>
  <r>
    <n v="7577400"/>
    <s v="A-03-03-01-032"/>
    <x v="14"/>
    <s v="FONDO NACIONAL DE SEGURIDAD Y CONVIVENCIA CIUDADANA -FONSECON"/>
    <x v="0"/>
  </r>
  <r>
    <n v="7785000"/>
    <s v="A-03-03-01-032"/>
    <x v="14"/>
    <s v="FONDO NACIONAL DE SEGURIDAD Y CONVIVENCIA CIUDADANA -FONSECON"/>
    <x v="0"/>
  </r>
  <r>
    <n v="7785000"/>
    <s v="A-03-03-01-032"/>
    <x v="14"/>
    <s v="FONDO NACIONAL DE SEGURIDAD Y CONVIVENCIA CIUDADANA -FONSECON"/>
    <x v="0"/>
  </r>
  <r>
    <n v="9030600"/>
    <s v="A-03-03-01-032"/>
    <x v="14"/>
    <s v="FONDO NACIONAL DE SEGURIDAD Y CONVIVENCIA CIUDADANA -FONSECON"/>
    <x v="0"/>
  </r>
  <r>
    <n v="630000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3022090"/>
    <s v="A-03-03-01-032"/>
    <x v="14"/>
    <s v="FONDO NACIONAL DE SEGURIDAD Y CONVIVENCIA CIUDADANA -FONSECON"/>
    <x v="1"/>
  </r>
  <r>
    <n v="8304000"/>
    <s v="A-03-03-01-032"/>
    <x v="14"/>
    <s v="FONDO NACIONAL DE SEGURIDAD Y CONVIVENCIA CIUDADANA -FONSECON"/>
    <x v="0"/>
  </r>
  <r>
    <n v="9131800"/>
    <s v="A-03-03-01-032"/>
    <x v="14"/>
    <s v="FONDO NACIONAL DE SEGURIDAD Y CONVIVENCIA CIUDADANA -FONSECON"/>
    <x v="0"/>
  </r>
  <r>
    <n v="3023057"/>
    <s v="A-03-03-01-032"/>
    <x v="14"/>
    <s v="FONDO NACIONAL DE SEGURIDAD Y CONVIVENCIA CIUDADANA -FONSECON"/>
    <x v="1"/>
  </r>
  <r>
    <n v="2491200"/>
    <s v="A-03-03-01-032"/>
    <x v="14"/>
    <s v="FONDO NACIONAL DE SEGURIDAD Y CONVIVENCIA CIUDADANA -FONSECON"/>
    <x v="0"/>
  </r>
  <r>
    <n v="5100000"/>
    <s v="A-03-03-01-032"/>
    <x v="14"/>
    <s v="FONDO NACIONAL DE SEGURIDAD Y CONVIVENCIA CIUDADANA -FONSECON"/>
    <x v="0"/>
  </r>
  <r>
    <n v="2800000"/>
    <s v="A-03-03-01-032"/>
    <x v="14"/>
    <s v="FONDO NACIONAL DE SEGURIDAD Y CONVIVENCIA CIUDADANA -FONSECON"/>
    <x v="0"/>
  </r>
  <r>
    <n v="2800000"/>
    <s v="A-03-03-01-032"/>
    <x v="14"/>
    <s v="FONDO NACIONAL DE SEGURIDAD Y CONVIVENCIA CIUDADANA -FONSECON"/>
    <x v="0"/>
  </r>
  <r>
    <n v="2595000"/>
    <s v="A-03-03-01-032"/>
    <x v="14"/>
    <s v="FONDO NACIONAL DE SEGURIDAD Y CONVIVENCIA CIUDADANA -FONSECON"/>
    <x v="0"/>
  </r>
  <r>
    <n v="3373500"/>
    <s v="A-03-03-01-032"/>
    <x v="14"/>
    <s v="FONDO NACIONAL DE SEGURIDAD Y CONVIVENCIA CIUDADANA -FONSECON"/>
    <x v="0"/>
  </r>
  <r>
    <n v="4671000"/>
    <s v="A-03-03-01-032"/>
    <x v="14"/>
    <s v="FONDO NACIONAL DE SEGURIDAD Y CONVIVENCIA CIUDADANA -FONSECON"/>
    <x v="0"/>
  </r>
  <r>
    <n v="5709000"/>
    <s v="A-03-03-01-032"/>
    <x v="14"/>
    <s v="FONDO NACIONAL DE SEGURIDAD Y CONVIVENCIA CIUDADANA -FONSECON"/>
    <x v="0"/>
  </r>
  <r>
    <n v="6000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5709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3720000"/>
    <s v="A-03-03-01-032"/>
    <x v="14"/>
    <s v="FONDO NACIONAL DE SEGURIDAD Y CONVIVENCIA CIUDADANA -FONSECON"/>
    <x v="0"/>
  </r>
  <r>
    <n v="1035000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854020"/>
    <s v="A-03-03-01-032"/>
    <x v="14"/>
    <s v="FONDO NACIONAL DE SEGURIDAD Y CONVIVENCIA CIUDADANA -FONSECON"/>
    <x v="0"/>
  </r>
  <r>
    <n v="3521000"/>
    <s v="A-03-03-01-032"/>
    <x v="14"/>
    <s v="FONDO NACIONAL DE SEGURIDAD Y CONVIVENCIA CIUDADANA -FONSECON"/>
    <x v="1"/>
  </r>
  <r>
    <n v="6300000"/>
    <s v="A-03-03-01-032"/>
    <x v="14"/>
    <s v="FONDO NACIONAL DE SEGURIDAD Y CONVIVENCIA CIUDADANA -FONSECON"/>
    <x v="0"/>
  </r>
  <r>
    <n v="3023000"/>
    <s v="A-03-03-01-032"/>
    <x v="14"/>
    <s v="FONDO NACIONAL DE SEGURIDAD Y CONVIVENCIA CIUDADANA -FONSECON"/>
    <x v="1"/>
  </r>
  <r>
    <n v="6747000"/>
    <s v="A-03-03-01-032"/>
    <x v="14"/>
    <s v="FONDO NACIONAL DE SEGURIDAD Y CONVIVENCIA CIUDADANA -FONSECON"/>
    <x v="0"/>
  </r>
  <r>
    <n v="7245000"/>
    <s v="A-03-03-01-032"/>
    <x v="14"/>
    <s v="FONDO NACIONAL DE SEGURIDAD Y CONVIVENCIA CIUDADANA -FONSECON"/>
    <x v="0"/>
  </r>
  <r>
    <n v="3500000"/>
    <s v="A-03-03-01-032"/>
    <x v="14"/>
    <s v="FONDO NACIONAL DE SEGURIDAD Y CONVIVENCIA CIUDADANA -FONSECON"/>
    <x v="0"/>
  </r>
  <r>
    <n v="7245000"/>
    <s v="A-03-03-01-032"/>
    <x v="14"/>
    <s v="FONDO NACIONAL DE SEGURIDAD Y CONVIVENCIA CIUDADANA -FONSECON"/>
    <x v="0"/>
  </r>
  <r>
    <n v="3500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2316033"/>
    <s v="A-03-03-01-032"/>
    <x v="14"/>
    <s v="FONDO NACIONAL DE SEGURIDAD Y CONVIVENCIA CIUDADANA -FONSECON"/>
    <x v="0"/>
  </r>
  <r>
    <n v="700000"/>
    <s v="A-03-03-01-032"/>
    <x v="14"/>
    <s v="FONDO NACIONAL DE SEGURIDAD Y CONVIVENCIA CIUDADANA -FONSECON"/>
    <x v="0"/>
  </r>
  <r>
    <n v="3500000"/>
    <s v="A-03-03-01-032"/>
    <x v="14"/>
    <s v="FONDO NACIONAL DE SEGURIDAD Y CONVIVENCIA CIUDADANA -FONSECON"/>
    <x v="0"/>
  </r>
  <r>
    <n v="3500000"/>
    <s v="A-03-03-01-032"/>
    <x v="14"/>
    <s v="FONDO NACIONAL DE SEGURIDAD Y CONVIVENCIA CIUDADANA -FONSECON"/>
    <x v="0"/>
  </r>
  <r>
    <n v="6000000"/>
    <s v="A-03-03-01-032"/>
    <x v="14"/>
    <s v="FONDO NACIONAL DE SEGURIDAD Y CONVIVENCIA CIUDADANA -FONSECON"/>
    <x v="0"/>
  </r>
  <r>
    <n v="5194013"/>
    <s v="A-03-03-01-039"/>
    <x v="16"/>
    <s v="IMPLEMENTACION LEY 985/05 SOBRE TRATA DE PERSONAS"/>
    <x v="0"/>
  </r>
  <r>
    <n v="2560076"/>
    <s v="A-03-03-01-039"/>
    <x v="16"/>
    <s v="IMPLEMENTACION LEY 985/05 SOBRE TRATA DE PERSONAS"/>
    <x v="0"/>
  </r>
  <r>
    <n v="6228000"/>
    <s v="A-03-03-01-039"/>
    <x v="16"/>
    <s v="IMPLEMENTACION LEY 985/05 SOBRE TRATA DE PERSONAS"/>
    <x v="0"/>
  </r>
  <r>
    <n v="752031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2980220"/>
    <s v="A-03-03-01-039"/>
    <x v="16"/>
    <s v="IMPLEMENTACION LEY 985/05 SOBRE TRATA DE PERSONAS"/>
    <x v="0"/>
  </r>
  <r>
    <n v="3236257"/>
    <s v="A-03-03-01-039"/>
    <x v="16"/>
    <s v="IMPLEMENTACION LEY 985/05 SOBRE TRATA DE PERSONAS"/>
    <x v="1"/>
  </r>
  <r>
    <n v="8000000"/>
    <s v="A-03-03-01-039"/>
    <x v="16"/>
    <s v="IMPLEMENTACION LEY 985/05 SOBRE TRATA DE PERSONAS"/>
    <x v="0"/>
  </r>
  <r>
    <n v="6228000"/>
    <s v="A-03-03-01-039"/>
    <x v="16"/>
    <s v="IMPLEMENTACION LEY 985/05 SOBRE TRATA DE PERSONAS"/>
    <x v="0"/>
  </r>
  <r>
    <n v="5532540"/>
    <s v="A-03-03-01-039"/>
    <x v="16"/>
    <s v="IMPLEMENTACION LEY 985/05 SOBRE TRATA DE PERSONAS"/>
    <x v="0"/>
  </r>
  <r>
    <n v="4697895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7466667"/>
    <s v="A-03-03-01-039"/>
    <x v="16"/>
    <s v="IMPLEMENTACION LEY 985/05 SOBRE TRATA DE PERSONAS"/>
    <x v="0"/>
  </r>
  <r>
    <n v="3556374"/>
    <s v="A-03-03-01-039"/>
    <x v="16"/>
    <s v="IMPLEMENTACION LEY 985/05 SOBRE TRATA DE PERSONAS"/>
    <x v="0"/>
  </r>
  <r>
    <n v="6140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4445000"/>
    <s v="A-03-03-01-039"/>
    <x v="16"/>
    <s v="IMPLEMENTACION LEY 985/05 SOBRE TRATA DE PERSONAS"/>
    <x v="0"/>
  </r>
  <r>
    <n v="2133333"/>
    <s v="A-03-03-01-039"/>
    <x v="16"/>
    <s v="IMPLEMENTACION LEY 985/05 SOBRE TRATA DE PERSONAS"/>
    <x v="0"/>
  </r>
  <r>
    <n v="2225167"/>
    <s v="A-03-03-01-039"/>
    <x v="16"/>
    <s v="IMPLEMENTACION LEY 985/05 SOBRE TRATA DE PERSONAS"/>
    <x v="0"/>
  </r>
  <r>
    <n v="8000000"/>
    <s v="A-03-03-01-039"/>
    <x v="16"/>
    <s v="IMPLEMENTACION LEY 985/05 SOBRE TRATA DE PERSONAS"/>
    <x v="0"/>
  </r>
  <r>
    <n v="136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6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5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00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230425"/>
    <s v="A-03-03-01-009"/>
    <x v="17"/>
    <s v="PROGRAMA DE PROTECCIÓN A PERSONAS QUE SE ENCUENTRAN EN SITUACIÓN DE RIESGO CONTRA SU VIDA, INTEGRIDAD, SEGURIDAD O LIBERTAD, POR CAUSAS RELACIONADAS CON LA VIOLENCIA EN COLOMBIA"/>
    <x v="1"/>
  </r>
  <r>
    <n v="6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5194012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3648000"/>
    <s v="C-3701-1000-25-0-3701004-02"/>
    <x v="20"/>
    <s v="ADQUISICIÓN DE BIENES Y SERVICIOS - DOCUMENTOS DE PLANEACIÓN - FORTALECIMIENTO A LA GARANTÍA DE LA LABOR DE DEFENSA DE LOS DERECHOS HUMANOS A NIVEL NACIONAL"/>
    <x v="0"/>
  </r>
  <r>
    <n v="3117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117000"/>
    <s v="C-3701-1000-15-0-3701001-02"/>
    <x v="18"/>
    <s v="FORTALECIMIENTO A LA GESTIÓN DE LOS CEMENTERIOS COMO RESTITUCIÓN DE DERECHOS DE VÍCTIMAS DE DESAPARICIÓN A NIVEL  NACIONAL"/>
    <x v="1"/>
  </r>
  <r>
    <n v="8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9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083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895513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675595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071748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236257"/>
    <s v="A-03-03-01-009"/>
    <x v="17"/>
    <s v="PROGRAMA DE PROTECCIÓN A PERSONAS QUE SE ENCUENTRAN EN SITUACIÓN DE RIESGO CONTRA SU VIDA, INTEGRIDAD, SEGURIDAD O LIBERTAD, POR CAUSAS RELACIONADAS CON LA VIOLENCIA EN COLOMBIA"/>
    <x v="1"/>
  </r>
  <r>
    <n v="559896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191216"/>
    <s v="A-03-03-01-009"/>
    <x v="17"/>
    <s v="PROGRAMA DE PROTECCIÓN A PERSONAS QUE SE ENCUENTRAN EN SITUACIÓN DE RIESGO CONTRA SU VIDA, INTEGRIDAD, SEGURIDAD O LIBERTAD, POR CAUSAS RELACIONADAS CON LA VIOLENCIA EN COLOMBIA"/>
    <x v="1"/>
  </r>
  <r>
    <n v="519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91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537165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6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181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2817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541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29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8000000"/>
    <s v="C-3701-1000-25-0-3701004-02"/>
    <x v="20"/>
    <s v="ADQUISICIÓN DE BIENES Y SERVICIOS - DOCUMENTOS DE PLANEACIÓN - FORTALECIMIENTO A LA GARANTÍA DE LA LABOR DE DEFENSA DE LOS DERECHOS HUMANOS A NIVEL NACIONAL"/>
    <x v="0"/>
  </r>
  <r>
    <n v="50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245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45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4389981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11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56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471339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8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9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466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826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5116306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9342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2817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6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233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7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8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5194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5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245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4328333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333334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58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866667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80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122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833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24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466667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404250000"/>
    <s v="C-3701-1000-16-0-3701024-02"/>
    <x v="21"/>
    <s v="ADQUISICIÓN DE BIENES Y SERVICIOS - SERVICIO DE APOYO FINANCIERO PARA LA IMPLEMENTACIÓN DE PROYECTOS EN MATERIA DE DERECHOS HUMANOS - FORTALECIMIENTO A LA IMPLEMENTACIÓN DE LA GESTIÓN PREVENTIVA DEL RIESGO DE VIOLACIONES A LOS DERECHOS HUMANOS EN EL"/>
    <x v="1"/>
  </r>
  <r>
    <n v="15720425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20500000"/>
    <s v="C-3701-1000-20-0-3701024-02"/>
    <x v="19"/>
    <s v="ADQUISICIÓN DE BIENES Y SERVICIOS - SERVICIO DE APOYO FINANCIERO PARA LA IMPLEMENTACIÓN DE PROYECTOS EN MATERIA DE DERECHOS HUMANOS - FORTALECIMIENTO DE LA GESTIÓN TERRITORIAL EN LA GARANTÍA, PROMOCIÓN Y GOCE DE LOS DERECHOS HUMANOS A NIVEL NACIONA"/>
    <x v="1"/>
  </r>
  <r>
    <n v="276500000"/>
    <s v="C-3701-1000-25-0-3701024-02"/>
    <x v="20"/>
    <s v="ADQUISICION DE BIENES Y SERVICIOS - SERVICIO DE APOYO FINANCIERO PARA LA IMPLEMENTACIÓN DE PROYECTOS EN MATERIA DE DERECHOS HUMANOS - FORTALECIMIENTO A LA GARANTÍA DE LA LABOR DE DEFENSA DE LOS DERECHOS HUMANOS A NIVEL NACIONAL"/>
    <x v="1"/>
  </r>
  <r>
    <n v="2315778"/>
    <s v="A-03-04-01-012"/>
    <x v="4"/>
    <s v="ATENCION INTEGRAL A LA POBLACION DESPLAZADA EN CUMPLIMIENTO DE LA SENTENCIA T-025 DE 2004 (NO DE PENSIONES)"/>
    <x v="0"/>
  </r>
  <r>
    <n v="5175000"/>
    <s v="A-03-04-01-012"/>
    <x v="4"/>
    <s v="ATENCION INTEGRAL A LA POBLACION DESPLAZADA EN CUMPLIMIENTO DE LA SENTENCIA T-025 DE 2004 (NO DE PENSIONES)"/>
    <x v="0"/>
  </r>
  <r>
    <n v="2316000"/>
    <s v="A-03-04-01-012"/>
    <x v="4"/>
    <s v="ATENCION INTEGRAL A LA POBLACION DESPLAZADA EN CUMPLIMIENTO DE LA SENTENCIA T-025 DE 2004 (NO DE PENSIONES)"/>
    <x v="0"/>
  </r>
  <r>
    <n v="9262000"/>
    <s v="A-03-04-01-012"/>
    <x v="4"/>
    <s v="ATENCION INTEGRAL A LA POBLACION DESPLAZADA EN CUMPLIMIENTO DE LA SENTENCIA T-025 DE 2004 (NO DE PENSIONES)"/>
    <x v="0"/>
  </r>
  <r>
    <n v="6000000"/>
    <s v="A-03-04-01-012"/>
    <x v="4"/>
    <s v="ATENCION INTEGRAL A LA POBLACION DESPLAZADA EN CUMPLIMIENTO DE LA SENTENCIA T-025 DE 2004 (NO DE PENSIONES)"/>
    <x v="0"/>
  </r>
  <r>
    <n v="2500000"/>
    <s v="A-03-04-01-012"/>
    <x v="4"/>
    <s v="ATENCION INTEGRAL A LA POBLACION DESPLAZADA EN CUMPLIMIENTO DE LA SENTENCIA T-025 DE 2004 (NO DE PENSIONES)"/>
    <x v="0"/>
  </r>
  <r>
    <n v="1113827400"/>
    <s v="A-03-04-01-012"/>
    <x v="4"/>
    <s v="ATENCION INTEGRAL A LA POBLACION DESPLAZADA EN CUMPLIMIENTO DE LA SENTENCIA T-025 DE 2004 (NO DE PENSIONES)"/>
    <x v="1"/>
  </r>
  <r>
    <n v="5599877"/>
    <s v="A-03-04-01-012"/>
    <x v="4"/>
    <s v="ATENCION INTEGRAL A LA POBLACION DESPLAZADA EN CUMPLIMIENTO DE LA SENTENCIA T-025 DE 2004 (NO DE PENSIONES)"/>
    <x v="0"/>
  </r>
  <r>
    <n v="10421622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2675595"/>
    <s v="A-03-03-04-035"/>
    <x v="22"/>
    <s v="FONDO PARA LA PARTICIPACION CIUDADANA Y EL FORTALECIMIENTO DE LA DEMOCRACIA. ARTICULO 96 LEY 1757 DE 2015"/>
    <x v="1"/>
  </r>
  <r>
    <n v="3543848"/>
    <s v="A-03-03-04-035"/>
    <x v="22"/>
    <s v="FONDO PARA LA PARTICIPACION CIUDADANA Y EL FORTALECIMIENTO DE LA DEMOCRACIA. ARTICULO 96 LEY 1757 DE 2015"/>
    <x v="0"/>
  </r>
  <r>
    <n v="3543848"/>
    <s v="A-03-03-04-035"/>
    <x v="22"/>
    <s v="FONDO PARA LA PARTICIPACION CIUDADANA Y EL FORTALECIMIENTO DE LA DEMOCRACIA. ARTICULO 96 LEY 1757 DE 2015"/>
    <x v="0"/>
  </r>
  <r>
    <n v="16242215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1"/>
  </r>
  <r>
    <n v="6445980"/>
    <s v="A-03-03-04-035"/>
    <x v="22"/>
    <s v="FONDO PARA LA PARTICIPACION CIUDADANA Y EL FORTALECIMIENTO DE LA DEMOCRACIA. ARTICULO 96 LEY 1757 DE 2015"/>
    <x v="0"/>
  </r>
  <r>
    <n v="7266000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2449766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6941666"/>
    <s v="A-03-03-04-035"/>
    <x v="22"/>
    <s v="FONDO PARA LA PARTICIPACION CIUDADANA Y EL FORTALECIMIENTO DE LA DEMOCRACIA. ARTICULO 96 LEY 1757 DE 2015"/>
    <x v="0"/>
  </r>
  <r>
    <n v="6600000"/>
    <s v="A-03-03-04-035"/>
    <x v="22"/>
    <s v="FONDO PARA LA PARTICIPACION CIUDADANA Y EL FORTALECIMIENTO DE LA DEMOCRACIA. ARTICULO 96 LEY 1757 DE 2015"/>
    <x v="0"/>
  </r>
  <r>
    <n v="2793258"/>
    <s v="A-03-03-04-035"/>
    <x v="22"/>
    <s v="FONDO PARA LA PARTICIPACION CIUDADANA Y EL FORTALECIMIENTO DE LA DEMOCRACIA. ARTICULO 96 LEY 1757 DE 2015"/>
    <x v="1"/>
  </r>
  <r>
    <n v="3400000"/>
    <s v="A-03-03-04-035"/>
    <x v="22"/>
    <s v="FONDO PARA LA PARTICIPACION CIUDADANA Y EL FORTALECIMIENTO DE LA DEMOCRACIA. ARTICULO 96 LEY 1757 DE 2015"/>
    <x v="1"/>
  </r>
  <r>
    <n v="2021062"/>
    <s v="A-03-03-04-035"/>
    <x v="22"/>
    <s v="FONDO PARA LA PARTICIPACION CIUDADANA Y EL FORTALECIMIENTO DE LA DEMOCRACIA. ARTICULO 96 LEY 1757 DE 2015"/>
    <x v="1"/>
  </r>
  <r>
    <n v="2675595"/>
    <s v="A-03-03-04-035"/>
    <x v="22"/>
    <s v="FONDO PARA LA PARTICIPACION CIUDADANA Y EL FORTALECIMIENTO DE LA DEMOCRACIA. ARTICULO 96 LEY 1757 DE 2015"/>
    <x v="1"/>
  </r>
  <r>
    <n v="2021602"/>
    <s v="A-03-03-04-035"/>
    <x v="22"/>
    <s v="FONDO PARA LA PARTICIPACION CIUDADANA Y EL FORTALECIMIENTO DE LA DEMOCRACIA. ARTICULO 96 LEY 1757 DE 2015"/>
    <x v="1"/>
  </r>
  <r>
    <n v="2563943"/>
    <s v="A-03-03-04-035"/>
    <x v="22"/>
    <s v="FONDO PARA LA PARTICIPACION CIUDADANA Y EL FORTALECIMIENTO DE LA DEMOCRACIA. ARTICULO 96 LEY 1757 DE 2015"/>
    <x v="1"/>
  </r>
  <r>
    <n v="8769024"/>
    <s v="A-03-03-04-035"/>
    <x v="22"/>
    <s v="FONDO PARA LA PARTICIPACION CIUDADANA Y EL FORTALECIMIENTO DE LA DEMOCRACIA. ARTICULO 96 LEY 1757 DE 2015"/>
    <x v="0"/>
  </r>
  <r>
    <n v="1895513"/>
    <s v="A-03-03-04-035"/>
    <x v="22"/>
    <s v="FONDO PARA LA PARTICIPACION CIUDADANA Y EL FORTALECIMIENTO DE LA DEMOCRACIA. ARTICULO 96 LEY 1757 DE 2015"/>
    <x v="1"/>
  </r>
  <r>
    <n v="6600000"/>
    <s v="A-03-03-04-035"/>
    <x v="22"/>
    <s v="FONDO PARA LA PARTICIPACION CIUDADANA Y EL FORTALECIMIENTO DE LA DEMOCRACIA. ARTICULO 96 LEY 1757 DE 2015"/>
    <x v="0"/>
  </r>
  <r>
    <n v="7785000"/>
    <s v="A-03-03-04-035"/>
    <x v="22"/>
    <s v="FONDO PARA LA PARTICIPACION CIUDADANA Y EL FORTALECIMIENTO DE LA DEMOCRACIA. ARTICULO 96 LEY 1757 DE 2015"/>
    <x v="0"/>
  </r>
  <r>
    <n v="11334960"/>
    <s v="A-03-03-04-035"/>
    <x v="22"/>
    <s v="FONDO PARA LA PARTICIPACION CIUDADANA Y EL FORTALECIMIENTO DE LA DEMOCRACIA. ARTICULO 96 LEY 1757 DE 2015"/>
    <x v="0"/>
  </r>
  <r>
    <n v="2799000"/>
    <s v="A-03-03-04-035"/>
    <x v="22"/>
    <s v="FONDO PARA LA PARTICIPACION CIUDADANA Y EL FORTALECIMIENTO DE LA DEMOCRACIA. ARTICULO 96 LEY 1757 DE 2015"/>
    <x v="0"/>
  </r>
  <r>
    <n v="6500000"/>
    <s v="A-03-03-04-035"/>
    <x v="22"/>
    <s v="FONDO PARA LA PARTICIPACION CIUDADANA Y EL FORTALECIMIENTO DE LA DEMOCRACIA. ARTICULO 96 LEY 1757 DE 2015"/>
    <x v="0"/>
  </r>
  <r>
    <n v="3300000"/>
    <s v="A-03-03-04-035"/>
    <x v="22"/>
    <s v="FONDO PARA LA PARTICIPACION CIUDADANA Y EL FORTALECIMIENTO DE LA DEMOCRACIA. ARTICULO 96 LEY 1757 DE 2015"/>
    <x v="0"/>
  </r>
  <r>
    <n v="2000000"/>
    <s v="A-03-03-04-035"/>
    <x v="22"/>
    <s v="FONDO PARA LA PARTICIPACION CIUDADANA Y EL FORTALECIMIENTO DE LA DEMOCRACIA. ARTICULO 96 LEY 1757 DE 2015"/>
    <x v="1"/>
  </r>
  <r>
    <n v="7000000"/>
    <s v="A-03-03-04-035"/>
    <x v="22"/>
    <s v="FONDO PARA LA PARTICIPACION CIUDADANA Y EL FORTALECIMIENTO DE LA DEMOCRACIA. ARTICULO 96 LEY 1757 DE 2015"/>
    <x v="0"/>
  </r>
  <r>
    <n v="5000000"/>
    <s v="A-03-03-04-035"/>
    <x v="22"/>
    <s v="FONDO PARA LA PARTICIPACION CIUDADANA Y EL FORTALECIMIENTO DE LA DEMOCRACIA. ARTICULO 96 LEY 1757 DE 2015"/>
    <x v="0"/>
  </r>
  <r>
    <n v="3022600"/>
    <s v="A-03-03-04-035"/>
    <x v="22"/>
    <s v="FONDO PARA LA PARTICIPACION CIUDADANA Y EL FORTALECIMIENTO DE LA DEMOCRACIA. ARTICULO 96 LEY 1757 DE 2015"/>
    <x v="0"/>
  </r>
  <r>
    <n v="8304000"/>
    <s v="A-03-03-04-035"/>
    <x v="22"/>
    <s v="FONDO PARA LA PARTICIPACION CIUDADANA Y EL FORTALECIMIENTO DE LA DEMOCRACIA. ARTICULO 96 LEY 1757 DE 2015"/>
    <x v="0"/>
  </r>
  <r>
    <n v="9668970"/>
    <s v="A-03-03-04-035"/>
    <x v="22"/>
    <s v="FONDO PARA LA PARTICIPACION CIUDADANA Y EL FORTALECIMIENTO DE LA DEMOCRACIA. ARTICULO 96 LEY 1757 DE 2015"/>
    <x v="0"/>
  </r>
  <r>
    <n v="8823000"/>
    <s v="A-03-03-04-035"/>
    <x v="22"/>
    <s v="FONDO PARA LA PARTICIPACION CIUDADANA Y EL FORTALECIMIENTO DE LA DEMOCRACIA. ARTICULO 96 LEY 1757 DE 2015"/>
    <x v="0"/>
  </r>
  <r>
    <n v="2817350"/>
    <s v="A-03-03-04-035"/>
    <x v="22"/>
    <s v="FONDO PARA LA PARTICIPACION CIUDADANA Y EL FORTALECIMIENTO DE LA DEMOCRACIA. ARTICULO 96 LEY 1757 DE 2015"/>
    <x v="0"/>
  </r>
  <r>
    <n v="8407800"/>
    <s v="A-03-03-04-035"/>
    <x v="22"/>
    <s v="FONDO PARA LA PARTICIPACION CIUDADANA Y EL FORTALECIMIENTO DE LA DEMOCRACIA. ARTICULO 96 LEY 1757 DE 2015"/>
    <x v="0"/>
  </r>
  <r>
    <n v="5190000"/>
    <s v="A-03-03-04-035"/>
    <x v="22"/>
    <s v="FONDO PARA LA PARTICIPACION CIUDADANA Y EL FORTALECIMIENTO DE LA DEMOCRACIA. ARTICULO 96 LEY 1757 DE 2015"/>
    <x v="0"/>
  </r>
  <r>
    <n v="4100000"/>
    <s v="A-03-03-04-035"/>
    <x v="22"/>
    <s v="FONDO PARA LA PARTICIPACION CIUDADANA Y EL FORTALECIMIENTO DE LA DEMOCRACIA. ARTICULO 96 LEY 1757 DE 2015"/>
    <x v="0"/>
  </r>
  <r>
    <n v="3500000"/>
    <s v="A-03-03-04-035"/>
    <x v="22"/>
    <s v="FONDO PARA LA PARTICIPACION CIUDADANA Y EL FORTALECIMIENTO DE LA DEMOCRACIA. ARTICULO 96 LEY 1757 DE 2015"/>
    <x v="0"/>
  </r>
  <r>
    <n v="8096400"/>
    <s v="A-03-03-04-035"/>
    <x v="22"/>
    <s v="FONDO PARA LA PARTICIPACION CIUDADANA Y EL FORTALECIMIENTO DE LA DEMOCRACIA. ARTICULO 96 LEY 1757 DE 2015"/>
    <x v="0"/>
  </r>
  <r>
    <n v="3235446"/>
    <s v="A-03-03-04-035"/>
    <x v="22"/>
    <s v="FONDO PARA LA PARTICIPACION CIUDADANA Y EL FORTALECIMIENTO DE LA DEMOCRACIA. ARTICULO 96 LEY 1757 DE 2015"/>
    <x v="1"/>
  </r>
  <r>
    <n v="2179800"/>
    <s v="A-03-03-04-035"/>
    <x v="22"/>
    <s v="FONDO PARA LA PARTICIPACION CIUDADANA Y EL FORTALECIMIENTO DE LA DEMOCRACIA. ARTICULO 96 LEY 1757 DE 2015"/>
    <x v="1"/>
  </r>
  <r>
    <n v="6025000"/>
    <s v="A-03-03-04-035"/>
    <x v="22"/>
    <s v="FONDO PARA LA PARTICIPACION CIUDADANA Y EL FORTALECIMIENTO DE LA DEMOCRACIA. ARTICULO 96 LEY 1757 DE 2015"/>
    <x v="0"/>
  </r>
  <r>
    <n v="6228000"/>
    <s v="A-03-03-04-035"/>
    <x v="22"/>
    <s v="FONDO PARA LA PARTICIPACION CIUDADANA Y EL FORTALECIMIENTO DE LA DEMOCRACIA. ARTICULO 96 LEY 1757 DE 2015"/>
    <x v="0"/>
  </r>
  <r>
    <n v="2817349"/>
    <s v="A-03-03-04-035"/>
    <x v="22"/>
    <s v="FONDO PARA LA PARTICIPACION CIUDADANA Y EL FORTALECIMIENTO DE LA DEMOCRACIA. ARTICULO 96 LEY 1757 DE 2015"/>
    <x v="0"/>
  </r>
  <r>
    <n v="7266000"/>
    <s v="A-03-03-04-035"/>
    <x v="22"/>
    <s v="FONDO PARA LA PARTICIPACION CIUDADANA Y EL FORTALECIMIENTO DE LA DEMOCRACIA. ARTICULO 96 LEY 1757 DE 2015"/>
    <x v="0"/>
  </r>
  <r>
    <n v="7473600"/>
    <s v="A-03-03-04-035"/>
    <x v="22"/>
    <s v="FONDO PARA LA PARTICIPACION CIUDADANA Y EL FORTALECIMIENTO DE LA DEMOCRACIA. ARTICULO 96 LEY 1757 DE 2015"/>
    <x v="0"/>
  </r>
  <r>
    <n v="5000000"/>
    <s v="A-03-03-04-035"/>
    <x v="22"/>
    <s v="FONDO PARA LA PARTICIPACION CIUDADANA Y EL FORTALECIMIENTO DE LA DEMOCRACIA. ARTICULO 96 LEY 1757 DE 2015"/>
    <x v="0"/>
  </r>
  <r>
    <n v="3022656"/>
    <s v="A-03-03-04-035"/>
    <x v="22"/>
    <s v="FONDO PARA LA PARTICIPACION CIUDADANA Y EL FORTALECIMIENTO DE LA DEMOCRACIA. ARTICULO 96 LEY 1757 DE 2015"/>
    <x v="1"/>
  </r>
  <r>
    <n v="6100000"/>
    <s v="A-03-03-04-035"/>
    <x v="22"/>
    <s v="FONDO PARA LA PARTICIPACION CIUDADANA Y EL FORTALECIMIENTO DE LA DEMOCRACIA. ARTICULO 96 LEY 1757 DE 2015"/>
    <x v="0"/>
  </r>
  <r>
    <n v="2980220"/>
    <s v="A-03-03-04-035"/>
    <x v="22"/>
    <s v="FONDO PARA LA PARTICIPACION CIUDADANA Y EL FORTALECIMIENTO DE LA DEMOCRACIA. ARTICULO 96 LEY 1757 DE 2015"/>
    <x v="0"/>
  </r>
  <r>
    <n v="2316033"/>
    <s v="A-03-03-04-035"/>
    <x v="22"/>
    <s v="FONDO PARA LA PARTICIPACION CIUDADANA Y EL FORTALECIMIENTO DE LA DEMOCRACIA. ARTICULO 96 LEY 1757 DE 2015"/>
    <x v="0"/>
  </r>
  <r>
    <n v="6900000"/>
    <s v="A-03-03-04-035"/>
    <x v="22"/>
    <s v="FONDO PARA LA PARTICIPACION CIUDADANA Y EL FORTALECIMIENTO DE LA DEMOCRACIA. ARTICULO 96 LEY 1757 DE 2015"/>
    <x v="0"/>
  </r>
  <r>
    <n v="2500000"/>
    <s v="A-03-03-04-035"/>
    <x v="22"/>
    <s v="FONDO PARA LA PARTICIPACION CIUDADANA Y EL FORTALECIMIENTO DE LA DEMOCRACIA. ARTICULO 96 LEY 1757 DE 2015"/>
    <x v="0"/>
  </r>
  <r>
    <n v="7500000"/>
    <s v="A-03-03-04-035"/>
    <x v="22"/>
    <s v="FONDO PARA LA PARTICIPACION CIUDADANA Y EL FORTALECIMIENTO DE LA DEMOCRACIA. ARTICULO 96 LEY 1757 DE 2015"/>
    <x v="0"/>
  </r>
  <r>
    <n v="3529200"/>
    <s v="A-03-03-04-035"/>
    <x v="22"/>
    <s v="FONDO PARA LA PARTICIPACION CIUDADANA Y EL FORTALECIMIENTO DE LA DEMOCRACIA. ARTICULO 96 LEY 1757 DE 2015"/>
    <x v="0"/>
  </r>
  <r>
    <n v="4389900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1510133"/>
    <s v="A-03-03-04-035"/>
    <x v="22"/>
    <s v="FONDO PARA LA PARTICIPACION CIUDADANA Y EL FORTALECIMIENTO DE LA DEMOCRACIA. ARTICULO 96 LEY 1757 DE 2015"/>
    <x v="1"/>
  </r>
  <r>
    <n v="6823214"/>
    <s v="A-03-03-04-035"/>
    <x v="22"/>
    <s v="FONDO PARA LA PARTICIPACION CIUDADANA Y EL FORTALECIMIENTO DE LA DEMOCRACIA. ARTICULO 96 LEY 1757 DE 2015"/>
    <x v="0"/>
  </r>
  <r>
    <n v="3023000"/>
    <s v="A-03-03-04-035"/>
    <x v="22"/>
    <s v="FONDO PARA LA PARTICIPACION CIUDADANA Y EL FORTALECIMIENTO DE LA DEMOCRACIA. ARTICULO 96 LEY 1757 DE 2015"/>
    <x v="1"/>
  </r>
  <r>
    <n v="8500000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5674447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3083900"/>
    <s v="A-03-03-04-035"/>
    <x v="22"/>
    <s v="FONDO PARA LA PARTICIPACION CIUDADANA Y EL FORTALECIMIENTO DE LA DEMOCRACIA. ARTICULO 96 LEY 1757 DE 2015"/>
    <x v="0"/>
  </r>
  <r>
    <n v="7785000"/>
    <s v="A-03-03-04-035"/>
    <x v="22"/>
    <s v="FONDO PARA LA PARTICIPACION CIUDADANA Y EL FORTALECIMIENTO DE LA DEMOCRACIA. ARTICULO 96 LEY 1757 DE 2015"/>
    <x v="0"/>
  </r>
  <r>
    <n v="5598972"/>
    <s v="A-03-03-04-035"/>
    <x v="22"/>
    <s v="FONDO PARA LA PARTICIPACION CIUDADANA Y EL FORTALECIMIENTO DE LA DEMOCRACIA. ARTICULO 96 LEY 1757 DE 2015"/>
    <x v="0"/>
  </r>
  <r>
    <n v="8594640"/>
    <s v="A-03-03-04-035"/>
    <x v="22"/>
    <s v="FONDO PARA LA PARTICIPACION CIUDADANA Y EL FORTALECIMIENTO DE LA DEMOCRACIA. ARTICULO 96 LEY 1757 DE 2015"/>
    <x v="0"/>
  </r>
  <r>
    <n v="5190000"/>
    <s v="A-03-03-04-035"/>
    <x v="22"/>
    <s v="FONDO PARA LA PARTICIPACION CIUDADANA Y EL FORTALECIMIENTO DE LA DEMOCRACIA. ARTICULO 96 LEY 1757 DE 2015"/>
    <x v="0"/>
  </r>
  <r>
    <n v="5140000"/>
    <s v="A-03-03-04-035"/>
    <x v="22"/>
    <s v="FONDO PARA LA PARTICIPACION CIUDADANA Y EL FORTALECIMIENTO DE LA DEMOCRACIA. ARTICULO 96 LEY 1757 DE 2015"/>
    <x v="0"/>
  </r>
  <r>
    <n v="3556188"/>
    <s v="A-03-03-04-035"/>
    <x v="22"/>
    <s v="FONDO PARA LA PARTICIPACION CIUDADANA Y EL FORTALECIMIENTO DE LA DEMOCRACIA. ARTICULO 96 LEY 1757 DE 2015"/>
    <x v="1"/>
  </r>
  <r>
    <n v="8511600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4319333"/>
    <s v="A-03-03-04-035"/>
    <x v="22"/>
    <s v="FONDO PARA LA PARTICIPACION CIUDADANA Y EL FORTALECIMIENTO DE LA DEMOCRACIA. ARTICULO 96 LEY 1757 DE 2015"/>
    <x v="0"/>
  </r>
  <r>
    <n v="5599408"/>
    <s v="A-03-03-04-035"/>
    <x v="22"/>
    <s v="FONDO PARA LA PARTICIPACION CIUDADANA Y EL FORTALECIMIENTO DE LA DEMOCRACIA. ARTICULO 96 LEY 1757 DE 2015"/>
    <x v="0"/>
  </r>
  <r>
    <n v="683658224"/>
    <s v="A-03-03-04-035"/>
    <x v="22"/>
    <s v="FONDO PARA LA PARTICIPACION CIUDADANA Y EL FORTALECIMIENTO DE LA DEMOCRACIA. ARTICULO 96 LEY 1757 DE 2015"/>
    <x v="1"/>
  </r>
  <r>
    <n v="5600000"/>
    <s v="A-03-03-04-035"/>
    <x v="22"/>
    <s v="FONDO PARA LA PARTICIPACION CIUDADANA Y EL FORTALECIMIENTO DE LA DEMOCRACIA. ARTICULO 96 LEY 1757 DE 2015"/>
    <x v="0"/>
  </r>
  <r>
    <n v="1541063"/>
    <s v="A-03-03-04-035"/>
    <x v="22"/>
    <s v="FONDO PARA LA PARTICIPACION CIUDADANA Y EL FORTALECIMIENTO DE LA DEMOCRACIA. ARTICULO 96 LEY 1757 DE 2015"/>
    <x v="1"/>
  </r>
  <r>
    <n v="9800000"/>
    <s v="A-03-03-04-035"/>
    <x v="22"/>
    <s v="FONDO PARA LA PARTICIPACION CIUDADANA Y EL FORTALECIMIENTO DE LA DEMOCRACIA. ARTICULO 96 LEY 1757 DE 2015"/>
    <x v="0"/>
  </r>
  <r>
    <n v="4051000"/>
    <s v="A-03-03-04-035"/>
    <x v="22"/>
    <s v="FONDO PARA LA PARTICIPACION CIUDADANA Y EL FORTALECIMIENTO DE LA DEMOCRACIA. ARTICULO 96 LEY 1757 DE 2015"/>
    <x v="0"/>
  </r>
  <r>
    <n v="135033"/>
    <s v="A-03-03-04-035"/>
    <x v="22"/>
    <s v="FONDO PARA LA PARTICIPACION CIUDADANA Y EL FORTALECIMIENTO DE LA DEMOCRACIA. ARTICULO 96 LEY 1757 DE 2015"/>
    <x v="0"/>
  </r>
  <r>
    <n v="4071509"/>
    <s v="A-03-03-04-035"/>
    <x v="22"/>
    <s v="FONDO PARA LA PARTICIPACION CIUDADANA Y EL FORTALECIMIENTO DE LA DEMOCRACIA. ARTICULO 96 LEY 1757 DE 2015"/>
    <x v="0"/>
  </r>
  <r>
    <n v="2980000"/>
    <s v="A-03-03-04-035"/>
    <x v="22"/>
    <s v="FONDO PARA LA PARTICIPACION CIUDADANA Y EL FORTALECIMIENTO DE LA DEMOCRACIA. ARTICULO 96 LEY 1757 DE 2015"/>
    <x v="0"/>
  </r>
  <r>
    <n v="5449929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6160660"/>
    <s v="A-03-03-04-035"/>
    <x v="22"/>
    <s v="FONDO PARA LA PARTICIPACION CIUDADANA Y EL FORTALECIMIENTO DE LA DEMOCRACIA. ARTICULO 96 LEY 1757 DE 2015"/>
    <x v="0"/>
  </r>
  <r>
    <n v="8407800"/>
    <s v="A-03-03-04-035"/>
    <x v="22"/>
    <s v="FONDO PARA LA PARTICIPACION CIUDADANA Y EL FORTALECIMIENTO DE LA DEMOCRACIA. ARTICULO 96 LEY 1757 DE 2015"/>
    <x v="0"/>
  </r>
  <r>
    <n v="8511600"/>
    <s v="A-03-03-04-035"/>
    <x v="22"/>
    <s v="FONDO PARA LA PARTICIPACION CIUDADANA Y EL FORTALECIMIENTO DE LA DEMOCRACIA. ARTICULO 96 LEY 1757 DE 2015"/>
    <x v="0"/>
  </r>
  <r>
    <n v="4500000"/>
    <s v="A-03-03-01-034"/>
    <x v="23"/>
    <s v="FORTALECIMIENTO A LA CONSULTA PREVIA. CONVENIO 169 OIT, LEY 21 DE 1991, LEY 70 DE 1993"/>
    <x v="0"/>
  </r>
  <r>
    <n v="519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340000"/>
    <s v="A-03-03-01-034"/>
    <x v="23"/>
    <s v="FORTALECIMIENTO A LA CONSULTA PREVIA. CONVENIO 169 OIT, LEY 21 DE 1991, LEY 70 DE 1993"/>
    <x v="0"/>
  </r>
  <r>
    <n v="2191216"/>
    <s v="A-03-03-01-034"/>
    <x v="23"/>
    <s v="FORTALECIMIENTO A LA CONSULTA PREVIA. CONVENIO 169 OIT, LEY 21 DE 1991, LEY 70 DE 1993"/>
    <x v="1"/>
  </r>
  <r>
    <n v="829333"/>
    <s v="A-03-03-01-034"/>
    <x v="23"/>
    <s v="FORTALECIMIENTO A LA CONSULTA PREVIA. CONVENIO 169 OIT, LEY 21 DE 1991, LEY 70 DE 1993"/>
    <x v="0"/>
  </r>
  <r>
    <n v="14084219"/>
    <s v="A-03-03-01-034"/>
    <x v="23"/>
    <s v="FORTALECIMIENTO A LA CONSULTA PREVIA. CONVENIO 169 OIT, LEY 21 DE 1991, LEY 70 DE 1993"/>
    <x v="1"/>
  </r>
  <r>
    <n v="7050000"/>
    <s v="A-03-03-01-034"/>
    <x v="23"/>
    <s v="FORTALECIMIENTO A LA CONSULTA PREVIA. CONVENIO 169 OIT, LEY 21 DE 1991, LEY 70 DE 1993"/>
    <x v="0"/>
  </r>
  <r>
    <n v="31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1067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469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4500000"/>
    <s v="A-03-03-01-034"/>
    <x v="23"/>
    <s v="FORTALECIMIENTO A LA CONSULTA PREVIA. CONVENIO 169 OIT, LEY 21 DE 1991, LEY 70 DE 1993"/>
    <x v="0"/>
  </r>
  <r>
    <n v="747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2310000"/>
    <s v="A-03-03-01-034"/>
    <x v="23"/>
    <s v="FORTALECIMIENTO A LA CONSULTA PREVIA. CONVENIO 169 OIT, LEY 21 DE 1991, LEY 70 DE 1993"/>
    <x v="0"/>
  </r>
  <r>
    <n v="341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100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3420000"/>
    <s v="A-03-03-01-034"/>
    <x v="23"/>
    <s v="FORTALECIMIENTO A LA CONSULTA PREVIA. CONVENIO 169 OIT, LEY 21 DE 1991, LEY 70 DE 1993"/>
    <x v="1"/>
  </r>
  <r>
    <n v="6120000"/>
    <s v="A-03-03-01-034"/>
    <x v="23"/>
    <s v="FORTALECIMIENTO A LA CONSULTA PREVIA. CONVENIO 169 OIT, LEY 21 DE 1991, LEY 70 DE 1993"/>
    <x v="0"/>
  </r>
  <r>
    <n v="5000000"/>
    <s v="A-03-03-01-034"/>
    <x v="23"/>
    <s v="FORTALECIMIENTO A LA CONSULTA PREVIA. CONVENIO 169 OIT, LEY 21 DE 1991, LEY 70 DE 1993"/>
    <x v="0"/>
  </r>
  <r>
    <n v="3110000"/>
    <s v="A-03-03-01-034"/>
    <x v="23"/>
    <s v="FORTALECIMIENTO A LA CONSULTA PREVIA. CONVENIO 169 OIT, LEY 21 DE 1991, LEY 70 DE 1993"/>
    <x v="1"/>
  </r>
  <r>
    <n v="4050000"/>
    <s v="A-03-03-01-034"/>
    <x v="23"/>
    <s v="FORTALECIMIENTO A LA CONSULTA PREVIA. CONVENIO 169 OIT, LEY 21 DE 1991, LEY 70 DE 1993"/>
    <x v="0"/>
  </r>
  <r>
    <n v="3230000"/>
    <s v="A-03-03-01-034"/>
    <x v="23"/>
    <s v="FORTALECIMIENTO A LA CONSULTA PREVIA. CONVENIO 169 OIT, LEY 21 DE 1991, LEY 70 DE 1993"/>
    <x v="0"/>
  </r>
  <r>
    <n v="256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100000"/>
    <s v="A-03-03-01-034"/>
    <x v="23"/>
    <s v="FORTALECIMIENTO A LA CONSULTA PREVIA. CONVENIO 169 OIT, LEY 21 DE 1991, LEY 70 DE 1993"/>
    <x v="0"/>
  </r>
  <r>
    <n v="3397597"/>
    <s v="A-03-03-01-034"/>
    <x v="23"/>
    <s v="FORTALECIMIENTO A LA CONSULTA PREVIA. CONVENIO 169 OIT, LEY 21 DE 1991, LEY 70 DE 1993"/>
    <x v="0"/>
  </r>
  <r>
    <n v="35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590000"/>
    <s v="A-03-03-01-034"/>
    <x v="23"/>
    <s v="FORTALECIMIENTO A LA CONSULTA PREVIA. CONVENIO 169 OIT, LEY 21 DE 1991, LEY 70 DE 1993"/>
    <x v="0"/>
  </r>
  <r>
    <n v="498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2170000"/>
    <s v="A-03-03-01-034"/>
    <x v="23"/>
    <s v="FORTALECIMIENTO A LA CONSULTA PREVIA. CONVENIO 169 OIT, LEY 21 DE 1991, LEY 70 DE 1993"/>
    <x v="0"/>
  </r>
  <r>
    <n v="6820000"/>
    <s v="A-03-03-01-034"/>
    <x v="23"/>
    <s v="FORTALECIMIENTO A LA CONSULTA PREVIA. CONVENIO 169 OIT, LEY 21 DE 1991, LEY 70 DE 1993"/>
    <x v="0"/>
  </r>
  <r>
    <n v="5890000"/>
    <s v="A-03-03-01-034"/>
    <x v="23"/>
    <s v="FORTALECIMIENTO A LA CONSULTA PREVIA. CONVENIO 169 OIT, LEY 21 DE 1991, LEY 70 DE 1993"/>
    <x v="0"/>
  </r>
  <r>
    <n v="9000000"/>
    <s v="A-03-03-01-034"/>
    <x v="23"/>
    <s v="FORTALECIMIENTO A LA CONSULTA PREVIA. CONVENIO 169 OIT, LEY 21 DE 1991, LEY 70 DE 1993"/>
    <x v="0"/>
  </r>
  <r>
    <n v="4697895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11000000"/>
    <s v="A-03-03-01-034"/>
    <x v="23"/>
    <s v="FORTALECIMIENTO A LA CONSULTA PREVIA. CONVENIO 169 OIT, LEY 21 DE 1991, LEY 70 DE 1993"/>
    <x v="0"/>
  </r>
  <r>
    <n v="1899054"/>
    <s v="A-03-03-01-034"/>
    <x v="23"/>
    <s v="FORTALECIMIENTO A LA CONSULTA PREVIA. CONVENIO 169 OIT, LEY 21 DE 1991, LEY 70 DE 1993"/>
    <x v="1"/>
  </r>
  <r>
    <n v="622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3540000"/>
    <s v="A-03-03-01-034"/>
    <x v="23"/>
    <s v="FORTALECIMIENTO A LA CONSULTA PREVIA. CONVENIO 169 OIT, LEY 21 DE 1991, LEY 70 DE 1993"/>
    <x v="1"/>
  </r>
  <r>
    <n v="5190000"/>
    <s v="A-03-03-01-034"/>
    <x v="23"/>
    <s v="FORTALECIMIENTO A LA CONSULTA PREVIA. CONVENIO 169 OIT, LEY 21 DE 1991, LEY 70 DE 1993"/>
    <x v="0"/>
  </r>
  <r>
    <n v="7266000"/>
    <s v="A-03-06-01-012"/>
    <x v="3"/>
    <s v="FORTALECIMIENTO A LOS PROCESOS ORGANIZATIVOS Y DE CONCERTACION DE LAS COMUNIDADES NEGRAS, AFROCOLOMBIANAS, RAIZALES Y PALENQUERAS"/>
    <x v="0"/>
  </r>
  <r>
    <n v="2237713"/>
    <s v="A-03-06-01-012"/>
    <x v="3"/>
    <s v="FORTALECIMIENTO A LOS PROCESOS ORGANIZATIVOS Y DE CONCERTACION DE LAS COMUNIDADES NEGRAS, AFROCOLOMBIANAS, RAIZALES Y PALENQUERAS"/>
    <x v="0"/>
  </r>
  <r>
    <n v="4389981"/>
    <s v="A-03-06-01-013"/>
    <x v="1"/>
    <s v="FORTALECIMIENTO A LOS PROCESOS ORGANIZATIVOS Y DE CONCERTACION DE LAS COMUNIDADES INDIGENAS, MINORIAS Y ROM"/>
    <x v="0"/>
  </r>
  <r>
    <n v="13000000"/>
    <s v="A-03-06-01-013"/>
    <x v="1"/>
    <s v="FORTALECIMIENTO A LOS PROCESOS ORGANIZATIVOS Y DE CONCERTACION DE LAS COMUNIDADES INDIGENAS, MINORIAS Y ROM"/>
    <x v="0"/>
  </r>
  <r>
    <n v="5745000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8400936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4500000"/>
    <s v="A-03-06-01-013"/>
    <x v="1"/>
    <s v="FORTALECIMIENTO A LOS PROCESOS ORGANIZATIVOS Y DE CONCERTACION DE LAS COMUNIDADES INDIGENAS, MINORIAS Y ROM"/>
    <x v="0"/>
  </r>
  <r>
    <n v="2560076"/>
    <s v="A-03-06-01-013"/>
    <x v="1"/>
    <s v="FORTALECIMIENTO A LOS PROCESOS ORGANIZATIVOS Y DE CONCERTACION DE LAS COMUNIDADES INDIGENAS, MINORIAS Y ROM"/>
    <x v="0"/>
  </r>
  <r>
    <n v="620000"/>
    <s v="A-02-02-02-009-003"/>
    <x v="9"/>
    <s v="ADQUISICIONES DIFERENTES DE ACTIVOS"/>
    <x v="1"/>
  </r>
  <r>
    <n v="58494993"/>
    <s v="A-02-02-02-008-005"/>
    <x v="9"/>
    <s v="ADQUISICIONES DIFERENTES DE ACTIVOS"/>
    <x v="1"/>
  </r>
  <r>
    <n v="9131805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3236256"/>
    <s v="A-03-06-01-013"/>
    <x v="1"/>
    <s v="FORTALECIMIENTO A LOS PROCESOS ORGANIZATIVOS Y DE CONCERTACION DE LAS COMUNIDADES INDIGENAS, MINORIAS Y ROM"/>
    <x v="1"/>
  </r>
  <r>
    <n v="3543848"/>
    <s v="A-03-06-01-013"/>
    <x v="1"/>
    <s v="FORTALECIMIENTO A LOS PROCESOS ORGANIZATIVOS Y DE CONCERTACION DE LAS COMUNIDADES INDIGENAS, MINORIAS Y ROM"/>
    <x v="0"/>
  </r>
  <r>
    <n v="8823000"/>
    <s v="A-03-06-01-013"/>
    <x v="1"/>
    <s v="FORTALECIMIENTO A LOS PROCESOS ORGANIZATIVOS Y DE CONCERTACION DE LAS COMUNIDADES INDIGENAS, MINORIAS Y ROM"/>
    <x v="0"/>
  </r>
  <r>
    <n v="3652722"/>
    <s v="A-03-06-01-013"/>
    <x v="1"/>
    <s v="FORTALECIMIENTO A LOS PROCESOS ORGANIZATIVOS Y DE CONCERTACION DE LAS COMUNIDADES INDIGENAS, MINORIAS Y ROM"/>
    <x v="0"/>
  </r>
  <r>
    <n v="13648920"/>
    <s v="A-03-06-01-013"/>
    <x v="1"/>
    <s v="FORTALECIMIENTO A LOS PROCESOS ORGANIZATIVOS Y DE CONCERTACION DE LAS COMUNIDADES INDIGENAS, MINORIAS Y ROM"/>
    <x v="0"/>
  </r>
  <r>
    <n v="1364892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3236668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3543848"/>
    <s v="A-03-06-01-013"/>
    <x v="1"/>
    <s v="FORTALECIMIENTO A LOS PROCESOS ORGANIZATIVOS Y DE CONCERTACION DE LAS COMUNIDADES INDIGENAS, MINORIAS Y ROM"/>
    <x v="0"/>
  </r>
  <r>
    <n v="4834485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7520310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16241120"/>
    <s v="A-03-06-01-013"/>
    <x v="1"/>
    <s v="FORTALECIMIENTO A LOS PROCESOS ORGANIZATIVOS Y DE CONCERTACION DE LAS COMUNIDADES INDIGENAS, MINORIAS Y ROM"/>
    <x v="0"/>
  </r>
  <r>
    <n v="6983145"/>
    <s v="A-03-06-01-013"/>
    <x v="1"/>
    <s v="FORTALECIMIENTO A LOS PROCESOS ORGANIZATIVOS Y DE CONCERTACION DE LAS COMUNIDADES INDIGENAS, MINORIAS Y ROM"/>
    <x v="0"/>
  </r>
  <r>
    <n v="13648920"/>
    <s v="A-03-06-01-013"/>
    <x v="1"/>
    <s v="FORTALECIMIENTO A LOS PROCESOS ORGANIZATIVOS Y DE CONCERTACION DE LAS COMUNIDADES INDIGENAS, MINORIAS Y ROM"/>
    <x v="0"/>
  </r>
  <r>
    <n v="9131000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5371650"/>
    <s v="A-03-06-01-013"/>
    <x v="1"/>
    <s v="FORTALECIMIENTO A LOS PROCESOS ORGANIZATIVOS Y DE CONCERTACION DE LAS COMUNIDADES INDIGENAS, MINORIAS Y ROM"/>
    <x v="1"/>
  </r>
  <r>
    <n v="1300000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5599878"/>
    <s v="A-03-06-01-013"/>
    <x v="1"/>
    <s v="FORTALECIMIENTO A LOS PROCESOS ORGANIZATIVOS Y DE CONCERTACION DE LAS COMUNIDADES INDIGENAS, MINORIAS Y ROM"/>
    <x v="0"/>
  </r>
  <r>
    <n v="4051827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4500000"/>
    <s v="A-03-06-01-013"/>
    <x v="1"/>
    <s v="FORTALECIMIENTO A LOS PROCESOS ORGANIZATIVOS Y DE CONCERTACION DE LAS COMUNIDADES INDIGENAS, MINORIAS Y ROM"/>
    <x v="0"/>
  </r>
  <r>
    <n v="3200000"/>
    <s v="A-03-06-01-013"/>
    <x v="1"/>
    <s v="FORTALECIMIENTO A LOS PROCESOS ORGANIZATIVOS Y DE CONCERTACION DE LAS COMUNIDADES INDIGENAS, MINORIAS Y ROM"/>
    <x v="0"/>
  </r>
  <r>
    <n v="6500000"/>
    <s v="A-03-06-01-013"/>
    <x v="1"/>
    <s v="FORTALECIMIENTO A LOS PROCESOS ORGANIZATIVOS Y DE CONCERTACION DE LAS COMUNIDADES INDIGENAS, MINORIAS Y ROM"/>
    <x v="0"/>
  </r>
  <r>
    <n v="2316032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2817350"/>
    <s v="A-03-06-01-013"/>
    <x v="1"/>
    <s v="FORTALECIMIENTO A LOS PROCESOS ORGANIZATIVOS Y DE CONCERTACION DE LAS COMUNIDADES INDIGENAS, MINORIAS Y ROM"/>
    <x v="0"/>
  </r>
  <r>
    <n v="2817350"/>
    <s v="A-03-06-01-013"/>
    <x v="1"/>
    <s v="FORTALECIMIENTO A LOS PROCESOS ORGANIZATIVOS Y DE CONCERTACION DE LAS COMUNIDADES INDIGENAS, MINORIAS Y ROM"/>
    <x v="0"/>
  </r>
  <r>
    <n v="8500000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3150000"/>
    <s v="A-03-06-01-013"/>
    <x v="1"/>
    <s v="FORTALECIMIENTO A LOS PROCESOS ORGANIZATIVOS Y DE CONCERTACION DE LAS COMUNIDADES INDIGENAS, MINORIAS Y ROM"/>
    <x v="0"/>
  </r>
  <r>
    <n v="2500000"/>
    <s v="A-03-06-01-013"/>
    <x v="1"/>
    <s v="FORTALECIMIENTO A LOS PROCESOS ORGANIZATIVOS Y DE CONCERTACION DE LAS COMUNIDADES INDIGENAS, MINORIAS Y ROM"/>
    <x v="0"/>
  </r>
  <r>
    <n v="3521085"/>
    <s v="C-3799-1000-9-0-3799055-02"/>
    <x v="5"/>
    <s v="ADQUISICIÓN DE BIENES Y SERVICIOS - DOCUMENTOS METODOLÓGICOS - FORTALECIMIENTO DEL SISTEMA INTEGRADO DE GESTIÓN DEL MINISTERIO DEL INTERIOR EN BOGOTÁ"/>
    <x v="1"/>
  </r>
  <r>
    <n v="5747665"/>
    <s v="A-03-06-01-013"/>
    <x v="1"/>
    <s v="FORTALECIMIENTO A LOS PROCESOS ORGANIZATIVOS Y DE CONCERTACION DE LAS COMUNIDADES INDIGENAS, MINORIAS Y ROM"/>
    <x v="0"/>
  </r>
  <r>
    <n v="8141880"/>
    <s v="A-02-02-02-008-007"/>
    <x v="9"/>
    <s v="ADQUISICIONES DIFERENTES DE ACTIVOS"/>
    <x v="1"/>
  </r>
  <r>
    <n v="7000000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8057475"/>
    <s v="A-03-03-01-035"/>
    <x v="0"/>
    <s v="FORTALECIMIENTO A LA GESTION TERRITORIAL Y BUEN GOBIERNO LOCAL"/>
    <x v="0"/>
  </r>
  <r>
    <n v="2980220"/>
    <s v="C-3702-1000-11-0-3702021-02"/>
    <x v="12"/>
    <s v="FORTALECIMIENTO INSTITUCIONAL EN DESCENTRALIZACIÓN Y ORDENAMIENTO TERRITORIAL A NIVEL  NACIONAL"/>
    <x v="0"/>
  </r>
  <r>
    <n v="6228000"/>
    <s v="C-3702-1000-11-0-3702021-02"/>
    <x v="12"/>
    <s v="FORTALECIMIENTO INSTITUCIONAL EN DESCENTRALIZACIÓN Y ORDENAMIENTO TERRITORIAL A NIVEL  NACIONAL"/>
    <x v="0"/>
  </r>
  <r>
    <n v="6228000"/>
    <s v="A-03-03-01-035"/>
    <x v="0"/>
    <s v="FORTALECIMIENTO A LA GESTION TERRITORIAL Y BUEN GOBIERNO LOCAL"/>
    <x v="0"/>
  </r>
  <r>
    <n v="4904550"/>
    <s v="C-3702-1000-11-0-3702021-02"/>
    <x v="12"/>
    <s v="FORTALECIMIENTO INSTITUCIONAL EN DESCENTRALIZACIÓN Y ORDENAMIENTO TERRITORIAL A NIVEL  NACIONAL"/>
    <x v="0"/>
  </r>
  <r>
    <n v="8000000"/>
    <s v="A-03-03-01-035"/>
    <x v="0"/>
    <s v="FORTALECIMIENTO A LA GESTION TERRITORIAL Y BUEN GOBIERNO LOCAL"/>
    <x v="0"/>
  </r>
  <r>
    <n v="3114000"/>
    <s v="A-03-03-01-035"/>
    <x v="0"/>
    <s v="FORTALECIMIENTO A LA GESTION TERRITORIAL Y BUEN GOBIERNO LOCAL"/>
    <x v="0"/>
  </r>
  <r>
    <n v="6823214"/>
    <s v="A-03-03-01-035"/>
    <x v="0"/>
    <s v="FORTALECIMIENTO A LA GESTION TERRITORIAL Y BUEN GOBIERNO LOCAL"/>
    <x v="0"/>
  </r>
  <r>
    <n v="5908815"/>
    <s v="A-03-03-01-035"/>
    <x v="0"/>
    <s v="FORTALECIMIENTO A LA GESTION TERRITORIAL Y BUEN GOBIERNO LOCAL"/>
    <x v="0"/>
  </r>
  <r>
    <n v="2560076"/>
    <s v="A-03-03-01-035"/>
    <x v="0"/>
    <s v="FORTALECIMIENTO A LA GESTION TERRITORIAL Y BUEN GOBIERNO LOCAL"/>
    <x v="0"/>
  </r>
  <r>
    <n v="5747665"/>
    <s v="A-03-06-01-013"/>
    <x v="1"/>
    <s v="FORTALECIMIENTO A LOS PROCESOS ORGANIZATIVOS Y DE CONCERTACION DE LAS COMUNIDADES INDIGENAS, MINORIAS Y ROM"/>
    <x v="0"/>
  </r>
  <r>
    <n v="12456000"/>
    <s v="A-03-06-01-013"/>
    <x v="1"/>
    <s v="FORTALECIMIENTO A LOS PROCESOS ORGANIZATIVOS Y DE CONCERTACION DE LAS COMUNIDADES INDIGENAS, MINORIAS Y ROM"/>
    <x v="0"/>
  </r>
  <r>
    <n v="3397596"/>
    <s v="A-03-06-01-013"/>
    <x v="1"/>
    <s v="FORTALECIMIENTO A LOS PROCESOS ORGANIZATIVOS Y DE CONCERTACION DE LAS COMUNIDADES INDIGENAS, MINORIAS Y ROM"/>
    <x v="0"/>
  </r>
  <r>
    <n v="6983145"/>
    <s v="A-03-06-01-013"/>
    <x v="1"/>
    <s v="FORTALECIMIENTO A LOS PROCESOS ORGANIZATIVOS Y DE CONCERTACION DE LAS COMUNIDADES INDIGENAS, MINORIAS Y ROM"/>
    <x v="0"/>
  </r>
  <r>
    <n v="4834371"/>
    <s v="A-03-06-01-013"/>
    <x v="1"/>
    <s v="FORTALECIMIENTO A LOS PROCESOS ORGANIZATIVOS Y DE CONCERTACION DE LAS COMUNIDADES INDIGENAS, MINORIAS Y ROM"/>
    <x v="0"/>
  </r>
  <r>
    <n v="859464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4824485"/>
    <s v="A-03-06-01-013"/>
    <x v="1"/>
    <s v="FORTALECIMIENTO A LOS PROCESOS ORGANIZATIVOS Y DE CONCERTACION DE LAS COMUNIDADES INDIGENAS, MINORIAS Y ROM"/>
    <x v="0"/>
  </r>
  <r>
    <n v="3023057"/>
    <s v="A-03-06-01-013"/>
    <x v="1"/>
    <s v="FORTALECIMIENTO A LOS PROCESOS ORGANIZATIVOS Y DE CONCERTACION DE LAS COMUNIDADES INDIGENAS, MINORIAS Y ROM"/>
    <x v="1"/>
  </r>
  <r>
    <n v="498028"/>
    <s v="A-03-06-01-013"/>
    <x v="1"/>
    <s v="FORTALECIMIENTO A LOS PROCESOS ORGANIZATIVOS Y DE CONCERTACION DE LAS COMUNIDADES INDIGENAS, MINORIAS Y ROM"/>
    <x v="1"/>
  </r>
  <r>
    <n v="8000000"/>
    <s v="A-03-06-01-013"/>
    <x v="1"/>
    <s v="FORTALECIMIENTO A LOS PROCESOS ORGANIZATIVOS Y DE CONCERTACION DE LAS COMUNIDADES INDIGENAS, MINORIAS Y ROM"/>
    <x v="0"/>
  </r>
  <r>
    <n v="7266000"/>
    <s v="A-03-03-01-035"/>
    <x v="0"/>
    <s v="FORTALECIMIENTO A LA GESTION TERRITORIAL Y BUEN GOBIERNO LOCAL"/>
    <x v="0"/>
  </r>
  <r>
    <n v="3397596"/>
    <s v="A-03-06-01-013"/>
    <x v="1"/>
    <s v="FORTALECIMIENTO A LOS PROCESOS ORGANIZATIVOS Y DE CONCERTACION DE LAS COMUNIDADES INDIGENAS, MINORIAS Y ROM"/>
    <x v="0"/>
  </r>
  <r>
    <n v="4697895"/>
    <s v="A-03-06-01-013"/>
    <x v="1"/>
    <s v="FORTALECIMIENTO A LOS PROCESOS ORGANIZATIVOS Y DE CONCERTACION DE LAS COMUNIDADES INDIGENAS, MINORIAS Y ROM"/>
    <x v="0"/>
  </r>
  <r>
    <n v="9500000"/>
    <s v="A-03-06-01-013"/>
    <x v="1"/>
    <s v="FORTALECIMIENTO A LOS PROCESOS ORGANIZATIVOS Y DE CONCERTACION DE LAS COMUNIDADES INDIGENAS, MINORIAS Y ROM"/>
    <x v="0"/>
  </r>
  <r>
    <n v="2980220"/>
    <s v="A-03-06-01-013"/>
    <x v="1"/>
    <s v="FORTALECIMIENTO A LOS PROCESOS ORGANIZATIVOS Y DE CONCERTACION DE LAS COMUNIDADES INDIGENAS, MINORIAS Y ROM"/>
    <x v="0"/>
  </r>
  <r>
    <n v="6500000"/>
    <s v="A-03-06-01-013"/>
    <x v="1"/>
    <s v="FORTALECIMIENTO A LOS PROCESOS ORGANIZATIVOS Y DE CONCERTACION DE LAS COMUNIDADES INDIGENAS, MINORIAS Y ROM"/>
    <x v="0"/>
  </r>
  <r>
    <n v="3543848"/>
    <s v="A-03-06-01-013"/>
    <x v="1"/>
    <s v="FORTALECIMIENTO A LOS PROCESOS ORGANIZATIVOS Y DE CONCERTACION DE LAS COMUNIDADES INDIGENAS, MINORIAS Y ROM"/>
    <x v="0"/>
  </r>
  <r>
    <n v="3556374"/>
    <s v="A-03-06-01-013"/>
    <x v="1"/>
    <s v="FORTALECIMIENTO A LOS PROCESOS ORGANIZATIVOS Y DE CONCERTACION DE LAS COMUNIDADES INDIGENAS, MINORIAS Y ROM"/>
    <x v="1"/>
  </r>
  <r>
    <n v="4389981"/>
    <s v="A-03-06-01-013"/>
    <x v="1"/>
    <s v="FORTALECIMIENTO A LOS PROCESOS ORGANIZATIVOS Y DE CONCERTACION DE LAS COMUNIDADES INDIGENAS, MINORIAS Y ROM"/>
    <x v="0"/>
  </r>
  <r>
    <n v="8719200"/>
    <s v="A-03-03-01-035"/>
    <x v="0"/>
    <s v="FORTALECIMIENTO A LA GESTION TERRITORIAL Y BUEN GOBIERNO LOCAL"/>
    <x v="0"/>
  </r>
  <r>
    <n v="6000000"/>
    <s v="A-03-03-01-035"/>
    <x v="0"/>
    <s v="FORTALECIMIENTO A LA GESTION TERRITORIAL Y BUEN GOBIERNO LOCAL"/>
    <x v="0"/>
  </r>
  <r>
    <n v="5190000"/>
    <s v="A-03-03-01-035"/>
    <x v="0"/>
    <s v="FORTALECIMIENTO A LA GESTION TERRITORIAL Y BUEN GOBIERNO LOCAL"/>
    <x v="0"/>
  </r>
  <r>
    <n v="5190000"/>
    <s v="A-03-03-01-035"/>
    <x v="0"/>
    <s v="FORTALECIMIENTO A LA GESTION TERRITORIAL Y BUEN GOBIERNO LOCAL"/>
    <x v="0"/>
  </r>
  <r>
    <n v="4389000"/>
    <s v="A-03-03-01-035"/>
    <x v="0"/>
    <s v="FORTALECIMIENTO A LA GESTION TERRITORIAL Y BUEN GOBIERNO LOCAL"/>
    <x v="0"/>
  </r>
  <r>
    <n v="7785000"/>
    <s v="A-03-06-01-013"/>
    <x v="1"/>
    <s v="FORTALECIMIENTO A LOS PROCESOS ORGANIZATIVOS Y DE CONCERTACION DE LAS COMUNIDADES INDIGENAS, MINORIAS Y ROM"/>
    <x v="0"/>
  </r>
  <r>
    <n v="8320000"/>
    <s v="A-03-06-01-013"/>
    <x v="1"/>
    <s v="FORTALECIMIENTO A LOS PROCESOS ORGANIZATIVOS Y DE CONCERTACION DE LAS COMUNIDADES INDIGENAS, MINORIAS Y ROM"/>
    <x v="0"/>
  </r>
  <r>
    <n v="9432000"/>
    <s v="A-03-06-01-013"/>
    <x v="1"/>
    <s v="FORTALECIMIENTO A LOS PROCESOS ORGANIZATIVOS Y DE CONCERTACION DE LAS COMUNIDADES INDIGENAS, MINORIAS Y ROM"/>
    <x v="0"/>
  </r>
  <r>
    <n v="7500000"/>
    <s v="A-03-03-01-035"/>
    <x v="0"/>
    <s v="FORTALECIMIENTO A LA GESTION TERRITORIAL Y BUEN GOBIERNO LOCAL"/>
    <x v="0"/>
  </r>
  <r>
    <n v="6000000"/>
    <s v="A-03-06-01-013"/>
    <x v="1"/>
    <s v="FORTALECIMIENTO A LOS PROCESOS ORGANIZATIVOS Y DE CONCERTACION DE LAS COMUNIDADES INDIGENAS, MINORIAS Y ROM"/>
    <x v="0"/>
  </r>
  <r>
    <n v="6816600"/>
    <s v="A-03-06-01-013"/>
    <x v="1"/>
    <s v="FORTALECIMIENTO A LOS PROCESOS ORGANIZATIVOS Y DE CONCERTACION DE LAS COMUNIDADES INDIGENAS, MINORIAS Y ROM"/>
    <x v="0"/>
  </r>
  <r>
    <n v="2184092"/>
    <s v="A-03-06-01-012"/>
    <x v="3"/>
    <s v="FORTALECIMIENTO A LOS PROCESOS ORGANIZATIVOS Y DE CONCERTACION DE LAS COMUNIDADES NEGRAS, AFROCOLOMBIANAS, RAIZALES Y PALENQUERAS"/>
    <x v="0"/>
  </r>
  <r>
    <n v="4051827"/>
    <s v="A-03-03-01-035"/>
    <x v="0"/>
    <s v="FORTALECIMIENTO A LA GESTION TERRITORIAL Y BUEN GOBIERNO LOCAL"/>
    <x v="0"/>
  </r>
  <r>
    <n v="4051827"/>
    <s v="A-03-06-01-012"/>
    <x v="3"/>
    <s v="FORTALECIMIENTO A LOS PROCESOS ORGANIZATIVOS Y DE CONCERTACION DE LAS COMUNIDADES NEGRAS, AFROCOLOMBIANAS, RAIZALES Y PALENQUERAS"/>
    <x v="0"/>
  </r>
  <r>
    <n v="9500000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2292732"/>
    <s v="A-03-06-01-013"/>
    <x v="1"/>
    <s v="FORTALECIMIENTO A LOS PROCESOS ORGANIZATIVOS Y DE CONCERTACION DE LAS COMUNIDADES INDIGENAS, MINORIAS Y ROM"/>
    <x v="1"/>
  </r>
  <r>
    <n v="4697895"/>
    <s v="A-03-06-01-013"/>
    <x v="1"/>
    <s v="FORTALECIMIENTO A LOS PROCESOS ORGANIZATIVOS Y DE CONCERTACION DE LAS COMUNIDADES INDIGENAS, MINORIAS Y ROM"/>
    <x v="0"/>
  </r>
  <r>
    <n v="3819000"/>
    <s v="A-03-06-01-013"/>
    <x v="1"/>
    <s v="FORTALECIMIENTO A LOS PROCESOS ORGANIZATIVOS Y DE CONCERTACION DE LAS COMUNIDADES INDIGENAS, MINORIAS Y ROM"/>
    <x v="0"/>
  </r>
  <r>
    <n v="2021601"/>
    <s v="A-03-06-01-013"/>
    <x v="1"/>
    <s v="FORTALECIMIENTO A LOS PROCESOS ORGANIZATIVOS Y DE CONCERTACION DE LAS COMUNIDADES INDIGENAS, MINORIAS Y ROM"/>
    <x v="1"/>
  </r>
  <r>
    <n v="2980220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2191216"/>
    <s v="A-03-06-01-013"/>
    <x v="1"/>
    <s v="FORTALECIMIENTO A LOS PROCESOS ORGANIZATIVOS Y DE CONCERTACION DE LAS COMUNIDADES INDIGENAS, MINORIAS Y ROM"/>
    <x v="1"/>
  </r>
  <r>
    <n v="2975021"/>
    <s v="A-02-02-02-009-003"/>
    <x v="9"/>
    <s v="ADQUISICIONES DIFERENTES DE ACTIVOS"/>
    <x v="1"/>
  </r>
  <r>
    <n v="8320000"/>
    <s v="A-03-06-01-013"/>
    <x v="1"/>
    <s v="FORTALECIMIENTO A LOS PROCESOS ORGANIZATIVOS Y DE CONCERTACION DE LAS COMUNIDADES INDIGENAS, MINORIAS Y ROM"/>
    <x v="0"/>
  </r>
  <r>
    <n v="3023057"/>
    <s v="A-03-04-01-012"/>
    <x v="4"/>
    <s v="ATENCION INTEGRAL A LA POBLACION DESPLAZADA EN CUMPLIMIENTO DE LA SENTENCIA T-025 DE 2004 (NO DE PENSIONES)"/>
    <x v="1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10000000"/>
    <s v="A-03-06-01-013"/>
    <x v="1"/>
    <s v="FORTALECIMIENTO A LOS PROCESOS ORGANIZATIVOS Y DE CONCERTACION DE LAS COMUNIDADES INDIGENAS, MINORIAS Y ROM"/>
    <x v="0"/>
  </r>
  <r>
    <n v="10899000"/>
    <s v="C-3799-1000-9-0-3799055-02"/>
    <x v="5"/>
    <s v="ADQUISICIÓN DE BIENES Y SERVICIOS - DOCUMENTOS METODOLÓGICOS - FORTALECIMIENTO DEL SISTEMA INTEGRADO DE GESTIÓN DEL MINISTERIO DEL INTERIOR EN BOGOTÁ"/>
    <x v="0"/>
  </r>
  <r>
    <n v="3236257"/>
    <s v="A-03-06-01-013"/>
    <x v="1"/>
    <s v="FORTALECIMIENTO A LOS PROCESOS ORGANIZATIVOS Y DE CONCERTACION DE LAS COMUNIDADES INDIGENAS, MINORIAS Y ROM"/>
    <x v="1"/>
  </r>
  <r>
    <n v="4698000"/>
    <s v="C-3799-1000-11-0-3799054-02"/>
    <x v="7"/>
    <s v="ADQUISICIÓN DE BIENES Y SERVICIOS - DOCUMENTOS DE PLANEACIÓN - IMPLEMENTACIÓN DE UNA RED DE GESTIÓN DEL CONOCIMIENTO EN EL MINISTERIO DEL INTERIOR- NACIONAL"/>
    <x v="0"/>
  </r>
  <r>
    <n v="2184000"/>
    <s v="A-02-02-02-008-003"/>
    <x v="9"/>
    <s v="ADQUISICIONES DIFERENTES DE ACTIVOS"/>
    <x v="1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3397000"/>
    <s v="C-3799-1000-9-0-3799058-02"/>
    <x v="5"/>
    <s v="ADQUISICIÓN DE BIENES Y SERVICIOS - SERVICIO DE EDUCACIÓN INFORMAL PARA LA GESTIÓN ADMINISTRATIVA - FORTALECIMIENTO DEL SISTEMA INTEGRADO DE GESTIÓN DEL MINISTERIO DEL INTERIOR EN BOGOTÁ"/>
    <x v="0"/>
  </r>
  <r>
    <n v="7266000"/>
    <s v="C-3799-1000-9-0-3799056-02"/>
    <x v="5"/>
    <s v="ADQUISICIÓN DE BIENES Y SERVICIOS - DOCUMENTOS NORMATIVOS - FORTALECIMIENTO DEL SISTEMA INTEGRADO DE GESTIÓN DEL MINISTERIO DEL INTERIOR EN BOGOTÁ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6-02"/>
    <x v="5"/>
    <s v="ADQUISICIÓN DE BIENES Y SERVICIOS - DOCUMENTOS NORMATIVOS - FORTALECIMIENTO DEL SISTEMA INTEGRADO DE GESTIÓN DEL MINISTERIO DEL INTERIOR EN BOGOTÁ"/>
    <x v="0"/>
  </r>
  <r>
    <n v="10900000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2316033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4051827"/>
    <s v="A-03-06-01-013"/>
    <x v="1"/>
    <s v="FORTALECIMIENTO A LOS PROCESOS ORGANIZATIVOS Y DE CONCERTACION DE LAS COMUNIDADES INDIGENAS, MINORIAS Y ROM"/>
    <x v="0"/>
  </r>
  <r>
    <n v="366477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6228000"/>
    <s v="A-03-06-01-013"/>
    <x v="1"/>
    <s v="FORTALECIMIENTO A LOS PROCESOS ORGANIZATIVOS Y DE CONCERTACION DE LAS COMUNIDADES INDIGENAS, MINORIAS Y ROM"/>
    <x v="0"/>
  </r>
  <r>
    <n v="3664770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6295062"/>
    <s v="A-03-06-01-013"/>
    <x v="1"/>
    <s v="FORTALECIMIENTO A LOS PROCESOS ORGANIZATIVOS Y DE CONCERTACION DE LAS COMUNIDADES INDIGENAS, MINORIAS Y ROM"/>
    <x v="0"/>
  </r>
  <r>
    <n v="5920096"/>
    <s v="A-03-06-01-013"/>
    <x v="1"/>
    <s v="FORTALECIMIENTO A LOS PROCESOS ORGANIZATIVOS Y DE CONCERTACION DE LAS COMUNIDADES INDIGENAS, MINORIAS Y ROM"/>
    <x v="0"/>
  </r>
  <r>
    <n v="4834485"/>
    <s v="A-03-06-01-013"/>
    <x v="1"/>
    <s v="FORTALECIMIENTO A LOS PROCESOS ORGANIZATIVOS Y DE CONCERTACION DE LAS COMUNIDADES INDIGENAS, MINORIAS Y ROM"/>
    <x v="0"/>
  </r>
  <r>
    <n v="1030000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3023057"/>
    <s v="A-03-06-01-013"/>
    <x v="1"/>
    <s v="FORTALECIMIENTO A LOS PROCESOS ORGANIZATIVOS Y DE CONCERTACION DE LAS COMUNIDADES INDIGENAS, MINORIAS Y ROM"/>
    <x v="1"/>
  </r>
  <r>
    <n v="3543848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2184091"/>
    <s v="A-03-06-01-013"/>
    <x v="1"/>
    <s v="FORTALECIMIENTO A LOS PROCESOS ORGANIZATIVOS Y DE CONCERTACION DE LAS COMUNIDADES INDIGENAS, MINORIAS Y ROM"/>
    <x v="1"/>
  </r>
  <r>
    <n v="3819066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2593295"/>
    <s v="A-03-06-01-013"/>
    <x v="1"/>
    <s v="FORTALECIMIENTO A LOS PROCESOS ORGANIZATIVOS Y DE CONCERTACION DE LAS COMUNIDADES INDIGENAS, MINORIAS Y ROM"/>
    <x v="0"/>
  </r>
  <r>
    <n v="13648920"/>
    <s v="A-03-06-01-013"/>
    <x v="1"/>
    <s v="FORTALECIMIENTO A LOS PROCESOS ORGANIZATIVOS Y DE CONCERTACION DE LAS COMUNIDADES INDIGENAS, MINORIAS Y ROM"/>
    <x v="0"/>
  </r>
  <r>
    <n v="4800000"/>
    <s v="A-03-06-01-013"/>
    <x v="1"/>
    <s v="FORTALECIMIENTO A LOS PROCESOS ORGANIZATIVOS Y DE CONCERTACION DE LAS COMUNIDADES INDIGENAS, MINORIAS Y ROM"/>
    <x v="0"/>
  </r>
  <r>
    <n v="5890076"/>
    <s v="A-03-06-01-013"/>
    <x v="1"/>
    <s v="FORTALECIMIENTO A LOS PROCESOS ORGANIZATIVOS Y DE CONCERTACION DE LAS COMUNIDADES INDIGENAS, MINORIAS Y ROM"/>
    <x v="0"/>
  </r>
  <r>
    <n v="8594640"/>
    <s v="A-03-04-01-012"/>
    <x v="4"/>
    <s v="ATENCION INTEGRAL A LA POBLACION DESPLAZADA EN CUMPLIMIENTO DE LA SENTENCIA T-025 DE 2004 (NO DE PENSIONES)"/>
    <x v="0"/>
  </r>
  <r>
    <n v="6553413"/>
    <s v="A-03-04-01-012"/>
    <x v="4"/>
    <s v="ATENCION INTEGRAL A LA POBLACION DESPLAZADA EN CUMPLIMIENTO DE LA SENTENCIA T-025 DE 2004 (NO DE PENSIONES)"/>
    <x v="0"/>
  </r>
  <r>
    <n v="6445980"/>
    <s v="A-03-04-01-012"/>
    <x v="4"/>
    <s v="ATENCION INTEGRAL A LA POBLACION DESPLAZADA EN CUMPLIMIENTO DE LA SENTENCIA T-025 DE 2004 (NO DE PENSIONES)"/>
    <x v="0"/>
  </r>
  <r>
    <n v="9000000"/>
    <s v="A-03-06-01-012"/>
    <x v="3"/>
    <s v="FORTALECIMIENTO A LOS PROCESOS ORGANIZATIVOS Y DE CONCERTACION DE LAS COMUNIDADES NEGRAS, AFROCOLOMBIANAS, RAIZALES Y PALENQUERAS"/>
    <x v="0"/>
  </r>
  <r>
    <n v="9000000"/>
    <s v="A-03-06-01-012"/>
    <x v="3"/>
    <s v="FORTALECIMIENTO A LOS PROCESOS ORGANIZATIVOS Y DE CONCERTACION DE LAS COMUNIDADES NEGRAS, AFROCOLOMBIANAS, RAIZALES Y PALENQUERAS"/>
    <x v="0"/>
  </r>
  <r>
    <n v="1116666"/>
    <s v="C-3702-1000-11-0-3702002-02"/>
    <x v="12"/>
    <s v="FORTALECIMIENTO INSTITUCIONAL EN DESCENTRALIZACIÓN Y ORDENAMIENTO TERRITORIAL A NIVEL  NACIONAL"/>
    <x v="0"/>
  </r>
  <r>
    <n v="8000000"/>
    <s v="A-03-06-01-012"/>
    <x v="3"/>
    <s v="FORTALECIMIENTO A LOS PROCESOS ORGANIZATIVOS Y DE CONCERTACION DE LAS COMUNIDADES NEGRAS, AFROCOLOMBIANAS, RAIZALES Y PALENQUERAS"/>
    <x v="0"/>
  </r>
  <r>
    <n v="8400000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2191216"/>
    <s v="A-03-06-01-013"/>
    <x v="1"/>
    <s v="FORTALECIMIENTO A LOS PROCESOS ORGANIZATIVOS Y DE CONCERTACION DE LAS COMUNIDADES INDIGENAS, MINORIAS Y ROM"/>
    <x v="1"/>
  </r>
  <r>
    <n v="3543848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3266667"/>
    <s v="A-03-06-01-013"/>
    <x v="1"/>
    <s v="FORTALECIMIENTO A LOS PROCESOS ORGANIZATIVOS Y DE CONCERTACION DE LAS COMUNIDADES INDIGENAS, MINORIAS Y ROM"/>
    <x v="0"/>
  </r>
  <r>
    <n v="6000000"/>
    <s v="A-03-03-01-035"/>
    <x v="0"/>
    <s v="FORTALECIMIENTO A LA GESTION TERRITORIAL Y BUEN GOBIERNO LOCAL"/>
    <x v="0"/>
  </r>
  <r>
    <n v="6000000"/>
    <s v="A-03-06-01-013"/>
    <x v="1"/>
    <s v="FORTALECIMIENTO A LOS PROCESOS ORGANIZATIVOS Y DE CONCERTACION DE LAS COMUNIDADES INDIGENAS, MINORIAS Y ROM"/>
    <x v="0"/>
  </r>
  <r>
    <n v="9510000"/>
    <s v="A-03-06-01-013"/>
    <x v="1"/>
    <s v="FORTALECIMIENTO A LOS PROCESOS ORGANIZATIVOS Y DE CONCERTACION DE LAS COMUNIDADES INDIGENAS, MINORIAS Y ROM"/>
    <x v="0"/>
  </r>
  <r>
    <n v="7520310"/>
    <s v="A-03-03-01-035"/>
    <x v="0"/>
    <s v="FORTALECIMIENTO A LA GESTION TERRITORIAL Y BUEN GOBIERNO LOCAL"/>
    <x v="0"/>
  </r>
  <r>
    <n v="7700000"/>
    <s v="A-03-03-01-035"/>
    <x v="0"/>
    <s v="FORTALECIMIENTO A LA GESTION TERRITORIAL Y BUEN GOBIERNO LOCAL"/>
    <x v="0"/>
  </r>
  <r>
    <n v="7735176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3083000"/>
    <s v="A-03-03-01-035"/>
    <x v="0"/>
    <s v="FORTALECIMIENTO A LA GESTION TERRITORIAL Y BUEN GOBIERNO LOCAL"/>
    <x v="0"/>
  </r>
  <r>
    <n v="7745556"/>
    <s v="A-03-03-01-035"/>
    <x v="0"/>
    <s v="FORTALECIMIENTO A LA GESTION TERRITORIAL Y BUEN GOBIERNO LOCAL"/>
    <x v="0"/>
  </r>
  <r>
    <n v="2316033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8800000"/>
    <s v="A-03-03-01-035"/>
    <x v="0"/>
    <s v="FORTALECIMIENTO A LA GESTION TERRITORIAL Y BUEN GOBIERNO LOCAL"/>
    <x v="0"/>
  </r>
  <r>
    <n v="6700000"/>
    <s v="C-3702-1000-11-0-3702002-02"/>
    <x v="12"/>
    <s v="FORTALECIMIENTO INSTITUCIONAL EN DESCENTRALIZACIÓN Y ORDENAMIENTO TERRITORIAL A NIVEL  NACIONAL"/>
    <x v="0"/>
  </r>
  <r>
    <n v="6823214"/>
    <s v="C-3799-1000-9-0-3799055-02"/>
    <x v="5"/>
    <s v="ADQUISICIÓN DE BIENES Y SERVICIOS - DOCUMENTOS METODOLÓGICOS - FORTALECIMIENTO DEL SISTEMA INTEGRADO DE GESTIÓN DEL MINISTERIO DEL INTERIOR EN BOGOTÁ"/>
    <x v="0"/>
  </r>
  <r>
    <n v="2980229"/>
    <s v="A-03-06-01-013"/>
    <x v="1"/>
    <s v="FORTALECIMIENTO A LOS PROCESOS ORGANIZATIVOS Y DE CONCERTACION DE LAS COMUNIDADES INDIGENAS, MINORIAS Y ROM"/>
    <x v="0"/>
  </r>
  <r>
    <n v="6445980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3000000"/>
    <s v="A-03-06-01-013"/>
    <x v="1"/>
    <s v="FORTALECIMIENTO A LOS PROCESOS ORGANIZATIVOS Y DE CONCERTACION DE LAS COMUNIDADES INDIGENAS, MINORIAS Y ROM"/>
    <x v="0"/>
  </r>
  <r>
    <n v="1402556"/>
    <s v="A-03-06-01-013"/>
    <x v="1"/>
    <s v="FORTALECIMIENTO A LOS PROCESOS ORGANIZATIVOS Y DE CONCERTACION DE LAS COMUNIDADES INDIGENAS, MINORIAS Y ROM"/>
    <x v="0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3556373"/>
    <s v="A-03-11-08-001"/>
    <x v="2"/>
    <s v="FORTALECIMIENTO ORGANIZACIONAL DE LAS ENTIDADES RELIGIOSAS Y LAS ORGANIZACIONES BASADAS EN LA FE COMO ACTORES SOCIALES TRASCENDENTES EN EL MARCO DE LA LEY 133 DE 1994"/>
    <x v="1"/>
  </r>
  <r>
    <n v="3543848"/>
    <s v="A-03-11-08-001"/>
    <x v="2"/>
    <s v="FORTALECIMIENTO ORGANIZACIONAL DE LAS ENTIDADES RELIGIOSAS Y LAS ORGANIZACIONES BASADAS EN LA FE COMO ACTORES SOCIALES TRASCENDENTES EN EL MARCO DE LA LEY 133 DE 1994"/>
    <x v="0"/>
  </r>
  <r>
    <n v="5194012"/>
    <s v="A-03-11-08-001"/>
    <x v="2"/>
    <s v="FORTALECIMIENTO ORGANIZACIONAL DE LAS ENTIDADES RELIGIOSAS Y LAS ORGANIZACIONES BASADAS EN LA FE COMO ACTORES SOCIALES TRASCENDENTES EN EL MARCO DE LA LEY 133 DE 1994"/>
    <x v="0"/>
  </r>
  <r>
    <n v="72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4152000"/>
    <s v="C-3799-1000-8-0-3799054-02"/>
    <x v="6"/>
    <s v="ADQUISICIÓN DE BIENES Y SERVICIOS - DOCUMENTOS DE PLANEACIÓN - FORTALECIMIENTO DE LA COMUNICACIÓN Y LOS CANALES DE ATENCION AL CIUDADANO EN EL MINISTERIO DEL INTERIOR A NIVEL NACIONAL"/>
    <x v="0"/>
  </r>
  <r>
    <n v="6228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33735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3521085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20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4000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29064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70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28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1078667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7828586"/>
    <s v="A-03-06-01-013"/>
    <x v="1"/>
    <s v="FORTALECIMIENTO A LOS PROCESOS ORGANIZATIVOS Y DE CONCERTACION DE LAS COMUNIDADES INDIGENAS, MINORIAS Y ROM"/>
    <x v="0"/>
  </r>
  <r>
    <n v="1303219"/>
    <s v="A-03-06-01-013"/>
    <x v="1"/>
    <s v="FORTALECIMIENTO A LOS PROCESOS ORGANIZATIVOS Y DE CONCERTACION DE LAS COMUNIDADES INDIGENAS, MINORIAS Y ROM"/>
    <x v="0"/>
  </r>
  <r>
    <n v="400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3556374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3114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3-02"/>
    <x v="8"/>
    <s v="ADQUISICIÓN DE BIENES Y SERVICIOS - DOCUMENTO PARA LA PLANEACIÓN ESTRATÉGICA EN TI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3-02"/>
    <x v="8"/>
    <s v="ADQUISICIÓN DE BIENES Y SERVICIOS - DOCUMENTO PARA LA PLANEACIÓN ESTRATÉGICA EN TI - MEJORAMIENTO DE LA INFRAESTRUCTURA TECNOLÓGICA E INTEGRACIÓN DE LOS SISTEMAS DE INFORMACIÓN DEL MINISTERIO DEL INTERIOR BOGOTÁ"/>
    <x v="0"/>
  </r>
  <r>
    <n v="1798961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7000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6800976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58128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1050000"/>
    <s v="A-03-11-08-001"/>
    <x v="2"/>
    <s v="FORTALECIMIENTO ORGANIZACIONAL DE LAS ENTIDADES RELIGIOSAS Y LAS ORGANIZACIONES BASADAS EN LA FE COMO ACTORES SOCIALES TRASCENDENTES EN EL MARCO DE LA LEY 133 DE 1994"/>
    <x v="0"/>
  </r>
  <r>
    <n v="6445980"/>
    <s v="A-03-06-01-013"/>
    <x v="1"/>
    <s v="FORTALECIMIENTO A LOS PROCESOS ORGANIZATIVOS Y DE CONCERTACION DE LAS COMUNIDADES INDIGENAS, MINORIAS Y ROM"/>
    <x v="0"/>
  </r>
  <r>
    <n v="900000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7000000"/>
    <s v="A-03-06-01-013"/>
    <x v="1"/>
    <s v="FORTALECIMIENTO A LOS PROCESOS ORGANIZATIVOS Y DE CONCERTACION DE LAS COMUNIDADES INDIGENAS, MINORIAS Y ROM"/>
    <x v="0"/>
  </r>
  <r>
    <n v="5000000"/>
    <s v="A-03-06-01-013"/>
    <x v="1"/>
    <s v="FORTALECIMIENTO A LOS PROCESOS ORGANIZATIVOS Y DE CONCERTACION DE LAS COMUNIDADES INDIGENAS, MINORIAS Y ROM"/>
    <x v="0"/>
  </r>
  <r>
    <n v="3236669"/>
    <s v="A-03-06-01-013"/>
    <x v="1"/>
    <s v="FORTALECIMIENTO A LOS PROCESOS ORGANIZATIVOS Y DE CONCERTACION DE LAS COMUNIDADES INDIGENAS, MINORIAS Y ROM"/>
    <x v="0"/>
  </r>
  <r>
    <n v="1158016"/>
    <s v="A-03-06-01-013"/>
    <x v="1"/>
    <s v="FORTALECIMIENTO A LOS PROCESOS ORGANIZATIVOS Y DE CONCERTACION DE LAS COMUNIDADES INDIGENAS, MINORIAS Y ROM"/>
    <x v="0"/>
  </r>
  <r>
    <n v="5700000"/>
    <s v="A-03-06-01-013"/>
    <x v="1"/>
    <s v="FORTALECIMIENTO A LOS PROCESOS ORGANIZATIVOS Y DE CONCERTACION DE LAS COMUNIDADES INDIGENAS, MINORIAS Y ROM"/>
    <x v="0"/>
  </r>
  <r>
    <n v="5890076"/>
    <s v="A-03-06-01-013"/>
    <x v="1"/>
    <s v="FORTALECIMIENTO A LOS PROCESOS ORGANIZATIVOS Y DE CONCERTACION DE LAS COMUNIDADES INDIGENAS, MINORIAS Y ROM"/>
    <x v="0"/>
  </r>
  <r>
    <n v="13000000"/>
    <s v="A-03-06-01-013"/>
    <x v="1"/>
    <s v="FORTALECIMIENTO A LOS PROCESOS ORGANIZATIVOS Y DE CONCERTACION DE LAS COMUNIDADES INDIGENAS, MINORIAS Y ROM"/>
    <x v="0"/>
  </r>
  <r>
    <n v="7000000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3543848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2142000"/>
    <s v="A-03-11-08-001"/>
    <x v="2"/>
    <s v="FORTALECIMIENTO ORGANIZACIONAL DE LAS ENTIDADES RELIGIOSAS Y LAS ORGANIZACIONES BASADAS EN LA FE COMO ACTORES SOCIALES TRASCENDENTES EN EL MARCO DE LA LEY 133 DE 1994"/>
    <x v="1"/>
  </r>
  <r>
    <n v="6980831"/>
    <s v="A-03-03-01-035"/>
    <x v="0"/>
    <s v="FORTALECIMIENTO A LA GESTION TERRITORIAL Y BUEN GOBIERNO LOCAL"/>
    <x v="0"/>
  </r>
  <r>
    <n v="6228000"/>
    <s v="C-3702-1000-11-0-3702021-02"/>
    <x v="12"/>
    <s v="FORTALECIMIENTO INSTITUCIONAL EN DESCENTRALIZACIÓN Y ORDENAMIENTO TERRITORIAL A NIVEL  NACIONAL"/>
    <x v="0"/>
  </r>
  <r>
    <n v="5599878"/>
    <s v="A-03-03-01-035"/>
    <x v="0"/>
    <s v="FORTALECIMIENTO A LA GESTION TERRITORIAL Y BUEN GOBIERNO LOCAL"/>
    <x v="0"/>
  </r>
  <r>
    <n v="5000000"/>
    <s v="A-03-03-01-035"/>
    <x v="0"/>
    <s v="FORTALECIMIENTO A LA GESTION TERRITORIAL Y BUEN GOBIERNO LOCAL"/>
    <x v="0"/>
  </r>
  <r>
    <n v="752031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5328670"/>
    <s v="A-03-06-01-013"/>
    <x v="1"/>
    <s v="FORTALECIMIENTO A LOS PROCESOS ORGANIZATIVOS Y DE CONCERTACION DE LAS COMUNIDADES INDIGENAS, MINORIAS Y ROM"/>
    <x v="0"/>
  </r>
  <r>
    <n v="2191236"/>
    <s v="A-03-06-01-013"/>
    <x v="1"/>
    <s v="FORTALECIMIENTO A LOS PROCESOS ORGANIZATIVOS Y DE CONCERTACION DE LAS COMUNIDADES INDIGENAS, MINORIAS Y ROM"/>
    <x v="1"/>
  </r>
  <r>
    <n v="16241120"/>
    <s v="A-03-06-01-013"/>
    <x v="1"/>
    <s v="FORTALECIMIENTO A LOS PROCESOS ORGANIZATIVOS Y DE CONCERTACION DE LAS COMUNIDADES INDIGENAS, MINORIAS Y ROM"/>
    <x v="0"/>
  </r>
  <r>
    <n v="4006680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5000000"/>
    <s v="A-03-11-08-001"/>
    <x v="2"/>
    <s v="FORTALECIMIENTO ORGANIZACIONAL DE LAS ENTIDADES RELIGIOSAS Y LAS ORGANIZACIONES BASADAS EN LA FE COMO ACTORES SOCIALES TRASCENDENTES EN EL MARCO DE LA LEY 133 DE 1994"/>
    <x v="0"/>
  </r>
  <r>
    <n v="5558333"/>
    <s v="A-03-11-08-001"/>
    <x v="2"/>
    <s v="FORTALECIMIENTO ORGANIZACIONAL DE LAS ENTIDADES RELIGIOSAS Y LAS ORGANIZACIONES BASADAS EN LA FE COMO ACTORES SOCIALES TRASCENDENTES EN EL MARCO DE LA LEY 133 DE 1994"/>
    <x v="0"/>
  </r>
  <r>
    <n v="6000000"/>
    <s v="A-03-06-01-013"/>
    <x v="1"/>
    <s v="FORTALECIMIENTO A LOS PROCESOS ORGANIZATIVOS Y DE CONCERTACION DE LAS COMUNIDADES INDIGENAS, MINORIAS Y ROM"/>
    <x v="0"/>
  </r>
  <r>
    <n v="7500000"/>
    <s v="A-03-04-01-012"/>
    <x v="4"/>
    <s v="ATENCION INTEGRAL A LA POBLACION DESPLAZADA EN CUMPLIMIENTO DE LA SENTENCIA T-025 DE 2004 (NO DE PENSIONES)"/>
    <x v="0"/>
  </r>
  <r>
    <n v="8400000"/>
    <s v="A-03-06-01-013"/>
    <x v="1"/>
    <s v="FORTALECIMIENTO A LOS PROCESOS ORGANIZATIVOS Y DE CONCERTACION DE LAS COMUNIDADES INDIGENAS, MINORIAS Y ROM"/>
    <x v="0"/>
  </r>
  <r>
    <n v="3609666"/>
    <s v="A-03-06-01-013"/>
    <x v="1"/>
    <s v="FORTALECIMIENTO A LOS PROCESOS ORGANIZATIVOS Y DE CONCERTACION DE LAS COMUNIDADES INDIGENAS, MINORIAS Y ROM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7828586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823000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54105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592477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5599878"/>
    <s v="A-03-06-01-012"/>
    <x v="3"/>
    <s v="FORTALECIMIENTO A LOS PROCESOS ORGANIZATIVOS Y DE CONCERTACION DE LAS COMUNIDADES NEGRAS, AFROCOLOMBIANAS, RAIZALES Y PALENQUERAS"/>
    <x v="0"/>
  </r>
  <r>
    <n v="3397596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2685825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4241528"/>
    <s v="A-03-06-01-012"/>
    <x v="3"/>
    <s v="FORTALECIMIENTO A LOS PROCESOS ORGANIZATIVOS Y DE CONCERTACION DE LAS COMUNIDADES NEGRAS, AFROCOLOMBIANAS, RAIZALES Y PALENQUERAS"/>
    <x v="0"/>
  </r>
  <r>
    <n v="5800000"/>
    <s v="A-03-06-01-012"/>
    <x v="3"/>
    <s v="FORTALECIMIENTO A LOS PROCESOS ORGANIZATIVOS Y DE CONCERTACION DE LAS COMUNIDADES NEGRAS, AFROCOLOMBIANAS, RAIZALES Y PALENQUERAS"/>
    <x v="0"/>
  </r>
  <r>
    <n v="5000000"/>
    <s v="C-3702-1000-12-0-3702021-02"/>
    <x v="13"/>
    <s v="FORTALECIMIENTO DE LAS ENTIDADES TERRITORIALES EN EL MANEJO DE VIOLENCIA CONTRA LA MUJER A NIVEL  NACIONAL"/>
    <x v="0"/>
  </r>
  <r>
    <n v="5000000"/>
    <s v="C-3702-1000-12-0-3702023-02"/>
    <x v="13"/>
    <s v="FORTALECIMIENTO DE LAS ENTIDADES TERRITORIALES EN EL MANEJO DE VIOLENCIA CONTRA LA MUJER A NIVEL  NACIONAL"/>
    <x v="0"/>
  </r>
  <r>
    <n v="2150000"/>
    <s v="C-3702-1000-12-0-3702021-02"/>
    <x v="13"/>
    <s v="FORTALECIMIENTO DE LAS ENTIDADES TERRITORIALES EN EL MANEJO DE VIOLENCIA CONTRA LA MUJER A NIVEL  NACIONAL"/>
    <x v="1"/>
  </r>
  <r>
    <n v="5000000"/>
    <s v="C-3702-1000-10-0-3702023-02"/>
    <x v="10"/>
    <s v="FORTALECIMIENTO DE LAS CAPACIDADES INSTITUCIONALES EN MATERIA DE SEGURIDAD, CONVIVENCIA CIUDADANA Y ORDEN PÚBLICO A NIVEL  NACIONAL"/>
    <x v="0"/>
  </r>
  <r>
    <n v="6340000"/>
    <s v="C-3702-1000-10-0-3702021-02"/>
    <x v="10"/>
    <s v="FORTALECIMIENTO DE LAS CAPACIDADES INSTITUCIONALES EN MATERIA DE SEGURIDAD, CONVIVENCIA CIUDADANA Y ORDEN PÚBLICO A NIVEL  NACIONAL"/>
    <x v="0"/>
  </r>
  <r>
    <n v="6000000"/>
    <s v="C-3702-1000-10-0-3702001-02"/>
    <x v="10"/>
    <s v="FORTALECIMIENTO DE LAS CAPACIDADES INSTITUCIONALES EN MATERIA DE SEGURIDAD, CONVIVENCIA CIUDADANA Y ORDEN PÚBLICO A NIVEL  NACIONAL"/>
    <x v="0"/>
  </r>
  <r>
    <n v="3000000"/>
    <s v="C-3702-1000-10-0-3702002-02"/>
    <x v="10"/>
    <s v="FORTALECIMIENTO DE LAS CAPACIDADES INSTITUCIONALES EN MATERIA DE SEGURIDAD, CONVIVENCIA CIUDADANA Y ORDEN PÚBLICO A NIVEL  NACIONAL"/>
    <x v="1"/>
  </r>
  <r>
    <n v="5000000"/>
    <s v="C-3702-1000-10-0-3702021-02"/>
    <x v="10"/>
    <s v="FORTALECIMIENTO DE LAS CAPACIDADES INSTITUCIONALES EN MATERIA DE SEGURIDAD, CONVIVENCIA CIUDADANA Y ORDEN PÚBLICO A NIVEL  NACIONAL"/>
    <x v="0"/>
  </r>
  <r>
    <n v="5190000"/>
    <s v="C-3702-1000-10-0-3702021-02"/>
    <x v="10"/>
    <s v="FORTALECIMIENTO DE LAS CAPACIDADES INSTITUCIONALES EN MATERIA DE SEGURIDAD, CONVIVENCIA CIUDADANA Y ORDEN PÚBLICO A NIVEL  NACIONAL"/>
    <x v="0"/>
  </r>
  <r>
    <n v="5190000"/>
    <s v="C-3702-1000-10-0-3702021-02"/>
    <x v="10"/>
    <s v="FORTALECIMIENTO DE LAS CAPACIDADES INSTITUCIONALES EN MATERIA DE SEGURIDAD, CONVIVENCIA CIUDADANA Y ORDEN PÚBLICO A NIVEL  NACIONAL"/>
    <x v="0"/>
  </r>
  <r>
    <n v="3000000"/>
    <s v="C-3702-1000-10-0-3702021-02"/>
    <x v="10"/>
    <s v="FORTALECIMIENTO DE LAS CAPACIDADES INSTITUCIONALES EN MATERIA DE SEGURIDAD, CONVIVENCIA CIUDADANA Y ORDEN PÚBLICO A NIVEL  NACIONAL"/>
    <x v="1"/>
  </r>
  <r>
    <n v="5500000"/>
    <s v="C-3702-1000-12-0-3702021-02"/>
    <x v="13"/>
    <s v="FORTALECIMIENTO DE LAS ENTIDADES TERRITORIALES EN EL MANEJO DE VIOLENCIA CONTRA LA MUJER A NIVEL  NACIONAL"/>
    <x v="0"/>
  </r>
  <r>
    <n v="5000000"/>
    <s v="C-3702-1000-10-0-3702002-02"/>
    <x v="10"/>
    <s v="FORTALECIMIENTO DE LAS CAPACIDADES INSTITUCIONALES EN MATERIA DE SEGURIDAD, CONVIVENCIA CIUDADANA Y ORDEN PÚBLICO A NIVEL  NACIONAL"/>
    <x v="0"/>
  </r>
  <r>
    <n v="8000000"/>
    <s v="C-3702-1000-10-0-3702001-02"/>
    <x v="10"/>
    <s v="FORTALECIMIENTO DE LAS CAPACIDADES INSTITUCIONALES EN MATERIA DE SEGURIDAD, CONVIVENCIA CIUDADANA Y ORDEN PÚBLICO A NIVEL  NACIONAL"/>
    <x v="0"/>
  </r>
  <r>
    <n v="8700000"/>
    <s v="C-3702-1000-10-0-3702021-02"/>
    <x v="10"/>
    <s v="FORTALECIMIENTO DE LAS CAPACIDADES INSTITUCIONALES EN MATERIA DE SEGURIDAD, CONVIVENCIA CIUDADANA Y ORDEN PÚBLICO A NIVEL  NACIONAL"/>
    <x v="0"/>
  </r>
  <r>
    <n v="8700000"/>
    <s v="C-3702-1000-10-0-3702001-02"/>
    <x v="10"/>
    <s v="FORTALECIMIENTO DE LAS CAPACIDADES INSTITUCIONALES EN MATERIA DE SEGURIDAD, CONVIVENCIA CIUDADANA Y ORDEN PÚBLICO A NIVEL  NACIONAL"/>
    <x v="0"/>
  </r>
  <r>
    <n v="3000000"/>
    <s v="C-3702-1000-10-0-3702001-02"/>
    <x v="10"/>
    <s v="FORTALECIMIENTO DE LAS CAPACIDADES INSTITUCIONALES EN MATERIA DE SEGURIDAD, CONVIVENCIA CIUDADANA Y ORDEN PÚBLICO A NIVEL  NACIONAL"/>
    <x v="1"/>
  </r>
  <r>
    <n v="8304000"/>
    <s v="C-3702-1000-10-0-3702001-02"/>
    <x v="10"/>
    <s v="FORTALECIMIENTO DE LAS CAPACIDADES INSTITUCIONALES EN MATERIA DE SEGURIDAD, CONVIVENCIA CIUDADANA Y ORDEN PÚBLICO A NIVEL  NACIONAL"/>
    <x v="0"/>
  </r>
  <r>
    <n v="6520000"/>
    <s v="A-03-03-01-031"/>
    <x v="11"/>
    <s v="APOYO COMITÉ INTERINSTITUCIONAL DE ALERTAS TEMPRANAS CIAT SENTENCIA T-025 DE 2004."/>
    <x v="0"/>
  </r>
  <r>
    <n v="6520000"/>
    <s v="A-03-03-01-031"/>
    <x v="11"/>
    <s v="APOYO COMITÉ INTERINSTITUCIONAL DE ALERTAS TEMPRANAS CIAT SENTENCIA T-025 DE 2004."/>
    <x v="0"/>
  </r>
  <r>
    <n v="5590000"/>
    <s v="A-03-03-01-031"/>
    <x v="11"/>
    <s v="APOYO COMITÉ INTERINSTITUCIONAL DE ALERTAS TEMPRANAS CIAT SENTENCIA T-025 DE 2004."/>
    <x v="0"/>
  </r>
  <r>
    <n v="3520000"/>
    <s v="C-3702-1000-10-0-3702023-02"/>
    <x v="10"/>
    <s v="FORTALECIMIENTO DE LAS CAPACIDADES INSTITUCIONALES EN MATERIA DE SEGURIDAD, CONVIVENCIA CIUDADANA Y ORDEN PÚBLICO A NIVEL  NACIONAL"/>
    <x v="1"/>
  </r>
  <r>
    <n v="7090000"/>
    <s v="C-3702-1000-12-0-3702023-02"/>
    <x v="13"/>
    <s v="FORTALECIMIENTO DE LAS ENTIDADES TERRITORIALES EN EL MANEJO DE VIOLENCIA CONTRA LA MUJER A NIVEL  NACIONAL"/>
    <x v="0"/>
  </r>
  <r>
    <n v="4500000"/>
    <s v="C-3702-1000-12-0-3702021-02"/>
    <x v="13"/>
    <s v="FORTALECIMIENTO DE LAS ENTIDADES TERRITORIALES EN EL MANEJO DE VIOLENCIA CONTRA LA MUJER A NIVEL  NACIONAL"/>
    <x v="0"/>
  </r>
  <r>
    <n v="3000000"/>
    <s v="C-3702-1000-12-0-3702001-02"/>
    <x v="13"/>
    <s v="FORTALECIMIENTO DE LAS ENTIDADES TERRITORIALES EN EL MANEJO DE VIOLENCIA CONTRA LA MUJER A NIVEL  NACIONAL"/>
    <x v="1"/>
  </r>
  <r>
    <n v="3200000"/>
    <s v="C-3702-1000-12-0-3702021-02"/>
    <x v="13"/>
    <s v="FORTALECIMIENTO DE LAS ENTIDADES TERRITORIALES EN EL MANEJO DE VIOLENCIA CONTRA LA MUJER A NIVEL  NACIONAL"/>
    <x v="1"/>
  </r>
  <r>
    <n v="8000000"/>
    <s v="C-3702-1000-10-0-3702021-02"/>
    <x v="10"/>
    <s v="FORTALECIMIENTO DE LAS CAPACIDADES INSTITUCIONALES EN MATERIA DE SEGURIDAD, CONVIVENCIA CIUDADANA Y ORDEN PÚBLICO A NIVEL  NACIONAL"/>
    <x v="0"/>
  </r>
  <r>
    <n v="12500000"/>
    <s v="C-3702-1000-10-0-3702002-02"/>
    <x v="10"/>
    <s v="FORTALECIMIENTO DE LAS CAPACIDADES INSTITUCIONALES EN MATERIA DE SEGURIDAD, CONVIVENCIA CIUDADANA Y ORDEN PÚBLICO A NIVEL  NACIONAL"/>
    <x v="0"/>
  </r>
  <r>
    <n v="8010000"/>
    <s v="A-03-04-01-012"/>
    <x v="4"/>
    <s v="ATENCION INTEGRAL A LA POBLACION DESPLAZADA EN CUMPLIMIENTO DE LA SENTENCIA T-025 DE 2004 (NO DE PENSIONES)"/>
    <x v="0"/>
  </r>
  <r>
    <n v="13647000"/>
    <s v="A-03-06-01-013"/>
    <x v="1"/>
    <s v="FORTALECIMIENTO A LOS PROCESOS ORGANIZATIVOS Y DE CONCERTACION DE LAS COMUNIDADES INDIGENAS, MINORIAS Y ROM"/>
    <x v="0"/>
  </r>
  <r>
    <n v="6228000"/>
    <s v="A-03-03-01-035"/>
    <x v="0"/>
    <s v="FORTALECIMIENTO A LA GESTION TERRITORIAL Y BUEN GOBIERNO LOCAL"/>
    <x v="0"/>
  </r>
  <r>
    <n v="9614965"/>
    <s v="A-03-03-01-035"/>
    <x v="0"/>
    <s v="FORTALECIMIENTO A LA GESTION TERRITORIAL Y BUEN GOBIERNO LOCAL"/>
    <x v="0"/>
  </r>
  <r>
    <n v="9614965"/>
    <s v="A-03-03-01-035"/>
    <x v="0"/>
    <s v="FORTALECIMIENTO A LA GESTION TERRITORIAL Y BUEN GOBIERNO LOCAL"/>
    <x v="0"/>
  </r>
  <r>
    <n v="8823000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2675595"/>
    <s v="A-03-06-01-012"/>
    <x v="3"/>
    <s v="FORTALECIMIENTO A LOS PROCESOS ORGANIZATIVOS Y DE CONCERTACION DE LAS COMUNIDADES NEGRAS, AFROCOLOMBIANAS, RAIZALES Y PALENQUERAS"/>
    <x v="1"/>
  </r>
  <r>
    <n v="6128009"/>
    <s v="A-03-06-01-012"/>
    <x v="3"/>
    <s v="FORTALECIMIENTO A LOS PROCESOS ORGANIZATIVOS Y DE CONCERTACION DE LAS COMUNIDADES NEGRAS, AFROCOLOMBIANAS, RAIZALES Y PALENQUERAS"/>
    <x v="0"/>
  </r>
  <r>
    <n v="7058400"/>
    <s v="A-03-06-01-012"/>
    <x v="3"/>
    <s v="FORTALECIMIENTO A LOS PROCESOS ORGANIZATIVOS Y DE CONCERTACION DE LAS COMUNIDADES NEGRAS, AFROCOLOMBIANAS, RAIZALES Y PALENQUERAS"/>
    <x v="0"/>
  </r>
  <r>
    <n v="4290000"/>
    <s v="A-03-06-01-012"/>
    <x v="3"/>
    <s v="FORTALECIMIENTO A LOS PROCESOS ORGANIZATIVOS Y DE CONCERTACION DE LAS COMUNIDADES NEGRAS, AFROCOLOMBIANAS, RAIZALES Y PALENQUERAS"/>
    <x v="0"/>
  </r>
  <r>
    <n v="2316033"/>
    <s v="A-03-06-01-012"/>
    <x v="3"/>
    <s v="FORTALECIMIENTO A LOS PROCESOS ORGANIZATIVOS Y DE CONCERTACION DE LAS COMUNIDADES NEGRAS, AFROCOLOMBIANAS, RAIZALES Y PALENQUERAS"/>
    <x v="0"/>
  </r>
  <r>
    <n v="2237713"/>
    <s v="A-03-06-01-012"/>
    <x v="3"/>
    <s v="FORTALECIMIENTO A LOS PROCESOS ORGANIZATIVOS Y DE CONCERTACION DE LAS COMUNIDADES NEGRAS, AFROCOLOMBIANAS, RAIZALES Y PALENQUERAS"/>
    <x v="0"/>
  </r>
  <r>
    <n v="7000000"/>
    <s v="A-03-06-01-012"/>
    <x v="3"/>
    <s v="FORTALECIMIENTO A LOS PROCESOS ORGANIZATIVOS Y DE CONCERTACION DE LAS COMUNIDADES NEGRAS, AFROCOLOMBIANAS, RAIZALES Y PALENQUERAS"/>
    <x v="0"/>
  </r>
  <r>
    <n v="644598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3556374"/>
    <s v="A-03-06-01-012"/>
    <x v="3"/>
    <s v="FORTALECIMIENTO A LOS PROCESOS ORGANIZATIVOS Y DE CONCERTACION DE LAS COMUNIDADES NEGRAS, AFROCOLOMBIANAS, RAIZALES Y PALENQUERAS"/>
    <x v="1"/>
  </r>
  <r>
    <n v="6445980"/>
    <s v="A-03-06-01-012"/>
    <x v="3"/>
    <s v="FORTALECIMIENTO A LOS PROCESOS ORGANIZATIVOS Y DE CONCERTACION DE LAS COMUNIDADES NEGRAS, AFROCOLOMBIANAS, RAIZALES Y PALENQUERAS"/>
    <x v="0"/>
  </r>
  <r>
    <n v="6128808"/>
    <s v="A-03-06-01-012"/>
    <x v="3"/>
    <s v="FORTALECIMIENTO A LOS PROCESOS ORGANIZATIVOS Y DE CONCERTACION DE LAS COMUNIDADES NEGRAS, AFROCOLOMBIANAS, RAIZALES Y PALENQUERAS"/>
    <x v="0"/>
  </r>
  <r>
    <n v="2473503"/>
    <s v="A-03-06-01-012"/>
    <x v="3"/>
    <s v="FORTALECIMIENTO A LOS PROCESOS ORGANIZATIVOS Y DE CONCERTACION DE LAS COMUNIDADES NEGRAS, AFROCOLOMBIANAS, RAIZALES Y PALENQUERAS"/>
    <x v="0"/>
  </r>
  <r>
    <n v="5889477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4671000"/>
    <s v="A-03-06-01-012"/>
    <x v="3"/>
    <s v="FORTALECIMIENTO A LOS PROCESOS ORGANIZATIVOS Y DE CONCERTACION DE LAS COMUNIDADES NEGRAS, AFROCOLOMBIANAS, RAIZALES Y PALENQUERAS"/>
    <x v="0"/>
  </r>
  <r>
    <n v="3436110"/>
    <s v="A-03-06-01-012"/>
    <x v="3"/>
    <s v="FORTALECIMIENTO A LOS PROCESOS ORGANIZATIVOS Y DE CONCERTACION DE LAS COMUNIDADES NEGRAS, AFROCOLOMBIANAS, RAIZALES Y PALENQUERAS"/>
    <x v="1"/>
  </r>
  <r>
    <n v="9910000"/>
    <s v="A-03-03-01-035"/>
    <x v="0"/>
    <s v="FORTALECIMIENTO A LA GESTION TERRITORIAL Y BUEN GOBIERNO LOCAL"/>
    <x v="0"/>
  </r>
  <r>
    <n v="7142587"/>
    <s v="A-03-03-01-035"/>
    <x v="0"/>
    <s v="FORTALECIMIENTO A LA GESTION TERRITORIAL Y BUEN GOBIERNO LOCAL"/>
    <x v="0"/>
  </r>
  <r>
    <n v="3999000"/>
    <s v="A-03-03-01-035"/>
    <x v="0"/>
    <s v="FORTALECIMIENTO A LA GESTION TERRITORIAL Y BUEN GOBIERNO LOCAL"/>
    <x v="0"/>
  </r>
  <r>
    <n v="2400000"/>
    <s v="A-03-03-01-035"/>
    <x v="0"/>
    <s v="FORTALECIMIENTO A LA GESTION TERRITORIAL Y BUEN GOBIERNO LOCAL"/>
    <x v="0"/>
  </r>
  <r>
    <n v="2790000"/>
    <s v="A-03-03-01-035"/>
    <x v="0"/>
    <s v="FORTALECIMIENTO A LA GESTION TERRITORIAL Y BUEN GOBIERNO LOCAL"/>
    <x v="0"/>
  </r>
  <r>
    <n v="5190000"/>
    <s v="A-03-03-01-035"/>
    <x v="0"/>
    <s v="FORTALECIMIENTO A LA GESTION TERRITORIAL Y BUEN GOBIERNO LOCAL"/>
    <x v="0"/>
  </r>
  <r>
    <n v="7750000"/>
    <s v="A-03-04-01-012"/>
    <x v="4"/>
    <s v="ATENCION INTEGRAL A LA POBLACION DESPLAZADA EN CUMPLIMIENTO DE LA SENTENCIA T-025 DE 2004 (NO DE PENSIONES)"/>
    <x v="0"/>
  </r>
  <r>
    <n v="6747000"/>
    <s v="A-03-04-01-012"/>
    <x v="4"/>
    <s v="ATENCION INTEGRAL A LA POBLACION DESPLAZADA EN CUMPLIMIENTO DE LA SENTENCIA T-025 DE 2004 (NO DE PENSIONES)"/>
    <x v="0"/>
  </r>
  <r>
    <n v="13648920"/>
    <s v="A-03-06-01-012"/>
    <x v="3"/>
    <s v="FORTALECIMIENTO A LOS PROCESOS ORGANIZATIVOS Y DE CONCERTACION DE LAS COMUNIDADES NEGRAS, AFROCOLOMBIANAS, RAIZALES Y PALENQUERAS"/>
    <x v="0"/>
  </r>
  <r>
    <n v="5747665"/>
    <s v="A-03-06-01-013"/>
    <x v="1"/>
    <s v="FORTALECIMIENTO A LOS PROCESOS ORGANIZATIVOS Y DE CONCERTACION DE LAS COMUNIDADES INDIGENAS, MINORIAS Y ROM"/>
    <x v="0"/>
  </r>
  <r>
    <n v="5890074"/>
    <s v="A-03-04-01-012"/>
    <x v="4"/>
    <s v="ATENCION INTEGRAL A LA POBLACION DESPLAZADA EN CUMPLIMIENTO DE LA SENTENCIA T-025 DE 2004 (NO DE PENSIONES)"/>
    <x v="0"/>
  </r>
  <r>
    <n v="3521085"/>
    <s v="A-03-06-01-013"/>
    <x v="1"/>
    <s v="FORTALECIMIENTO A LOS PROCESOS ORGANIZATIVOS Y DE CONCERTACION DE LAS COMUNIDADES INDIGENAS, MINORIAS Y ROM"/>
    <x v="1"/>
  </r>
  <r>
    <n v="4834485"/>
    <s v="A-03-06-01-013"/>
    <x v="1"/>
    <s v="FORTALECIMIENTO A LOS PROCESOS ORGANIZATIVOS Y DE CONCERTACION DE LAS COMUNIDADES INDIGENAS, MINORIAS Y ROM"/>
    <x v="0"/>
  </r>
  <r>
    <n v="8000000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10710000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9200000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10000000"/>
    <s v="A-03-06-01-013"/>
    <x v="1"/>
    <s v="FORTALECIMIENTO A LOS PROCESOS ORGANIZATIVOS Y DE CONCERTACION DE LAS COMUNIDADES INDIGENAS, MINORIAS Y ROM"/>
    <x v="0"/>
  </r>
  <r>
    <n v="1706667"/>
    <s v="A-03-06-01-013"/>
    <x v="1"/>
    <s v="FORTALECIMIENTO A LOS PROCESOS ORGANIZATIVOS Y DE CONCERTACION DE LAS COMUNIDADES INDIGENAS, MINORIAS Y ROM"/>
    <x v="0"/>
  </r>
  <r>
    <n v="5501400"/>
    <s v="A-03-04-01-012"/>
    <x v="4"/>
    <s v="ATENCION INTEGRAL A LA POBLACION DESPLAZADA EN CUMPLIMIENTO DE LA SENTENCIA T-025 DE 2004 (NO DE PENSIONES)"/>
    <x v="0"/>
  </r>
  <r>
    <n v="5156787"/>
    <s v="A-03-06-01-013"/>
    <x v="1"/>
    <s v="FORTALECIMIENTO A LOS PROCESOS ORGANIZATIVOS Y DE CONCERTACION DE LAS COMUNIDADES INDIGENAS, MINORIAS Y ROM"/>
    <x v="0"/>
  </r>
  <r>
    <n v="7500000"/>
    <s v="C-3799-1000-9-0-3799055-02"/>
    <x v="5"/>
    <s v="ADQUISICIÓN DE BIENES Y SERVICIOS - DOCUMENTOS METODOLÓGICOS - FORTALECIMIENTO DEL SISTEMA INTEGRADO DE GESTIÓN DEL MINISTERIO DEL INTERIOR EN BOGOTÁ"/>
    <x v="0"/>
  </r>
  <r>
    <n v="5190000"/>
    <s v="A-03-06-01-013"/>
    <x v="1"/>
    <s v="FORTALECIMIENTO A LOS PROCESOS ORGANIZATIVOS Y DE CONCERTACION DE LAS COMUNIDADES INDIGENAS, MINORIAS Y ROM"/>
    <x v="0"/>
  </r>
  <r>
    <n v="3300000"/>
    <s v="A-03-06-01-013"/>
    <x v="1"/>
    <s v="FORTALECIMIENTO A LOS PROCESOS ORGANIZATIVOS Y DE CONCERTACION DE LAS COMUNIDADES INDIGENAS, MINORIAS Y ROM"/>
    <x v="0"/>
  </r>
  <r>
    <n v="13647000"/>
    <s v="A-03-06-01-013"/>
    <x v="1"/>
    <s v="FORTALECIMIENTO A LOS PROCESOS ORGANIZATIVOS Y DE CONCERTACION DE LAS COMUNIDADES INDIGENAS, MINORIAS Y ROM"/>
    <x v="0"/>
  </r>
  <r>
    <n v="2931736"/>
    <s v="C-3799-1000-9-0-3799052-02"/>
    <x v="5"/>
    <s v="ADQUISICIÓN DE BIENES Y SERVICIOS - SERVICIO DE GESTIÓN DOCUMENTAL - FORTALECIMIENTO DEL SISTEMA INTEGRADO DE GESTIÓN DEL MINISTERIO DEL INTERIOR EN BOGOTÁ"/>
    <x v="0"/>
  </r>
  <r>
    <n v="2817350"/>
    <s v="A-03-06-01-013"/>
    <x v="1"/>
    <s v="FORTALECIMIENTO A LOS PROCESOS ORGANIZATIVOS Y DE CONCERTACION DE LAS COMUNIDADES INDIGENAS, MINORIAS Y ROM"/>
    <x v="0"/>
  </r>
  <r>
    <n v="5501400"/>
    <s v="A-03-06-01-013"/>
    <x v="1"/>
    <s v="FORTALECIMIENTO A LOS PROCESOS ORGANIZATIVOS Y DE CONCERTACION DE LAS COMUNIDADES INDIGENAS, MINORIAS Y ROM"/>
    <x v="0"/>
  </r>
  <r>
    <n v="4051827"/>
    <s v="A-03-06-01-013"/>
    <x v="1"/>
    <s v="FORTALECIMIENTO A LOS PROCESOS ORGANIZATIVOS Y DE CONCERTACION DE LAS COMUNIDADES INDIGENAS, MINORIAS Y ROM"/>
    <x v="0"/>
  </r>
  <r>
    <n v="12891960"/>
    <s v="A-03-06-01-013"/>
    <x v="1"/>
    <s v="FORTALECIMIENTO A LOS PROCESOS ORGANIZATIVOS Y DE CONCERTACION DE LAS COMUNIDADES INDIGENAS, MINORIAS Y ROM"/>
    <x v="0"/>
  </r>
  <r>
    <n v="8473038"/>
    <s v="A-03-03-01-035"/>
    <x v="0"/>
    <s v="FORTALECIMIENTO A LA GESTION TERRITORIAL Y BUEN GOBIERNO LOCAL"/>
    <x v="0"/>
  </r>
  <r>
    <n v="8100000"/>
    <s v="A-03-03-01-035"/>
    <x v="0"/>
    <s v="FORTALECIMIENTO A LA GESTION TERRITORIAL Y BUEN GOBIERNO LOCAL"/>
    <x v="0"/>
  </r>
  <r>
    <n v="4000000"/>
    <s v="A-03-06-01-013"/>
    <x v="1"/>
    <s v="FORTALECIMIENTO A LOS PROCESOS ORGANIZATIVOS Y DE CONCERTACION DE LAS COMUNIDADES INDIGENAS, MINORIAS Y ROM"/>
    <x v="0"/>
  </r>
  <r>
    <n v="3500000"/>
    <s v="A-03-06-01-013"/>
    <x v="1"/>
    <s v="FORTALECIMIENTO A LOS PROCESOS ORGANIZATIVOS Y DE CONCERTACION DE LAS COMUNIDADES INDIGENAS, MINORIAS Y ROM"/>
    <x v="0"/>
  </r>
  <r>
    <n v="10200000"/>
    <s v="A-03-06-01-012"/>
    <x v="3"/>
    <s v="FORTALECIMIENTO A LOS PROCESOS ORGANIZATIVOS Y DE CONCERTACION DE LAS COMUNIDADES NEGRAS, AFROCOLOMBIANAS, RAIZALES Y PALENQUERAS"/>
    <x v="0"/>
  </r>
  <r>
    <n v="13182600"/>
    <s v="A-03-04-01-012"/>
    <x v="4"/>
    <s v="ATENCION INTEGRAL A LA POBLACION DESPLAZADA EN CUMPLIMIENTO DE LA SENTENCIA T-025 DE 2004 (NO DE PENSIONES)"/>
    <x v="0"/>
  </r>
  <r>
    <n v="8594640"/>
    <s v="A-03-04-01-012"/>
    <x v="4"/>
    <s v="ATENCION INTEGRAL A LA POBLACION DESPLAZADA EN CUMPLIMIENTO DE LA SENTENCIA T-025 DE 2004 (NO DE PENSIONES)"/>
    <x v="0"/>
  </r>
  <r>
    <n v="7520310"/>
    <s v="A-03-04-01-012"/>
    <x v="4"/>
    <s v="ATENCION INTEGRAL A LA POBLACION DESPLAZADA EN CUMPLIMIENTO DE LA SENTENCIA T-025 DE 2004 (NO DE PENSIONES)"/>
    <x v="0"/>
  </r>
  <r>
    <n v="4697896"/>
    <s v="A-03-04-01-012"/>
    <x v="4"/>
    <s v="ATENCION INTEGRAL A LA POBLACION DESPLAZADA EN CUMPLIMIENTO DE LA SENTENCIA T-025 DE 2004 (NO DE PENSIONES)"/>
    <x v="0"/>
  </r>
  <r>
    <n v="8000000"/>
    <s v="A-03-04-01-012"/>
    <x v="4"/>
    <s v="ATENCION INTEGRAL A LA POBLACION DESPLAZADA EN CUMPLIMIENTO DE LA SENTENCIA T-025 DE 2004 (NO DE PENSIONES)"/>
    <x v="0"/>
  </r>
  <r>
    <n v="6850800"/>
    <s v="A-03-04-01-012"/>
    <x v="4"/>
    <s v="ATENCION INTEGRAL A LA POBLACION DESPLAZADA EN CUMPLIMIENTO DE LA SENTENCIA T-025 DE 2004 (NO DE PENSIONES)"/>
    <x v="0"/>
  </r>
  <r>
    <n v="4671000"/>
    <s v="A-03-04-01-012"/>
    <x v="4"/>
    <s v="ATENCION INTEGRAL A LA POBLACION DESPLAZADA EN CUMPLIMIENTO DE LA SENTENCIA T-025 DE 2004 (NO DE PENSIONES)"/>
    <x v="0"/>
  </r>
  <r>
    <n v="2179800"/>
    <s v="A-03-04-01-012"/>
    <x v="4"/>
    <s v="ATENCION INTEGRAL A LA POBLACION DESPLAZADA EN CUMPLIMIENTO DE LA SENTENCIA T-025 DE 2004 (NO DE PENSIONES)"/>
    <x v="0"/>
  </r>
  <r>
    <n v="7345028"/>
    <s v="A-03-04-01-012"/>
    <x v="4"/>
    <s v="ATENCION INTEGRAL A LA POBLACION DESPLAZADA EN CUMPLIMIENTO DE LA SENTENCIA T-025 DE 2004 (NO DE PENSIONES)"/>
    <x v="0"/>
  </r>
  <r>
    <n v="8200000"/>
    <s v="A-03-06-01-013"/>
    <x v="1"/>
    <s v="FORTALECIMIENTO A LOS PROCESOS ORGANIZATIVOS Y DE CONCERTACION DE LAS COMUNIDADES INDIGENAS, MINORIAS Y ROM"/>
    <x v="0"/>
  </r>
  <r>
    <n v="5000000"/>
    <s v="A-03-04-01-012"/>
    <x v="4"/>
    <s v="ATENCION INTEGRAL A LA POBLACION DESPLAZADA EN CUMPLIMIENTO DE LA SENTENCIA T-025 DE 2004 (NO DE PENSIONES)"/>
    <x v="0"/>
  </r>
  <r>
    <n v="3500000"/>
    <s v="A-03-04-01-012"/>
    <x v="4"/>
    <s v="ATENCION INTEGRAL A LA POBLACION DESPLAZADA EN CUMPLIMIENTO DE LA SENTENCIA T-025 DE 2004 (NO DE PENSIONES)"/>
    <x v="0"/>
  </r>
  <r>
    <n v="2316033"/>
    <s v="A-03-06-01-012"/>
    <x v="3"/>
    <s v="FORTALECIMIENTO A LOS PROCESOS ORGANIZATIVOS Y DE CONCERTACION DE LAS COMUNIDADES NEGRAS, AFROCOLOMBIANAS, RAIZALES Y PALENQUERAS"/>
    <x v="0"/>
  </r>
  <r>
    <n v="3402015"/>
    <s v="A-03-06-01-012"/>
    <x v="3"/>
    <s v="FORTALECIMIENTO A LOS PROCESOS ORGANIZATIVOS Y DE CONCERTACION DE LAS COMUNIDADES NEGRAS, AFROCOLOMBIANAS, RAIZALES Y PALENQUERAS"/>
    <x v="1"/>
  </r>
  <r>
    <n v="6592477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11451515"/>
    <s v="A-03-03-01-035"/>
    <x v="0"/>
    <s v="FORTALECIMIENTO A LA GESTION TERRITORIAL Y BUEN GOBIERNO LOCAL"/>
    <x v="0"/>
  </r>
  <r>
    <n v="11451515"/>
    <s v="A-03-03-01-035"/>
    <x v="0"/>
    <s v="FORTALECIMIENTO A LA GESTION TERRITORIAL Y BUEN GOBIERNO LOCAL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20200"/>
    <s v="A-02-02-02-006-008"/>
    <x v="9"/>
    <s v="ADQUISICIONES DIFERENTES DE ACTIVOS"/>
    <x v="1"/>
  </r>
  <r>
    <n v="2300000"/>
    <s v="C-3702-1000-10-0-3702021-02"/>
    <x v="10"/>
    <s v="FORTALECIMIENTO DE LAS CAPACIDADES INSTITUCIONALES EN MATERIA DE SEGURIDAD, CONVIVENCIA CIUDADANA Y ORDEN PÚBLICO A NIVEL  NACIONAL"/>
    <x v="0"/>
  </r>
  <r>
    <n v="6200000"/>
    <s v="C-3702-1000-12-0-3702021-02"/>
    <x v="13"/>
    <s v="FORTALECIMIENTO DE LAS ENTIDADES TERRITORIALES EN EL MANEJO DE VIOLENCIA CONTRA LA MUJER A NIVEL  NACIONAL"/>
    <x v="0"/>
  </r>
  <r>
    <n v="1795200"/>
    <s v="A-02-02-02-006-008"/>
    <x v="9"/>
    <s v="ADQUISICIONES DIFERENTES DE ACTIVOS"/>
    <x v="1"/>
  </r>
  <r>
    <n v="7500000"/>
    <s v="C-3702-1000-10-0-3702021-02"/>
    <x v="10"/>
    <s v="FORTALECIMIENTO DE LAS CAPACIDADES INSTITUCIONALES EN MATERIA DE SEGURIDAD, CONVIVENCIA CIUDADANA Y ORDEN PÚBLICO A NIVEL  NACIONAL"/>
    <x v="0"/>
  </r>
  <r>
    <n v="38700"/>
    <s v="A-02-02-02-006-008"/>
    <x v="9"/>
    <s v="ADQUISICIONES DIFERENTES DE ACTIVOS"/>
    <x v="1"/>
  </r>
  <r>
    <n v="5600000"/>
    <s v="C-3702-1000-10-0-3702021-02"/>
    <x v="10"/>
    <s v="FORTALECIMIENTO DE LAS CAPACIDADES INSTITUCIONALES EN MATERIA DE SEGURIDAD, CONVIVENCIA CIUDADANA Y ORDEN PÚBLICO A NIVEL  NACIONAL"/>
    <x v="0"/>
  </r>
  <r>
    <n v="5000000"/>
    <s v="C-3702-1000-10-0-3702021-02"/>
    <x v="10"/>
    <s v="FORTALECIMIENTO DE LAS CAPACIDADES INSTITUCIONALES EN MATERIA DE SEGURIDAD, CONVIVENCIA CIUDADANA Y ORDEN PÚBLICO A NIVEL  NACIONAL"/>
    <x v="0"/>
  </r>
  <r>
    <n v="4050000"/>
    <s v="C-3702-1000-10-0-3702021-02"/>
    <x v="10"/>
    <s v="FORTALECIMIENTO DE LAS CAPACIDADES INSTITUCIONALES EN MATERIA DE SEGURIDAD, CONVIVENCIA CIUDADANA Y ORDEN PÚBLICO A NIVEL  NACIONAL"/>
    <x v="0"/>
  </r>
  <r>
    <n v="8000000"/>
    <s v="C-3702-1000-10-0-3702002-02"/>
    <x v="10"/>
    <s v="FORTALECIMIENTO DE LAS CAPACIDADES INSTITUCIONALES EN MATERIA DE SEGURIDAD, CONVIVENCIA CIUDADANA Y ORDEN PÚBLICO A NIVEL  NACIONAL"/>
    <x v="0"/>
  </r>
  <r>
    <n v="5000000"/>
    <s v="C-3702-1000-12-0-3702021-02"/>
    <x v="13"/>
    <s v="FORTALECIMIENTO DE LAS ENTIDADES TERRITORIALES EN EL MANEJO DE VIOLENCIA CONTRA LA MUJER A NIVEL  NACIONAL"/>
    <x v="0"/>
  </r>
  <r>
    <n v="5000000"/>
    <s v="C-3702-1000-10-0-3702021-02"/>
    <x v="10"/>
    <s v="FORTALECIMIENTO DE LAS CAPACIDADES INSTITUCIONALES EN MATERIA DE SEGURIDAD, CONVIVENCIA CIUDADANA Y ORDEN PÚBLICO A NIVEL  NACIONAL"/>
    <x v="0"/>
  </r>
  <r>
    <n v="5000000"/>
    <s v="A-03-06-01-012"/>
    <x v="3"/>
    <s v="FORTALECIMIENTO A LOS PROCESOS ORGANIZATIVOS Y DE CONCERTACION DE LAS COMUNIDADES NEGRAS, AFROCOLOMBIANAS, RAIZALES Y PALENQUERAS"/>
    <x v="0"/>
  </r>
  <r>
    <n v="2316033"/>
    <s v="A-03-06-01-012"/>
    <x v="3"/>
    <s v="FORTALECIMIENTO A LOS PROCESOS ORGANIZATIVOS Y DE CONCERTACION DE LAS COMUNIDADES NEGRAS, AFROCOLOMBIANAS, RAIZALES Y PALENQUERAS"/>
    <x v="0"/>
  </r>
  <r>
    <n v="7000000"/>
    <s v="A-03-06-01-012"/>
    <x v="3"/>
    <s v="FORTALECIMIENTO A LOS PROCESOS ORGANIZATIVOS Y DE CONCERTACION DE LAS COMUNIDADES NEGRAS, AFROCOLOMBIANAS, RAIZALES Y PALENQUERAS"/>
    <x v="0"/>
  </r>
  <r>
    <n v="3900000"/>
    <s v="A-03-06-01-012"/>
    <x v="3"/>
    <s v="FORTALECIMIENTO A LOS PROCESOS ORGANIZATIVOS Y DE CONCERTACION DE LAS COMUNIDADES NEGRAS, AFROCOLOMBIANAS, RAIZALES Y PALENQUERAS"/>
    <x v="0"/>
  </r>
  <r>
    <n v="7266000"/>
    <s v="A-03-06-01-012"/>
    <x v="3"/>
    <s v="FORTALECIMIENTO A LOS PROCESOS ORGANIZATIVOS Y DE CONCERTACION DE LAS COMUNIDADES NEGRAS, AFROCOLOMBIANAS, RAIZALES Y PALENQUERAS"/>
    <x v="0"/>
  </r>
  <r>
    <n v="5200000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5890076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4500000"/>
    <s v="A-03-06-01-012"/>
    <x v="3"/>
    <s v="FORTALECIMIENTO A LOS PROCESOS ORGANIZATIVOS Y DE CONCERTACION DE LAS COMUNIDADES NEGRAS, AFROCOLOMBIANAS, RAIZALES Y PALENQUERAS"/>
    <x v="0"/>
  </r>
  <r>
    <n v="5500000"/>
    <s v="A-03-06-01-012"/>
    <x v="3"/>
    <s v="FORTALECIMIENTO A LOS PROCESOS ORGANIZATIVOS Y DE CONCERTACION DE LAS COMUNIDADES NEGRAS, AFROCOLOMBIANAS, RAIZALES Y PALENQUERAS"/>
    <x v="0"/>
  </r>
  <r>
    <n v="8500000"/>
    <s v="A-03-06-01-012"/>
    <x v="3"/>
    <s v="FORTALECIMIENTO A LOS PROCESOS ORGANIZATIVOS Y DE CONCERTACION DE LAS COMUNIDADES NEGRAS, AFROCOLOMBIANAS, RAIZALES Y PALENQUERAS"/>
    <x v="0"/>
  </r>
  <r>
    <n v="2469861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5371650"/>
    <s v="A-03-06-01-013"/>
    <x v="1"/>
    <s v="FORTALECIMIENTO A LOS PROCESOS ORGANIZATIVOS Y DE CONCERTACION DE LAS COMUNIDADES INDIGENAS, MINORIAS Y ROM"/>
    <x v="0"/>
  </r>
  <r>
    <n v="4350000"/>
    <s v="C-3702-1000-12-0-3702021-02"/>
    <x v="13"/>
    <s v="FORTALECIMIENTO DE LAS ENTIDADES TERRITORIALES EN EL MANEJO DE VIOLENCIA CONTRA LA MUJER A NIVEL  NACIONAL"/>
    <x v="0"/>
  </r>
  <r>
    <n v="5000000"/>
    <s v="C-3702-1000-10-0-3702021-02"/>
    <x v="10"/>
    <s v="FORTALECIMIENTO DE LAS CAPACIDADES INSTITUCIONALES EN MATERIA DE SEGURIDAD, CONVIVENCIA CIUDADANA Y ORDEN PÚBLICO A NIVEL  NACIONAL"/>
    <x v="0"/>
  </r>
  <r>
    <n v="8500000"/>
    <s v="C-3702-1000-10-0-3702002-02"/>
    <x v="10"/>
    <s v="FORTALECIMIENTO DE LAS CAPACIDADES INSTITUCIONALES EN MATERIA DE SEGURIDAD, CONVIVENCIA CIUDADANA Y ORDEN PÚBLICO A NIVEL  NACIONAL"/>
    <x v="0"/>
  </r>
  <r>
    <n v="3000000"/>
    <s v="C-3702-1000-10-0-3702002-02"/>
    <x v="10"/>
    <s v="FORTALECIMIENTO DE LAS CAPACIDADES INSTITUCIONALES EN MATERIA DE SEGURIDAD, CONVIVENCIA CIUDADANA Y ORDEN PÚBLICO A NIVEL  NACIONAL"/>
    <x v="0"/>
  </r>
  <r>
    <n v="7000000"/>
    <s v="C-3702-1000-10-0-3702002-02"/>
    <x v="10"/>
    <s v="FORTALECIMIENTO DE LAS CAPACIDADES INSTITUCIONALES EN MATERIA DE SEGURIDAD, CONVIVENCIA CIUDADANA Y ORDEN PÚBLICO A NIVEL  NACIONAL"/>
    <x v="0"/>
  </r>
  <r>
    <n v="2000000"/>
    <s v="C-3702-1000-10-0-3702002-02"/>
    <x v="10"/>
    <s v="FORTALECIMIENTO DE LAS CAPACIDADES INSTITUCIONALES EN MATERIA DE SEGURIDAD, CONVIVENCIA CIUDADANA Y ORDEN PÚBLICO A NIVEL  NACIONAL"/>
    <x v="0"/>
  </r>
  <r>
    <n v="4380000"/>
    <s v="A-03-03-01-031"/>
    <x v="11"/>
    <s v="APOYO COMITÉ INTERINSTITUCIONAL DE ALERTAS TEMPRANAS CIAT SENTENCIA T-025 DE 2004."/>
    <x v="0"/>
  </r>
  <r>
    <n v="3000000"/>
    <s v="C-3702-1000-10-0-3702021-02"/>
    <x v="10"/>
    <s v="FORTALECIMIENTO DE LAS CAPACIDADES INSTITUCIONALES EN MATERIA DE SEGURIDAD, CONVIVENCIA CIUDADANA Y ORDEN PÚBLICO A NIVEL  NACIONAL"/>
    <x v="1"/>
  </r>
  <r>
    <n v="2333333"/>
    <s v="C-3702-1000-10-0-3702002-02"/>
    <x v="10"/>
    <s v="FORTALECIMIENTO DE LAS CAPACIDADES INSTITUCIONALES EN MATERIA DE SEGURIDAD, CONVIVENCIA CIUDADANA Y ORDEN PÚBLICO A NIVEL  NACIONAL"/>
    <x v="0"/>
  </r>
  <r>
    <n v="9837704"/>
    <s v="A-03-03-01-035"/>
    <x v="0"/>
    <s v="FORTALECIMIENTO A LA GESTION TERRITORIAL Y BUEN GOBIERNO LOCAL"/>
    <x v="0"/>
  </r>
  <r>
    <n v="6000000"/>
    <s v="A-03-03-01-035"/>
    <x v="0"/>
    <s v="FORTALECIMIENTO A LA GESTION TERRITORIAL Y BUEN GOBIERNO LOCAL"/>
    <x v="0"/>
  </r>
  <r>
    <n v="2125189"/>
    <s v="A-03-03-01-035"/>
    <x v="0"/>
    <s v="FORTALECIMIENTO A LA GESTION TERRITORIAL Y BUEN GOBIERNO LOCAL"/>
    <x v="1"/>
  </r>
  <r>
    <n v="4389981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4051827"/>
    <s v="A-03-03-01-035"/>
    <x v="0"/>
    <s v="FORTALECIMIENTO A LA GESTION TERRITORIAL Y BUEN GOBIERNO LOCAL"/>
    <x v="0"/>
  </r>
  <r>
    <n v="6343317"/>
    <s v="A-03-03-01-035"/>
    <x v="0"/>
    <s v="FORTALECIMIENTO A LA GESTION TERRITORIAL Y BUEN GOBIERNO LOCAL"/>
    <x v="0"/>
  </r>
  <r>
    <n v="2675595"/>
    <s v="A-03-03-01-035"/>
    <x v="0"/>
    <s v="FORTALECIMIENTO A LA GESTION TERRITORIAL Y BUEN GOBIERNO LOCAL"/>
    <x v="1"/>
  </r>
  <r>
    <n v="2071747"/>
    <s v="A-03-03-01-035"/>
    <x v="0"/>
    <s v="FORTALECIMIENTO A LA GESTION TERRITORIAL Y BUEN GOBIERNO LOCAL"/>
    <x v="1"/>
  </r>
  <r>
    <n v="6571429"/>
    <s v="A-03-03-01-035"/>
    <x v="0"/>
    <s v="FORTALECIMIENTO A LA GESTION TERRITORIAL Y BUEN GOBIERNO LOCAL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8304000"/>
    <s v="A-03-03-01-035"/>
    <x v="0"/>
    <s v="FORTALECIMIENTO A LA GESTION TERRITORIAL Y BUEN GOBIERNO LOCAL"/>
    <x v="0"/>
  </r>
  <r>
    <n v="17127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4500000"/>
    <s v="A-03-03-01-035"/>
    <x v="0"/>
    <s v="FORTALECIMIENTO A LA GESTION TERRITORIAL Y BUEN GOBIERNO LOCAL"/>
    <x v="0"/>
  </r>
  <r>
    <n v="7000000"/>
    <s v="A-03-03-01-035"/>
    <x v="0"/>
    <s v="FORTALECIMIENTO A LA GESTION TERRITORIAL Y BUEN GOBIERNO LOCAL"/>
    <x v="0"/>
  </r>
  <r>
    <n v="6000000"/>
    <s v="A-03-03-01-035"/>
    <x v="0"/>
    <s v="FORTALECIMIENTO A LA GESTION TERRITORIAL Y BUEN GOBIERNO LOCAL"/>
    <x v="0"/>
  </r>
  <r>
    <n v="1565717"/>
    <s v="C-3702-1000-11-0-3702021-02"/>
    <x v="12"/>
    <s v="FORTALECIMIENTO INSTITUCIONAL EN DESCENTRALIZACIÓN Y ORDENAMIENTO TERRITORIAL A NIVEL  NACIONAL"/>
    <x v="0"/>
  </r>
  <r>
    <n v="4000000"/>
    <s v="C-3702-1000-11-0-3702021-02"/>
    <x v="12"/>
    <s v="FORTALECIMIENTO INSTITUCIONAL EN DESCENTRALIZACIÓN Y ORDENAMIENTO TERRITORIAL A NIVEL  NACIONAL"/>
    <x v="0"/>
  </r>
  <r>
    <n v="23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5747665"/>
    <s v="A-03-06-01-013"/>
    <x v="1"/>
    <s v="FORTALECIMIENTO A LOS PROCESOS ORGANIZATIVOS Y DE CONCERTACION DE LAS COMUNIDADES INDIGENAS, MINORIAS Y ROM"/>
    <x v="0"/>
  </r>
  <r>
    <n v="3425400"/>
    <s v="A-03-03-01-035"/>
    <x v="0"/>
    <s v="FORTALECIMIENTO A LA GESTION TERRITORIAL Y BUEN GOBIERNO LOCAL"/>
    <x v="1"/>
  </r>
  <r>
    <n v="65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3234000"/>
    <s v="A-03-03-01-035"/>
    <x v="0"/>
    <s v="FORTALECIMIENTO A LA GESTION TERRITORIAL Y BUEN GOBIERNO LOCAL"/>
    <x v="0"/>
  </r>
  <r>
    <n v="6445980"/>
    <s v="A-03-06-01-013"/>
    <x v="1"/>
    <s v="FORTALECIMIENTO A LOS PROCESOS ORGANIZATIVOS Y DE CONCERTACION DE LAS COMUNIDADES INDIGENAS, MINORIAS Y ROM"/>
    <x v="0"/>
  </r>
  <r>
    <n v="2980220"/>
    <s v="A-03-06-01-013"/>
    <x v="1"/>
    <s v="FORTALECIMIENTO A LOS PROCESOS ORGANIZATIVOS Y DE CONCERTACION DE LAS COMUNIDADES INDIGENAS, MINORIAS Y ROM"/>
    <x v="0"/>
  </r>
  <r>
    <n v="6500000"/>
    <s v="A-03-06-01-013"/>
    <x v="1"/>
    <s v="FORTALECIMIENTO A LOS PROCESOS ORGANIZATIVOS Y DE CONCERTACION DE LAS COMUNIDADES INDIGENAS, MINORIAS Y ROM"/>
    <x v="0"/>
  </r>
  <r>
    <n v="4000000"/>
    <s v="A-03-06-01-013"/>
    <x v="1"/>
    <s v="FORTALECIMIENTO A LOS PROCESOS ORGANIZATIVOS Y DE CONCERTACION DE LAS COMUNIDADES INDIGENAS, MINORIAS Y ROM"/>
    <x v="0"/>
  </r>
  <r>
    <n v="1866667"/>
    <s v="A-03-06-01-013"/>
    <x v="1"/>
    <s v="FORTALECIMIENTO A LOS PROCESOS ORGANIZATIVOS Y DE CONCERTACION DE LAS COMUNIDADES INDIGENAS, MINORIAS Y ROM"/>
    <x v="0"/>
  </r>
  <r>
    <n v="5600000"/>
    <s v="A-03-06-01-013"/>
    <x v="1"/>
    <s v="FORTALECIMIENTO A LOS PROCESOS ORGANIZATIVOS Y DE CONCERTACION DE LAS COMUNIDADES INDIGENAS, MINORIAS Y ROM"/>
    <x v="0"/>
  </r>
  <r>
    <n v="866667"/>
    <s v="A-03-06-01-013"/>
    <x v="1"/>
    <s v="FORTALECIMIENTO A LOS PROCESOS ORGANIZATIVOS Y DE CONCERTACION DE LAS COMUNIDADES INDIGENAS, MINORIAS Y ROM"/>
    <x v="0"/>
  </r>
  <r>
    <n v="6228000"/>
    <s v="A-03-03-01-035"/>
    <x v="0"/>
    <s v="FORTALECIMIENTO A LA GESTION TERRITORIAL Y BUEN GOBIERNO LOCAL"/>
    <x v="0"/>
  </r>
  <r>
    <n v="13090000"/>
    <s v="A-03-06-01-013"/>
    <x v="1"/>
    <s v="FORTALECIMIENTO A LOS PROCESOS ORGANIZATIVOS Y DE CONCERTACION DE LAS COMUNIDADES INDIGENAS, MINORIAS Y ROM"/>
    <x v="0"/>
  </r>
  <r>
    <n v="12000000"/>
    <s v="A-03-03-01-035"/>
    <x v="0"/>
    <s v="FORTALECIMIENTO A LA GESTION TERRITORIAL Y BUEN GOBIERNO LOCAL"/>
    <x v="0"/>
  </r>
  <r>
    <n v="5190000"/>
    <s v="C-3702-1000-10-0-3702021-02"/>
    <x v="10"/>
    <s v="FORTALECIMIENTO DE LAS CAPACIDADES INSTITUCIONALES EN MATERIA DE SEGURIDAD, CONVIVENCIA CIUDADANA Y ORDEN PÚBLICO A NIVEL  NACIONAL"/>
    <x v="0"/>
  </r>
  <r>
    <n v="3000000"/>
    <s v="A-03-03-01-031"/>
    <x v="11"/>
    <s v="APOYO COMITÉ INTERINSTITUCIONAL DE ALERTAS TEMPRANAS CIAT SENTENCIA T-025 DE 2004."/>
    <x v="0"/>
  </r>
  <r>
    <n v="2191216"/>
    <s v="A-03-06-01-013"/>
    <x v="1"/>
    <s v="FORTALECIMIENTO A LOS PROCESOS ORGANIZATIVOS Y DE CONCERTACION DE LAS COMUNIDADES INDIGENAS, MINORIAS Y ROM"/>
    <x v="1"/>
  </r>
  <r>
    <n v="4500000"/>
    <s v="A-03-06-01-013"/>
    <x v="1"/>
    <s v="FORTALECIMIENTO A LOS PROCESOS ORGANIZATIVOS Y DE CONCERTACION DE LAS COMUNIDADES INDIGENAS, MINORIAS Y ROM"/>
    <x v="0"/>
  </r>
  <r>
    <n v="4228878"/>
    <s v="A-03-06-01-013"/>
    <x v="1"/>
    <s v="FORTALECIMIENTO A LOS PROCESOS ORGANIZATIVOS Y DE CONCERTACION DE LAS COMUNIDADES INDIGENAS, MINORIAS Y ROM"/>
    <x v="0"/>
  </r>
  <r>
    <n v="1541998"/>
    <s v="A-03-06-01-013"/>
    <x v="1"/>
    <s v="FORTALECIMIENTO A LOS PROCESOS ORGANIZATIVOS Y DE CONCERTACION DE LAS COMUNIDADES INDIGENAS, MINORIAS Y ROM"/>
    <x v="0"/>
  </r>
  <r>
    <n v="1950000"/>
    <s v="A-03-11-08-001"/>
    <x v="2"/>
    <s v="FORTALECIMIENTO ORGANIZACIONAL DE LAS ENTIDADES RELIGIOSAS Y LAS ORGANIZACIONES BASADAS EN LA FE COMO ACTORES SOCIALES TRASCENDENTES EN EL MARCO DE LA LEY 133 DE 1994"/>
    <x v="0"/>
  </r>
  <r>
    <n v="5747666"/>
    <s v="A-03-06-01-013"/>
    <x v="1"/>
    <s v="FORTALECIMIENTO A LOS PROCESOS ORGANIZATIVOS Y DE CONCERTACION DE LAS COMUNIDADES INDIGENAS, MINORIAS Y ROM"/>
    <x v="0"/>
  </r>
  <r>
    <n v="4671000"/>
    <s v="A-03-04-01-012"/>
    <x v="4"/>
    <s v="ATENCION INTEGRAL A LA POBLACION DESPLAZADA EN CUMPLIMIENTO DE LA SENTENCIA T-025 DE 2004 (NO DE PENSIONES)"/>
    <x v="0"/>
  </r>
  <r>
    <n v="7314000"/>
    <s v="A-03-04-01-012"/>
    <x v="4"/>
    <s v="ATENCION INTEGRAL A LA POBLACION DESPLAZADA EN CUMPLIMIENTO DE LA SENTENCIA T-025 DE 2004 (NO DE PENSIONES)"/>
    <x v="0"/>
  </r>
  <r>
    <n v="3078000"/>
    <s v="A-03-06-01-013"/>
    <x v="1"/>
    <s v="FORTALECIMIENTO A LOS PROCESOS ORGANIZATIVOS Y DE CONCERTACION DE LAS COMUNIDADES INDIGENAS, MINORIAS Y ROM"/>
    <x v="0"/>
  </r>
  <r>
    <n v="5000000"/>
    <s v="A-03-06-01-012"/>
    <x v="3"/>
    <s v="FORTALECIMIENTO A LOS PROCESOS ORGANIZATIVOS Y DE CONCERTACION DE LAS COMUNIDADES NEGRAS, AFROCOLOMBIANAS, RAIZALES Y PALENQUERAS"/>
    <x v="0"/>
  </r>
  <r>
    <n v="5890075"/>
    <s v="A-03-06-01-012"/>
    <x v="3"/>
    <s v="FORTALECIMIENTO A LOS PROCESOS ORGANIZATIVOS Y DE CONCERTACION DE LAS COMUNIDADES NEGRAS, AFROCOLOMBIANAS, RAIZALES Y PALENQUERAS"/>
    <x v="0"/>
  </r>
  <r>
    <n v="8500000"/>
    <s v="A-03-06-01-012"/>
    <x v="3"/>
    <s v="FORTALECIMIENTO A LOS PROCESOS ORGANIZATIVOS Y DE CONCERTACION DE LAS COMUNIDADES NEGRAS, AFROCOLOMBIANAS, RAIZALES Y PALENQUERAS"/>
    <x v="0"/>
  </r>
  <r>
    <n v="5800000"/>
    <s v="C-3702-1000-12-0-3702021-02"/>
    <x v="13"/>
    <s v="FORTALECIMIENTO DE LAS ENTIDADES TERRITORIALES EN EL MANEJO DE VIOLENCIA CONTRA LA MUJER A NIVEL  NACIONAL"/>
    <x v="0"/>
  </r>
  <r>
    <n v="3033333"/>
    <s v="A-03-06-01-012"/>
    <x v="3"/>
    <s v="FORTALECIMIENTO A LOS PROCESOS ORGANIZATIVOS Y DE CONCERTACION DE LAS COMUNIDADES NEGRAS, AFROCOLOMBIANAS, RAIZALES Y PALENQUERAS"/>
    <x v="0"/>
  </r>
  <r>
    <n v="2000000"/>
    <s v="C-3702-1000-10-0-3702001-02"/>
    <x v="10"/>
    <s v="FORTALECIMIENTO DE LAS CAPACIDADES INSTITUCIONALES EN MATERIA DE SEGURIDAD, CONVIVENCIA CIUDADANA Y ORDEN PÚBLICO A NIVEL  NACIONAL"/>
    <x v="1"/>
  </r>
  <r>
    <n v="5000000"/>
    <s v="C-3704-1000-4-0-3704010-02"/>
    <x v="26"/>
    <s v="ADQUISICIÓN DE BIENES Y SERVICIOS - SERVICIO DE DIVULGACIÓN - CARACTERIZACIÓN DEL SECTOR RELIGIOSO EN EL MARCO DE LA POLÍTICA PÚBLICA DE LIBERTAD RELIGIOSA Y DE CULTOS NACIONAL"/>
    <x v="0"/>
  </r>
  <r>
    <n v="5000000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7500000"/>
    <s v="C-3704-1000-4-0-3704010-02"/>
    <x v="26"/>
    <s v="ADQUISICIÓN DE BIENES Y SERVICIOS - SERVICIO DE DIVULGACIÓN - CARACTERIZACIÓN DEL SECTOR RELIGIOSO EN EL MARCO DE LA POLÍTICA PÚBLICA DE LIBERTAD RELIGIOSA Y DE CULTOS NACIONAL"/>
    <x v="0"/>
  </r>
  <r>
    <n v="4500000"/>
    <s v="C-3702-1000-10-0-3702001-02"/>
    <x v="10"/>
    <s v="FORTALECIMIENTO DE LAS CAPACIDADES INSTITUCIONALES EN MATERIA DE SEGURIDAD, CONVIVENCIA CIUDADANA Y ORDEN PÚBLICO A NIVEL  NACIONAL"/>
    <x v="0"/>
  </r>
  <r>
    <n v="7000000"/>
    <s v="C-3702-1000-10-0-3702023-02"/>
    <x v="10"/>
    <s v="FORTALECIMIENTO DE LAS CAPACIDADES INSTITUCIONALES EN MATERIA DE SEGURIDAD, CONVIVENCIA CIUDADANA Y ORDEN PÚBLICO A NIVEL  NACIONAL"/>
    <x v="0"/>
  </r>
  <r>
    <n v="833333"/>
    <s v="A-03-06-01-013"/>
    <x v="1"/>
    <s v="FORTALECIMIENTO A LOS PROCESOS ORGANIZATIVOS Y DE CONCERTACION DE LAS COMUNIDADES INDIGENAS, MINORIAS Y ROM"/>
    <x v="0"/>
  </r>
  <r>
    <n v="2946667"/>
    <s v="A-03-04-01-012"/>
    <x v="4"/>
    <s v="ATENCION INTEGRAL A LA POBLACION DESPLAZADA EN CUMPLIMIENTO DE LA SENTENCIA T-025 DE 2004 (NO DE PENSIONES)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100767"/>
    <s v="A-02-02-02-008-003"/>
    <x v="9"/>
    <s v="ADQUISICIONES DIFERENTES DE ACTIVOS"/>
    <x v="1"/>
  </r>
  <r>
    <n v="2386339"/>
    <s v="A-03-06-01-012"/>
    <x v="3"/>
    <s v="FORTALECIMIENTO A LOS PROCESOS ORGANIZATIVOS Y DE CONCERTACION DE LAS COMUNIDADES NEGRAS, AFROCOLOMBIANAS, RAIZALES Y PALENQUERAS"/>
    <x v="1"/>
  </r>
  <r>
    <n v="5599878"/>
    <s v="A-03-03-01-035"/>
    <x v="0"/>
    <s v="FORTALECIMIENTO A LA GESTION TERRITORIAL Y BUEN GOBIERNO LOCAL"/>
    <x v="0"/>
  </r>
  <r>
    <n v="3171659"/>
    <s v="A-03-03-01-035"/>
    <x v="0"/>
    <s v="FORTALECIMIENTO A LA GESTION TERRITORIAL Y BUEN GOBIERNO LOCAL"/>
    <x v="0"/>
  </r>
  <r>
    <n v="8320000"/>
    <s v="A-03-06-01-012"/>
    <x v="3"/>
    <s v="FORTALECIMIENTO A LOS PROCESOS ORGANIZATIVOS Y DE CONCERTACION DE LAS COMUNIDADES NEGRAS, AFROCOLOMBIANAS, RAIZALES Y PALENQUERAS"/>
    <x v="0"/>
  </r>
  <r>
    <n v="2240580"/>
    <s v="A-03-06-01-012"/>
    <x v="3"/>
    <s v="FORTALECIMIENTO A LOS PROCESOS ORGANIZATIVOS Y DE CONCERTACION DE LAS COMUNIDADES NEGRAS, AFROCOLOMBIANAS, RAIZALES Y PALENQUERAS"/>
    <x v="0"/>
  </r>
  <r>
    <n v="10380000"/>
    <s v="A-03-06-01-012"/>
    <x v="3"/>
    <s v="FORTALECIMIENTO A LOS PROCESOS ORGANIZATIVOS Y DE CONCERTACION DE LAS COMUNIDADES NEGRAS, AFROCOLOMBIANAS, RAIZALES Y PALENQUERAS"/>
    <x v="0"/>
  </r>
  <r>
    <n v="5890074"/>
    <s v="A-03-06-01-012"/>
    <x v="3"/>
    <s v="FORTALECIMIENTO A LOS PROCESOS ORGANIZATIVOS Y DE CONCERTACION DE LAS COMUNIDADES NEGRAS, AFROCOLOMBIANAS, RAIZALES Y PALENQUERAS"/>
    <x v="0"/>
  </r>
  <r>
    <n v="4350000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644598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8000000"/>
    <s v="A-03-06-01-013"/>
    <x v="1"/>
    <s v="FORTALECIMIENTO A LOS PROCESOS ORGANIZATIVOS Y DE CONCERTACION DE LAS COMUNIDADES INDIGENAS, MINORIAS Y ROM"/>
    <x v="0"/>
  </r>
  <r>
    <n v="6128809"/>
    <s v="A-03-06-01-012"/>
    <x v="3"/>
    <s v="FORTALECIMIENTO A LOS PROCESOS ORGANIZATIVOS Y DE CONCERTACION DE LAS COMUNIDADES NEGRAS, AFROCOLOMBIANAS, RAIZALES Y PALENQUERAS"/>
    <x v="0"/>
  </r>
  <r>
    <n v="3403845"/>
    <s v="A-03-06-01-013"/>
    <x v="1"/>
    <s v="FORTALECIMIENTO A LOS PROCESOS ORGANIZATIVOS Y DE CONCERTACION DE LAS COMUNIDADES INDIGENAS, MINORIAS Y ROM"/>
    <x v="0"/>
  </r>
  <r>
    <n v="3080000"/>
    <s v="C-3702-1000-10-0-3702001-02"/>
    <x v="10"/>
    <s v="FORTALECIMIENTO DE LAS CAPACIDADES INSTITUCIONALES EN MATERIA DE SEGURIDAD, CONVIVENCIA CIUDADANA Y ORDEN PÚBLICO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2-0-3702021-02"/>
    <x v="13"/>
    <s v="FORTALECIMIENTO DE LAS ENTIDADES TERRITORIALES EN EL MANEJO DE VIOLENCIA CONTRA LA MUJER A NIVEL  NACIONAL"/>
    <x v="0"/>
  </r>
  <r>
    <n v="6128809"/>
    <s v="A-03-06-01-012"/>
    <x v="3"/>
    <s v="FORTALECIMIENTO A LOS PROCESOS ORGANIZATIVOS Y DE CONCERTACION DE LAS COMUNIDADES NEGRAS, AFROCOLOMBIANAS, RAIZALES Y PALENQUERAS"/>
    <x v="0"/>
  </r>
  <r>
    <n v="2700000"/>
    <s v="A-03-06-01-013"/>
    <x v="1"/>
    <s v="FORTALECIMIENTO A LOS PROCESOS ORGANIZATIVOS Y DE CONCERTACION DE LAS COMUNIDADES INDIGENAS, MINORIAS Y ROM"/>
    <x v="1"/>
  </r>
  <r>
    <n v="4697896"/>
    <s v="A-03-06-01-012"/>
    <x v="3"/>
    <s v="FORTALECIMIENTO A LOS PROCESOS ORGANIZATIVOS Y DE CONCERTACION DE LAS COMUNIDADES NEGRAS, AFROCOLOMBIANAS, RAIZALES Y PALENQUERAS"/>
    <x v="0"/>
  </r>
  <r>
    <n v="2810000"/>
    <s v="C-3702-1000-12-0-3702021-02"/>
    <x v="13"/>
    <s v="FORTALECIMIENTO DE LAS ENTIDADES TERRITORIALES EN EL MANEJO DE VIOLENCIA CONTRA LA MUJER A NIVEL  NACIONAL"/>
    <x v="0"/>
  </r>
  <r>
    <n v="3236257"/>
    <s v="A-03-06-01-012"/>
    <x v="3"/>
    <s v="FORTALECIMIENTO A LOS PROCESOS ORGANIZATIVOS Y DE CONCERTACION DE LAS COMUNIDADES NEGRAS, AFROCOLOMBIANAS, RAIZALES Y PALENQUERAS"/>
    <x v="1"/>
  </r>
  <r>
    <n v="3236257"/>
    <s v="A-03-06-01-013"/>
    <x v="1"/>
    <s v="FORTALECIMIENTO A LOS PROCESOS ORGANIZATIVOS Y DE CONCERTACION DE LAS COMUNIDADES INDIGENAS, MINORIAS Y ROM"/>
    <x v="1"/>
  </r>
  <r>
    <n v="2420000"/>
    <s v="C-3702-1000-10-0-3702002-02"/>
    <x v="10"/>
    <s v="FORTALECIMIENTO DE LAS CAPACIDADES INSTITUCIONALES EN MATERIA DE SEGURIDAD, CONVIVENCIA CIUDADANA Y ORDEN PÚBLICO A NIVEL  NACIONAL"/>
    <x v="1"/>
  </r>
  <r>
    <n v="8000000"/>
    <s v="C-3702-1000-11-0-3702021-02"/>
    <x v="12"/>
    <s v="FORTALECIMIENTO INSTITUCIONAL EN DESCENTRALIZACIÓN Y ORDENAMIENTO TERRITORIAL A NIVEL  NACIONAL"/>
    <x v="0"/>
  </r>
  <r>
    <n v="2250000"/>
    <s v="A-03-06-01-012"/>
    <x v="3"/>
    <s v="FORTALECIMIENTO A LOS PROCESOS ORGANIZATIVOS Y DE CONCERTACION DE LAS COMUNIDADES NEGRAS, AFROCOLOMBIANAS, RAIZALES Y PALENQUERAS"/>
    <x v="0"/>
  </r>
  <r>
    <n v="3733333"/>
    <s v="C-3702-1000-11-0-3702021-02"/>
    <x v="12"/>
    <s v="FORTALECIMIENTO INSTITUCIONAL EN DESCENTRALIZACIÓN Y ORDENAMIENTO TERRITORIAL A NIVEL  NACIONAL"/>
    <x v="0"/>
  </r>
  <r>
    <n v="12750000"/>
    <s v="A-03-03-01-035"/>
    <x v="0"/>
    <s v="FORTALECIMIENTO A LA GESTION TERRITORIAL Y BUEN GOBIERNO LOCAL"/>
    <x v="0"/>
  </r>
  <r>
    <n v="2125000"/>
    <s v="A-03-03-01-035"/>
    <x v="0"/>
    <s v="FORTALECIMIENTO A LA GESTION TERRITORIAL Y BUEN GOBIERNO LOCAL"/>
    <x v="0"/>
  </r>
  <r>
    <n v="12750000"/>
    <s v="A-03-03-01-035"/>
    <x v="0"/>
    <s v="FORTALECIMIENTO A LA GESTION TERRITORIAL Y BUEN GOBIERNO LOCAL"/>
    <x v="0"/>
  </r>
  <r>
    <n v="2125000"/>
    <s v="A-03-03-01-035"/>
    <x v="0"/>
    <s v="FORTALECIMIENTO A LA GESTION TERRITORIAL Y BUEN GOBIERNO LOCAL"/>
    <x v="0"/>
  </r>
  <r>
    <n v="2124999"/>
    <s v="A-03-03-01-035"/>
    <x v="0"/>
    <s v="FORTALECIMIENTO A LA GESTION TERRITORIAL Y BUEN GOBIERNO LOCAL"/>
    <x v="0"/>
  </r>
  <r>
    <n v="12749999"/>
    <s v="A-03-03-01-035"/>
    <x v="0"/>
    <s v="FORTALECIMIENTO A LA GESTION TERRITORIAL Y BUEN GOBIERNO LOCAL"/>
    <x v="0"/>
  </r>
  <r>
    <n v="3033333"/>
    <s v="A-03-06-01-013"/>
    <x v="1"/>
    <s v="FORTALECIMIENTO A LOS PROCESOS ORGANIZATIVOS Y DE CONCERTACION DE LAS COMUNIDADES INDIGENAS, MINORIAS Y ROM"/>
    <x v="0"/>
  </r>
  <r>
    <n v="1390769"/>
    <s v="A-03-06-01-012"/>
    <x v="3"/>
    <s v="FORTALECIMIENTO A LOS PROCESOS ORGANIZATIVOS Y DE CONCERTACION DE LAS COMUNIDADES NEGRAS, AFROCOLOMBIANAS, RAIZALES Y PALENQUERAS"/>
    <x v="0"/>
  </r>
  <r>
    <n v="7266000"/>
    <s v="A-02-02-02-008-003"/>
    <x v="9"/>
    <s v="ADQUISICIONES DIFERENTES DE ACTIVOS"/>
    <x v="0"/>
  </r>
  <r>
    <n v="6228000"/>
    <s v="A-03-06-01-012"/>
    <x v="3"/>
    <s v="FORTALECIMIENTO A LOS PROCESOS ORGANIZATIVOS Y DE CONCERTACION DE LAS COMUNIDADES NEGRAS, AFROCOLOMBIANAS, RAIZALES Y PALENQUERAS"/>
    <x v="0"/>
  </r>
  <r>
    <n v="10211537"/>
    <s v="A-03-06-01-013"/>
    <x v="1"/>
    <s v="FORTALECIMIENTO A LOS PROCESOS ORGANIZATIVOS Y DE CONCERTACION DE LAS COMUNIDADES INDIGENAS, MINORIAS Y ROM"/>
    <x v="0"/>
  </r>
  <r>
    <n v="8000000"/>
    <s v="C-3702-1000-11-0-3702021-02"/>
    <x v="12"/>
    <s v="FORTALECIMIENTO INSTITUCIONAL EN DESCENTRALIZACIÓN Y ORDENAMIENTO TERRITORIAL A NIVEL  NACIONAL"/>
    <x v="0"/>
  </r>
  <r>
    <n v="3073770"/>
    <s v="A-02-02-02-009-003"/>
    <x v="9"/>
    <s v="ADQUISICIONES DIFERENTES DE ACTIVOS"/>
    <x v="1"/>
  </r>
  <r>
    <n v="6000000"/>
    <s v="A-03-06-01-012"/>
    <x v="3"/>
    <s v="FORTALECIMIENTO A LOS PROCESOS ORGANIZATIVOS Y DE CONCERTACION DE LAS COMUNIDADES NEGRAS, AFROCOLOMBIANAS, RAIZALES Y PALENQUERAS"/>
    <x v="0"/>
  </r>
  <r>
    <n v="3500000"/>
    <s v="A-03-04-01-012"/>
    <x v="4"/>
    <s v="ATENCION INTEGRAL A LA POBLACION DESPLAZADA EN CUMPLIMIENTO DE LA SENTENCIA T-025 DE 2004 (NO DE PENSIONES)"/>
    <x v="0"/>
  </r>
  <r>
    <n v="81677177"/>
    <s v="A-02-02-02-008-005"/>
    <x v="9"/>
    <s v="ADQUISICIONES DIFERENTES DE ACTIVOS"/>
    <x v="1"/>
  </r>
  <r>
    <n v="81677177"/>
    <s v="A-02-02-02-008-005"/>
    <x v="9"/>
    <s v="ADQUISICIONES DIFERENTES DE ACTIVOS"/>
    <x v="1"/>
  </r>
  <r>
    <n v="8400000"/>
    <s v="A-03-06-01-013"/>
    <x v="1"/>
    <s v="FORTALECIMIENTO A LOS PROCESOS ORGANIZATIVOS Y DE CONCERTACION DE LAS COMUNIDADES INDIGENAS, MINORIAS Y ROM"/>
    <x v="0"/>
  </r>
  <r>
    <n v="6600000"/>
    <s v="C-3702-1000-10-0-3702021-02"/>
    <x v="10"/>
    <s v="FORTALECIMIENTO DE LAS CAPACIDADES INSTITUCIONALES EN MATERIA DE SEGURIDAD, CONVIVENCIA CIUDADANA Y ORDEN PÚBLICO A NIVEL  NACIONAL"/>
    <x v="0"/>
  </r>
  <r>
    <n v="9500000"/>
    <s v="C-3702-1000-10-0-3702021-02"/>
    <x v="10"/>
    <s v="FORTALECIMIENTO DE LAS CAPACIDADES INSTITUCIONALES EN MATERIA DE SEGURIDAD, CONVIVENCIA CIUDADANA Y ORDEN PÚBLICO A NIVEL  NACIONAL"/>
    <x v="0"/>
  </r>
  <r>
    <n v="5000000"/>
    <s v="C-3702-1000-10-0-3702002-02"/>
    <x v="10"/>
    <s v="FORTALECIMIENTO DE LAS CAPACIDADES INSTITUCIONALES EN MATERIA DE SEGURIDAD, CONVIVENCIA CIUDADANA Y ORDEN PÚBLICO A NIVEL  NACIONAL"/>
    <x v="0"/>
  </r>
  <r>
    <n v="11800000"/>
    <s v="C-3702-1000-11-0-3702021-02"/>
    <x v="12"/>
    <s v="FORTALECIMIENTO INSTITUCIONAL EN DESCENTRALIZACIÓN Y ORDENAMIENTO TERRITORIAL A NIVEL  NACIONAL"/>
    <x v="0"/>
  </r>
  <r>
    <n v="2540000"/>
    <s v="C-3702-1000-10-0-3702023-02"/>
    <x v="10"/>
    <s v="FORTALECIMIENTO DE LAS CAPACIDADES INSTITUCIONALES EN MATERIA DE SEGURIDAD, CONVIVENCIA CIUDADANA Y ORDEN PÚBLICO A NIVEL  NACIONAL"/>
    <x v="1"/>
  </r>
  <r>
    <n v="7500000"/>
    <s v="C-3702-1000-12-0-3702021-02"/>
    <x v="13"/>
    <s v="FORTALECIMIENTO DE LAS ENTIDADES TERRITORIALES EN EL MANEJO DE VIOLENCIA CONTRA LA MUJER A NIVEL  NACIONAL"/>
    <x v="0"/>
  </r>
  <r>
    <n v="5000000"/>
    <s v="C-3702-1000-12-0-3702023-02"/>
    <x v="13"/>
    <s v="FORTALECIMIENTO DE LAS ENTIDADES TERRITORIALES EN EL MANEJO DE VIOLENCIA CONTRA LA MUJER A NIVEL  NACIONAL"/>
    <x v="0"/>
  </r>
  <r>
    <n v="6000000"/>
    <s v="C-3702-1000-12-0-3702021-02"/>
    <x v="13"/>
    <s v="FORTALECIMIENTO DE LAS ENTIDADES TERRITORIALES EN EL MANEJO DE VIOLENCIA CONTRA LA MUJER A NIVEL  NACIONAL"/>
    <x v="0"/>
  </r>
  <r>
    <n v="5000000"/>
    <s v="C-3702-1000-10-0-3702002-02"/>
    <x v="10"/>
    <s v="FORTALECIMIENTO DE LAS CAPACIDADES INSTITUCIONALES EN MATERIA DE SEGURIDAD, CONVIVENCIA CIUDADANA Y ORDEN PÚBLICO A NIVEL  NACIONAL"/>
    <x v="0"/>
  </r>
  <r>
    <n v="6000000"/>
    <s v="C-3702-1000-10-0-3702001-02"/>
    <x v="10"/>
    <s v="FORTALECIMIENTO DE LAS CAPACIDADES INSTITUCIONALES EN MATERIA DE SEGURIDAD, CONVIVENCIA CIUDADANA Y ORDEN PÚBLICO A NIVEL  NACIONAL"/>
    <x v="0"/>
  </r>
  <r>
    <n v="4500000"/>
    <s v="C-3702-1000-10-0-3702001-02"/>
    <x v="10"/>
    <s v="FORTALECIMIENTO DE LAS CAPACIDADES INSTITUCIONALES EN MATERIA DE SEGURIDAD, CONVIVENCIA CIUDADANA Y ORDEN PÚBLICO A NIVEL  NACIONAL"/>
    <x v="0"/>
  </r>
  <r>
    <n v="5000000"/>
    <s v="C-3702-1000-12-0-3702023-02"/>
    <x v="13"/>
    <s v="FORTALECIMIENTO DE LAS ENTIDADES TERRITORIALES EN EL MANEJO DE VIOLENCIA CONTRA LA MUJER A NIVEL  NACIONAL"/>
    <x v="0"/>
  </r>
  <r>
    <n v="5000000"/>
    <s v="A-03-06-01-013"/>
    <x v="1"/>
    <s v="FORTALECIMIENTO A LOS PROCESOS ORGANIZATIVOS Y DE CONCERTACION DE LAS COMUNIDADES INDIGENAS, MINORIAS Y ROM"/>
    <x v="0"/>
  </r>
  <r>
    <n v="563470"/>
    <s v="A-03-06-01-013"/>
    <x v="1"/>
    <s v="FORTALECIMIENTO A LOS PROCESOS ORGANIZATIVOS Y DE CONCERTACION DE LAS COMUNIDADES INDIGENAS, MINORIAS Y ROM"/>
    <x v="0"/>
  </r>
  <r>
    <n v="1986666"/>
    <s v="C-3702-1000-10-0-3702001-02"/>
    <x v="10"/>
    <s v="FORTALECIMIENTO DE LAS CAPACIDADES INSTITUCIONALES EN MATERIA DE SEGURIDAD, CONVIVENCIA CIUDADANA Y ORDEN PÚBLICO A NIVEL  NACIONAL"/>
    <x v="0"/>
  </r>
  <r>
    <n v="2333333"/>
    <s v="C-3702-1000-10-0-3702021-02"/>
    <x v="10"/>
    <s v="FORTALECIMIENTO DE LAS CAPACIDADES INSTITUCIONALES EN MATERIA DE SEGURIDAD, CONVIVENCIA CIUDADANA Y ORDEN PÚBLICO A NIVEL  NACIONAL"/>
    <x v="0"/>
  </r>
  <r>
    <n v="1166666"/>
    <s v="C-3702-1000-10-0-3702021-02"/>
    <x v="10"/>
    <s v="FORTALECIMIENTO DE LAS CAPACIDADES INSTITUCIONALES EN MATERIA DE SEGURIDAD, CONVIVENCIA CIUDADANA Y ORDEN PÚBLICO A NIVEL  NACIONAL"/>
    <x v="0"/>
  </r>
  <r>
    <n v="816666"/>
    <s v="C-3702-1000-10-0-3702021-02"/>
    <x v="10"/>
    <s v="FORTALECIMIENTO DE LAS CAPACIDADES INSTITUCIONALES EN MATERIA DE SEGURIDAD, CONVIVENCIA CIUDADANA Y ORDEN PÚBLICO A NIVEL  NACIONAL"/>
    <x v="0"/>
  </r>
  <r>
    <n v="11000000"/>
    <s v="C-3702-1000-10-0-3702002-02"/>
    <x v="10"/>
    <s v="FORTALECIMIENTO DE LAS CAPACIDADES INSTITUCIONALES EN MATERIA DE SEGURIDAD, CONVIVENCIA CIUDADANA Y ORDEN PÚBLICO A NIVEL  NACIONAL"/>
    <x v="0"/>
  </r>
  <r>
    <n v="2900000"/>
    <s v="C-3702-1000-10-0-3702002-02"/>
    <x v="10"/>
    <s v="FORTALECIMIENTO DE LAS CAPACIDADES INSTITUCIONALES EN MATERIA DE SEGURIDAD, CONVIVENCIA CIUDADANA Y ORDEN PÚBLICO A NIVEL  NACIONAL"/>
    <x v="1"/>
  </r>
  <r>
    <n v="3383333"/>
    <s v="C-3702-1000-10-0-3702021-02"/>
    <x v="10"/>
    <s v="FORTALECIMIENTO DE LAS CAPACIDADES INSTITUCIONALES EN MATERIA DE SEGURIDAD, CONVIVENCIA CIUDADANA Y ORDEN PÚBLICO A NIVEL  NACIONAL"/>
    <x v="0"/>
  </r>
  <r>
    <n v="2400000"/>
    <s v="C-3702-1000-10-0-3702002-02"/>
    <x v="10"/>
    <s v="FORTALECIMIENTO DE LAS CAPACIDADES INSTITUCIONALES EN MATERIA DE SEGURIDAD, CONVIVENCIA CIUDADANA Y ORDEN PÚBLICO A NIVEL  NACIONAL"/>
    <x v="1"/>
  </r>
  <r>
    <n v="1166666"/>
    <s v="C-3702-1000-10-0-3702021-02"/>
    <x v="10"/>
    <s v="FORTALECIMIENTO DE LAS CAPACIDADES INSTITUCIONALES EN MATERIA DE SEGURIDAD, CONVIVENCIA CIUDADANA Y ORDEN PÚBLICO A NIVEL  NACIONAL"/>
    <x v="0"/>
  </r>
  <r>
    <n v="1633333"/>
    <s v="A-03-03-01-031"/>
    <x v="11"/>
    <s v="APOYO COMITÉ INTERINSTITUCIONAL DE ALERTAS TEMPRANAS CIAT SENTENCIA T-025 DE 2004."/>
    <x v="0"/>
  </r>
  <r>
    <n v="2166667"/>
    <s v="A-03-03-01-031"/>
    <x v="11"/>
    <s v="APOYO COMITÉ INTERINSTITUCIONAL DE ALERTAS TEMPRANAS CIAT SENTENCIA T-025 DE 2004."/>
    <x v="0"/>
  </r>
  <r>
    <n v="13514534"/>
    <s v="A-02-02-02-008-007"/>
    <x v="9"/>
    <s v="ADQUISICIONES DIFERENTES DE ACTIVOS"/>
    <x v="1"/>
  </r>
  <r>
    <n v="10000000"/>
    <s v="A-03-06-01-012"/>
    <x v="3"/>
    <s v="FORTALECIMIENTO A LOS PROCESOS ORGANIZATIVOS Y DE CONCERTACION DE LAS COMUNIDADES NEGRAS, AFROCOLOMBIANAS, RAIZALES Y PALENQUERAS"/>
    <x v="0"/>
  </r>
  <r>
    <n v="9131000"/>
    <s v="A-03-06-01-013"/>
    <x v="1"/>
    <s v="FORTALECIMIENTO A LOS PROCESOS ORGANIZATIVOS Y DE CONCERTACION DE LAS COMUNIDADES INDIGENAS, MINORIAS Y ROM"/>
    <x v="0"/>
  </r>
  <r>
    <n v="3819066"/>
    <s v="A-03-06-01-012"/>
    <x v="3"/>
    <s v="FORTALECIMIENTO A LOS PROCESOS ORGANIZATIVOS Y DE CONCERTACION DE LAS COMUNIDADES NEGRAS, AFROCOLOMBIANAS, RAIZALES Y PALENQUERAS"/>
    <x v="0"/>
  </r>
  <r>
    <n v="8000000"/>
    <s v="A-03-06-01-012"/>
    <x v="3"/>
    <s v="FORTALECIMIENTO A LOS PROCESOS ORGANIZATIVOS Y DE CONCERTACION DE LAS COMUNIDADES NEGRAS, AFROCOLOMBIANAS, RAIZALES Y PALENQUERAS"/>
    <x v="0"/>
  </r>
  <r>
    <n v="5747666"/>
    <s v="A-03-06-01-012"/>
    <x v="3"/>
    <s v="FORTALECIMIENTO A LOS PROCESOS ORGANIZATIVOS Y DE CONCERTACION DE LAS COMUNIDADES NEGRAS, AFROCOLOMBIANAS, RAIZALES Y PALENQUERAS"/>
    <x v="0"/>
  </r>
  <r>
    <n v="11000000"/>
    <s v="A-03-03-01-035"/>
    <x v="0"/>
    <s v="FORTALECIMIENTO A LA GESTION TERRITORIAL Y BUEN GOBIERNO LOCAL"/>
    <x v="0"/>
  </r>
  <r>
    <n v="7000000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10000000"/>
    <s v="A-03-06-01-012"/>
    <x v="3"/>
    <s v="FORTALECIMIENTO A LOS PROCESOS ORGANIZATIVOS Y DE CONCERTACION DE LAS COMUNIDADES NEGRAS, AFROCOLOMBIANAS, RAIZALES Y PALENQUERAS"/>
    <x v="0"/>
  </r>
  <r>
    <n v="6000000"/>
    <s v="A-03-06-01-013"/>
    <x v="1"/>
    <s v="FORTALECIMIENTO A LOS PROCESOS ORGANIZATIVOS Y DE CONCERTACION DE LAS COMUNIDADES INDIGENAS, MINORIAS Y ROM"/>
    <x v="0"/>
  </r>
  <r>
    <n v="6000000"/>
    <s v="C-3702-1000-10-0-3702002-02"/>
    <x v="10"/>
    <s v="FORTALECIMIENTO DE LAS CAPACIDADES INSTITUCIONALES EN MATERIA DE SEGURIDAD, CONVIVENCIA CIUDADANA Y ORDEN PÚBLICO A NIVEL  NACIONAL"/>
    <x v="0"/>
  </r>
  <r>
    <n v="4389981"/>
    <s v="A-03-06-01-013"/>
    <x v="1"/>
    <s v="FORTALECIMIENTO A LOS PROCESOS ORGANIZATIVOS Y DE CONCERTACION DE LAS COMUNIDADES INDIGENAS, MINORIAS Y ROM"/>
    <x v="0"/>
  </r>
  <r>
    <n v="6128809"/>
    <s v="A-03-06-01-012"/>
    <x v="3"/>
    <s v="FORTALECIMIENTO A LOS PROCESOS ORGANIZATIVOS Y DE CONCERTACION DE LAS COMUNIDADES NEGRAS, AFROCOLOMBIANAS, RAIZALES Y PALENQUERAS"/>
    <x v="0"/>
  </r>
  <r>
    <n v="5500000"/>
    <s v="A-03-06-01-012"/>
    <x v="3"/>
    <s v="FORTALECIMIENTO A LOS PROCESOS ORGANIZATIVOS Y DE CONCERTACION DE LAS COMUNIDADES NEGRAS, AFROCOLOMBIANAS, RAIZALES Y PALENQUERAS"/>
    <x v="0"/>
  </r>
  <r>
    <n v="3397596"/>
    <s v="A-03-06-01-012"/>
    <x v="3"/>
    <s v="FORTALECIMIENTO A LOS PROCESOS ORGANIZATIVOS Y DE CONCERTACION DE LAS COMUNIDADES NEGRAS, AFROCOLOMBIANAS, RAIZALES Y PALENQUERAS"/>
    <x v="0"/>
  </r>
  <r>
    <n v="3397596"/>
    <s v="A-03-06-01-012"/>
    <x v="3"/>
    <s v="FORTALECIMIENTO A LOS PROCESOS ORGANIZATIVOS Y DE CONCERTACION DE LAS COMUNIDADES NEGRAS, AFROCOLOMBIANAS, RAIZALES Y PALENQUERAS"/>
    <x v="0"/>
  </r>
  <r>
    <n v="5500000"/>
    <s v="A-03-06-01-012"/>
    <x v="3"/>
    <s v="FORTALECIMIENTO A LOS PROCESOS ORGANIZATIVOS Y DE CONCERTACION DE LAS COMUNIDADES NEGRAS, AFROCOLOMBIANAS, RAIZALES Y PALENQUERAS"/>
    <x v="0"/>
  </r>
  <r>
    <n v="2316033"/>
    <s v="A-03-06-01-012"/>
    <x v="3"/>
    <s v="FORTALECIMIENTO A LOS PROCESOS ORGANIZATIVOS Y DE CONCERTACION DE LAS COMUNIDADES NEGRAS, AFROCOLOMBIANAS, RAIZALES Y PALENQUERAS"/>
    <x v="0"/>
  </r>
  <r>
    <n v="13648920"/>
    <s v="A-03-06-01-013"/>
    <x v="1"/>
    <s v="FORTALECIMIENTO A LOS PROCESOS ORGANIZATIVOS Y DE CONCERTACION DE LAS COMUNIDADES INDIGENAS, MINORIAS Y ROM"/>
    <x v="0"/>
  </r>
  <r>
    <n v="6155946"/>
    <s v="A-02-02-02-007-002"/>
    <x v="9"/>
    <s v="ADQUISICIONES DIFERENTES DE ACTIVOS"/>
    <x v="1"/>
  </r>
  <r>
    <n v="5500000"/>
    <s v="A-03-03-01-035"/>
    <x v="0"/>
    <s v="FORTALECIMIENTO A LA GESTION TERRITORIAL Y BUEN GOBIERNO LOCAL"/>
    <x v="0"/>
  </r>
  <r>
    <n v="4166667"/>
    <s v="C-3702-1000-10-0-3702001-02"/>
    <x v="10"/>
    <s v="FORTALECIMIENTO DE LAS CAPACIDADES INSTITUCIONALES EN MATERIA DE SEGURIDAD, CONVIVENCIA CIUDADANA Y ORDEN PÚBLICO A NIVEL  NACIONAL"/>
    <x v="0"/>
  </r>
  <r>
    <n v="3033333"/>
    <s v="A-03-06-01-013"/>
    <x v="1"/>
    <s v="FORTALECIMIENTO A LOS PROCESOS ORGANIZATIVOS Y DE CONCERTACION DE LAS COMUNIDADES INDIGENAS, MINORIAS Y ROM"/>
    <x v="0"/>
  </r>
  <r>
    <n v="1605309"/>
    <s v="A-02-02-02-005-004"/>
    <x v="9"/>
    <s v="ADQUISICIONES DIFERENTES DE ACTIVOS"/>
    <x v="1"/>
  </r>
  <r>
    <n v="6343317"/>
    <s v="A-03-03-01-035"/>
    <x v="0"/>
    <s v="FORTALECIMIENTO A LA GESTION TERRITORIAL Y BUEN GOBIERNO LOCAL"/>
    <x v="0"/>
  </r>
  <r>
    <n v="55222"/>
    <s v="A-03-03-01-035"/>
    <x v="0"/>
    <s v="FORTALECIMIENTO A LA GESTION TERRITORIAL Y BUEN GOBIERNO LOCAL"/>
    <x v="0"/>
  </r>
  <r>
    <n v="8700000"/>
    <s v="A-03-06-01-013"/>
    <x v="1"/>
    <s v="FORTALECIMIENTO A LOS PROCESOS ORGANIZATIVOS Y DE CONCERTACION DE LAS COMUNIDADES INDIGENAS, MINORIAS Y ROM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3521085"/>
    <s v="A-03-06-01-012"/>
    <x v="3"/>
    <s v="FORTALECIMIENTO A LOS PROCESOS ORGANIZATIVOS Y DE CONCERTACION DE LAS COMUNIDADES NEGRAS, AFROCOLOMBIANAS, RAIZALES Y PALENQUERAS"/>
    <x v="1"/>
  </r>
  <r>
    <n v="2192351"/>
    <s v="A-03-06-01-012"/>
    <x v="3"/>
    <s v="FORTALECIMIENTO A LOS PROCESOS ORGANIZATIVOS Y DE CONCERTACION DE LAS COMUNIDADES NEGRAS, AFROCOLOMBIANAS, RAIZALES Y PALENQUERAS"/>
    <x v="0"/>
  </r>
  <r>
    <n v="1895000"/>
    <s v="C-3702-1000-10-0-3702002-02"/>
    <x v="10"/>
    <s v="FORTALECIMIENTO DE LAS CAPACIDADES INSTITUCIONALES EN MATERIA DE SEGURIDAD, CONVIVENCIA CIUDADANA Y ORDEN PÚBLICO A NIVEL  NACIONAL"/>
    <x v="1"/>
  </r>
  <r>
    <n v="2316033"/>
    <s v="A-03-06-01-012"/>
    <x v="3"/>
    <s v="FORTALECIMIENTO A LOS PROCESOS ORGANIZATIVOS Y DE CONCERTACION DE LAS COMUNIDADES NEGRAS, AFROCOLOMBIANAS, RAIZALES Y PALENQUERAS"/>
    <x v="0"/>
  </r>
  <r>
    <n v="7000000"/>
    <s v="A-03-06-01-012"/>
    <x v="3"/>
    <s v="FORTALECIMIENTO A LOS PROCESOS ORGANIZATIVOS Y DE CONCERTACION DE LAS COMUNIDADES NEGRAS, AFROCOLOMBIANAS, RAIZALES Y PALENQUERAS"/>
    <x v="0"/>
  </r>
  <r>
    <n v="7266000"/>
    <s v="A-02-02-02-008-003"/>
    <x v="9"/>
    <s v="ADQUISICIONES DIFERENTES DE ACTIVOS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3083996"/>
    <s v="A-03-06-01-012"/>
    <x v="3"/>
    <s v="FORTALECIMIENTO A LOS PROCESOS ORGANIZATIVOS Y DE CONCERTACION DE LAS COMUNIDADES NEGRAS, AFROCOLOMBIANAS, RAIZALES Y PALENQUERAS"/>
    <x v="0"/>
  </r>
  <r>
    <n v="6539400"/>
    <s v="A-03-06-01-012"/>
    <x v="3"/>
    <s v="FORTALECIMIENTO A LOS PROCESOS ORGANIZATIVOS Y DE CONCERTACION DE LAS COMUNIDADES NEGRAS, AFROCOLOMBIANAS, RAIZALES Y PALENQUERAS"/>
    <x v="0"/>
  </r>
  <r>
    <n v="2566666"/>
    <s v="C-3702-1000-10-0-3702021-02"/>
    <x v="10"/>
    <s v="FORTALECIMIENTO DE LAS CAPACIDADES INSTITUCIONALES EN MATERIA DE SEGURIDAD, CONVIVENCIA CIUDADANA Y ORDEN PÚBLICO A NIVEL  NACIONAL"/>
    <x v="0"/>
  </r>
  <r>
    <n v="2750000"/>
    <s v="C-3702-1000-10-0-3702021-02"/>
    <x v="10"/>
    <s v="FORTALECIMIENTO DE LAS CAPACIDADES INSTITUCIONALES EN MATERIA DE SEGURIDAD, CONVIVENCIA CIUDADANA Y ORDEN PÚBLICO A NIVEL  NACIONAL"/>
    <x v="0"/>
  </r>
  <r>
    <n v="1437333"/>
    <s v="C-3702-1000-10-0-3702021-02"/>
    <x v="10"/>
    <s v="FORTALECIMIENTO DE LAS CAPACIDADES INSTITUCIONALES EN MATERIA DE SEGURIDAD, CONVIVENCIA CIUDADANA Y ORDEN PÚBLICO A NIVEL  NACIONAL"/>
    <x v="0"/>
  </r>
  <r>
    <n v="466667"/>
    <s v="A-03-04-01-012"/>
    <x v="4"/>
    <s v="ATENCION INTEGRAL A LA POBLACION DESPLAZADA EN CUMPLIMIENTO DE LA SENTENCIA T-025 DE 2004 (NO DE PENSIONES)"/>
    <x v="0"/>
  </r>
  <r>
    <n v="10200000"/>
    <s v="A-03-03-01-035"/>
    <x v="0"/>
    <s v="FORTALECIMIENTO A LA GESTION TERRITORIAL Y BUEN GOBIERNO LOCAL"/>
    <x v="0"/>
  </r>
  <r>
    <n v="3023057"/>
    <s v="A-03-03-01-035"/>
    <x v="0"/>
    <s v="FORTALECIMIENTO A LA GESTION TERRITORIAL Y BUEN GOBIERNO LOCAL"/>
    <x v="1"/>
  </r>
  <r>
    <n v="213200"/>
    <s v="A-03-03-01-035"/>
    <x v="0"/>
    <s v="FORTALECIMIENTO A LA GESTION TERRITORIAL Y BUEN GOBIERNO LOCAL"/>
    <x v="1"/>
  </r>
  <r>
    <n v="9614965"/>
    <s v="A-03-03-01-035"/>
    <x v="0"/>
    <s v="FORTALECIMIENTO A LA GESTION TERRITORIAL Y BUEN GOBIERNO LOCAL"/>
    <x v="0"/>
  </r>
  <r>
    <n v="8000000"/>
    <s v="C-3702-1000-11-0-3702021-02"/>
    <x v="12"/>
    <s v="FORTALECIMIENTO INSTITUCIONAL EN DESCENTRALIZACIÓN Y ORDENAMIENTO TERRITORIAL A NIVEL  NACIONAL"/>
    <x v="0"/>
  </r>
  <r>
    <n v="6000000"/>
    <s v="A-03-06-01-012"/>
    <x v="3"/>
    <s v="FORTALECIMIENTO A LOS PROCESOS ORGANIZATIVOS Y DE CONCERTACION DE LAS COMUNIDADES NEGRAS, AFROCOLOMBIANAS, RAIZALES Y PALENQUERAS"/>
    <x v="0"/>
  </r>
  <r>
    <n v="3424006"/>
    <s v="A-03-06-01-012"/>
    <x v="3"/>
    <s v="FORTALECIMIENTO A LOS PROCESOS ORGANIZATIVOS Y DE CONCERTACION DE LAS COMUNIDADES NEGRAS, AFROCOLOMBIANAS, RAIZALES Y PALENQUERAS"/>
    <x v="0"/>
  </r>
  <r>
    <n v="6124456176"/>
    <s v="C-3704-1000-5-0-3704015-02"/>
    <x v="26"/>
    <s v="ADQUISICION DE BIENES Y SERVICIOS - SERVICIO DE APOYO FINANCIERO EN PARTICIPACIÓN CIUDADANA - FORTALECIMIENTO AL EJERCICIO DE LA ACCIÓN COMUNAL Y SUS ORGANIZACIONES PARA EL DESARROLLO DE SUS EJERCICIOS DE PARTICIPACIÓN CIUDADANA EN EL MARCO DEL CONPE"/>
    <x v="1"/>
  </r>
  <r>
    <n v="1166666"/>
    <s v="C-3702-1000-10-0-3702021-02"/>
    <x v="10"/>
    <s v="FORTALECIMIENTO DE LAS CAPACIDADES INSTITUCIONALES EN MATERIA DE SEGURIDAD, CONVIVENCIA CIUDADANA Y ORDEN PÚBLICO A NIVEL  NACIONAL"/>
    <x v="0"/>
  </r>
  <r>
    <n v="583100"/>
    <s v="A-02-02-02-008-004"/>
    <x v="9"/>
    <s v="ADQUISICIONES DIFERENTES DE ACTIVOS"/>
    <x v="1"/>
  </r>
  <r>
    <n v="10200000"/>
    <s v="A-03-03-01-035"/>
    <x v="0"/>
    <s v="FORTALECIMIENTO A LA GESTION TERRITORIAL Y BUEN GOBIERNO LOCAL"/>
    <x v="0"/>
  </r>
  <r>
    <n v="3664140"/>
    <s v="C-3702-1000-11-0-3702021-02"/>
    <x v="12"/>
    <s v="FORTALECIMIENTO INSTITUCIONAL EN DESCENTRALIZACIÓN Y ORDENAMIENTO TERRITORIAL A NIVEL  NACIONAL"/>
    <x v="0"/>
  </r>
  <r>
    <n v="667000"/>
    <s v="A-02-02-02-009-003"/>
    <x v="9"/>
    <s v="ADQUISICIONES DIFERENTES DE ACTIVOS"/>
    <x v="1"/>
  </r>
  <r>
    <n v="2750000"/>
    <s v="A-03-06-01-013"/>
    <x v="1"/>
    <s v="FORTALECIMIENTO A LOS PROCESOS ORGANIZATIVOS Y DE CONCERTACION DE LAS COMUNIDADES INDIGENAS, MINORIAS Y ROM"/>
    <x v="0"/>
  </r>
  <r>
    <n v="6539400"/>
    <s v="A-03-06-01-012"/>
    <x v="3"/>
    <s v="FORTALECIMIENTO A LOS PROCESOS ORGANIZATIVOS Y DE CONCERTACION DE LAS COMUNIDADES NEGRAS, AFROCOLOMBIANAS, RAIZALES Y PALENQUERAS"/>
    <x v="0"/>
  </r>
  <r>
    <n v="3586065"/>
    <s v="A-02-02-02-009-003"/>
    <x v="9"/>
    <s v="ADQUISICIONES DIFERENTES DE ACTIVOS"/>
    <x v="1"/>
  </r>
  <r>
    <n v="2675595"/>
    <s v="A-03-06-01-012"/>
    <x v="3"/>
    <s v="FORTALECIMIENTO A LOS PROCESOS ORGANIZATIVOS Y DE CONCERTACION DE LAS COMUNIDADES NEGRAS, AFROCOLOMBIANAS, RAIZALES Y PALENQUERAS"/>
    <x v="1"/>
  </r>
  <r>
    <n v="5000000"/>
    <s v="A-03-03-01-035"/>
    <x v="0"/>
    <s v="FORTALECIMIENTO A LA GESTION TERRITORIAL Y BUEN GOBIERNO LOCAL"/>
    <x v="0"/>
  </r>
  <r>
    <n v="5747666"/>
    <s v="A-03-06-01-013"/>
    <x v="1"/>
    <s v="FORTALECIMIENTO A LOS PROCESOS ORGANIZATIVOS Y DE CONCERTACION DE LAS COMUNIDADES INDIGENAS, MINORIAS Y ROM"/>
    <x v="0"/>
  </r>
  <r>
    <n v="4000000"/>
    <s v="A-03-06-01-012"/>
    <x v="3"/>
    <s v="FORTALECIMIENTO A LOS PROCESOS ORGANIZATIVOS Y DE CONCERTACION DE LAS COMUNIDADES NEGRAS, AFROCOLOMBIANAS, RAIZALES Y PALENQUERAS"/>
    <x v="0"/>
  </r>
  <r>
    <n v="9000000"/>
    <s v="A-03-06-01-012"/>
    <x v="3"/>
    <s v="FORTALECIMIENTO A LOS PROCESOS ORGANIZATIVOS Y DE CONCERTACION DE LAS COMUNIDADES NEGRAS, AFROCOLOMBIANAS, RAIZALES Y PALENQUERAS"/>
    <x v="0"/>
  </r>
  <r>
    <n v="1000000"/>
    <s v="A-03-06-01-012"/>
    <x v="3"/>
    <s v="FORTALECIMIENTO A LOS PROCESOS ORGANIZATIVOS Y DE CONCERTACION DE LAS COMUNIDADES NEGRAS, AFROCOLOMBIANAS, RAIZALES Y PALENQUERAS"/>
    <x v="0"/>
  </r>
  <r>
    <n v="4760000"/>
    <s v="A-03-03-01-035"/>
    <x v="0"/>
    <s v="FORTALECIMIENTO A LA GESTION TERRITORIAL Y BUEN GOBIERNO LOCAL"/>
    <x v="0"/>
  </r>
  <r>
    <n v="17900"/>
    <s v="A-02-02-02-006-008"/>
    <x v="9"/>
    <s v="ADQUISICIONES DIFERENTES DE ACTIVOS"/>
    <x v="1"/>
  </r>
  <r>
    <n v="11451515"/>
    <s v="A-03-03-01-035"/>
    <x v="0"/>
    <s v="FORTALECIMIENTO A LA GESTION TERRITORIAL Y BUEN GOBIERNO LOCAL"/>
    <x v="0"/>
  </r>
  <r>
    <n v="8000000"/>
    <s v="C-3702-1000-11-0-3702021-02"/>
    <x v="12"/>
    <s v="FORTALECIMIENTO INSTITUCIONAL EN DESCENTRALIZACIÓN Y ORDENAMIENTO TERRITORIAL A NIVEL  NACIONAL"/>
    <x v="0"/>
  </r>
  <r>
    <n v="171660.81"/>
    <s v="A-02-02-02-007-003"/>
    <x v="9"/>
    <s v="ADQUISICIONES DIFERENTES DE ACTIVOS"/>
    <x v="1"/>
  </r>
  <r>
    <n v="8141880"/>
    <s v="A-02-02-02-008-007"/>
    <x v="9"/>
    <s v="ADQUISICIONES DIFERENTES DE ACTIVOS"/>
    <x v="1"/>
  </r>
  <r>
    <n v="4697895"/>
    <s v="A-03-06-01-012"/>
    <x v="3"/>
    <s v="FORTALECIMIENTO A LOS PROCESOS ORGANIZATIVOS Y DE CONCERTACION DE LAS COMUNIDADES NEGRAS, AFROCOLOMBIANAS, RAIZALES Y PALENQUERAS"/>
    <x v="0"/>
  </r>
  <r>
    <n v="3267000"/>
    <s v="A-03-03-01-035"/>
    <x v="0"/>
    <s v="FORTALECIMIENTO A LA GESTION TERRITORIAL Y BUEN GOBIERNO LOCAL"/>
    <x v="0"/>
  </r>
  <r>
    <n v="5565700"/>
    <s v="A-03-06-01-013"/>
    <x v="1"/>
    <s v="FORTALECIMIENTO A LOS PROCESOS ORGANIZATIVOS Y DE CONCERTACION DE LAS COMUNIDADES INDIGENAS, MINORIAS Y ROM"/>
    <x v="0"/>
  </r>
  <r>
    <n v="354360000"/>
    <s v="A-03-06-01-001"/>
    <x v="27"/>
    <s v="FORTALECIMIENTO DE LAS ASOCIACIONES Y LIGAS DE CONSUMIDORES (LEY 73 DE 1981 Y DECRETO 1320 DE 1982)"/>
    <x v="1"/>
  </r>
  <r>
    <n v="6124456176"/>
    <s v="C-3704-1000-5-0-3704015-02"/>
    <x v="26"/>
    <s v="ADQUISICION DE BIENES Y SERVICIOS - SERVICIO DE APOYO FINANCIERO EN PARTICIPACIÓN CIUDADANA - FORTALECIMIENTO AL EJERCICIO DE LA ACCIÓN COMUNAL Y SUS ORGANIZACIONES PARA EL DESARROLLO DE SUS EJERCICIOS DE PARTICIPACIÓN CIUDADANA EN EL MARCO DEL CONPE"/>
    <x v="1"/>
  </r>
  <r>
    <n v="512743668"/>
    <s v="C-3704-1000-5-0-3704015-02"/>
    <x v="26"/>
    <s v="ADQUISICION DE BIENES Y SERVICIOS - SERVICIO DE APOYO FINANCIERO EN PARTICIPACIÓN CIUDADANA - FORTALECIMIENTO AL EJERCICIO DE LA ACCIÓN COMUNAL Y SUS ORGANIZACIONES PARA EL DESARROLLO DE SUS EJERCICIOS DE PARTICIPACIÓN CIUDADANA EN EL MARCO DEL CONPE"/>
    <x v="1"/>
  </r>
  <r>
    <n v="6124456176"/>
    <s v="C-3704-1000-5-0-3704015-02"/>
    <x v="26"/>
    <s v="ADQUISICION DE BIENES Y SERVICIOS - SERVICIO DE APOYO FINANCIERO EN PARTICIPACIÓN CIUDADANA - FORTALECIMIENTO AL EJERCICIO DE LA ACCIÓN COMUNAL Y SUS ORGANIZACIONES PARA EL DESARROLLO DE SUS EJERCICIOS DE PARTICIPACIÓN CIUDADANA EN EL MARCO DEL CONPE"/>
    <x v="1"/>
  </r>
  <r>
    <n v="512743668"/>
    <s v="C-3704-1000-5-0-3704015-02"/>
    <x v="26"/>
    <s v="ADQUISICION DE BIENES Y SERVICIOS - SERVICIO DE APOYO FINANCIERO EN PARTICIPACIÓN CIUDADANA - FORTALECIMIENTO AL EJERCICIO DE LA ACCIÓN COMUNAL Y SUS ORGANIZACIONES PARA EL DESARROLLO DE SUS EJERCICIOS DE PARTICIPACIÓN CIUDADANA EN EL MARCO DEL CONPE"/>
    <x v="1"/>
  </r>
  <r>
    <n v="644598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3521085"/>
    <s v="A-03-03-01-032"/>
    <x v="14"/>
    <s v="FONDO NACIONAL DE SEGURIDAD Y CONVIVENCIA CIUDADANA -FONSECON"/>
    <x v="1"/>
  </r>
  <r>
    <n v="5693949"/>
    <s v="A-03-03-01-032"/>
    <x v="14"/>
    <s v="FONDO NACIONAL DE SEGURIDAD Y CONVIVENCIA CIUDADANA -FONSECON"/>
    <x v="0"/>
  </r>
  <r>
    <n v="3236257"/>
    <s v="A-03-03-01-032"/>
    <x v="14"/>
    <s v="FONDO NACIONAL DE SEGURIDAD Y CONVIVENCIA CIUDADANA -FONSECON"/>
    <x v="1"/>
  </r>
  <r>
    <n v="5908815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3556374"/>
    <s v="A-03-03-01-032"/>
    <x v="14"/>
    <s v="FONDO NACIONAL DE SEGURIDAD Y CONVIVENCIA CIUDADANA -FONSECON"/>
    <x v="1"/>
  </r>
  <r>
    <n v="5156784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190000"/>
    <s v="A-03-03-01-032"/>
    <x v="14"/>
    <s v="FONDO NACIONAL DE SEGURIDAD Y CONVIVENCIA CIUDADANA -FONSECON"/>
    <x v="0"/>
  </r>
  <r>
    <n v="3809460"/>
    <s v="A-03-03-01-032"/>
    <x v="14"/>
    <s v="FONDO NACIONAL DE SEGURIDAD Y CONVIVENCIA CIUDADANA -FONSECON"/>
    <x v="0"/>
  </r>
  <r>
    <n v="4834485"/>
    <s v="A-03-03-01-032"/>
    <x v="14"/>
    <s v="FONDO NACIONAL DE SEGURIDAD Y CONVIVENCIA CIUDADANA -FONSECON"/>
    <x v="0"/>
  </r>
  <r>
    <n v="5693949"/>
    <s v="A-03-03-01-032"/>
    <x v="14"/>
    <s v="FONDO NACIONAL DE SEGURIDAD Y CONVIVENCIA CIUDADANA -FONSECON"/>
    <x v="0"/>
  </r>
  <r>
    <n v="2817350"/>
    <s v="A-03-03-01-032"/>
    <x v="14"/>
    <s v="FONDO NACIONAL DE SEGURIDAD Y CONVIVENCIA CIUDADANA -FONSECON"/>
    <x v="0"/>
  </r>
  <r>
    <n v="1972200"/>
    <s v="A-03-03-01-032"/>
    <x v="14"/>
    <s v="FONDO NACIONAL DE SEGURIDAD Y CONVIVENCIA CIUDADANA -FONSECON"/>
    <x v="1"/>
  </r>
  <r>
    <n v="4100000"/>
    <s v="A-03-03-01-032"/>
    <x v="14"/>
    <s v="FONDO NACIONAL DE SEGURIDAD Y CONVIVENCIA CIUDADANA -FONSECON"/>
    <x v="0"/>
  </r>
  <r>
    <n v="5190000"/>
    <s v="A-03-03-01-032"/>
    <x v="14"/>
    <s v="FONDO NACIONAL DE SEGURIDAD Y CONVIVENCIA CIUDADANA -FONSECON"/>
    <x v="0"/>
  </r>
  <r>
    <n v="7498575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5500000"/>
    <s v="A-03-03-01-032"/>
    <x v="14"/>
    <s v="FONDO NACIONAL DE SEGURIDAD Y CONVIVENCIA CIUDADANA -FONSECON"/>
    <x v="0"/>
  </r>
  <r>
    <n v="5709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7266000"/>
    <s v="A-03-03-01-032"/>
    <x v="14"/>
    <s v="FONDO NACIONAL DE SEGURIDAD Y CONVIVENCIA CIUDADANA -FONSECON"/>
    <x v="0"/>
  </r>
  <r>
    <n v="1764600"/>
    <s v="A-03-03-01-032"/>
    <x v="14"/>
    <s v="FONDO NACIONAL DE SEGURIDAD Y CONVIVENCIA CIUDADANA -FONSECON"/>
    <x v="1"/>
  </r>
  <r>
    <n v="58118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1712700"/>
    <s v="A-03-03-01-032"/>
    <x v="14"/>
    <s v="FONDO NACIONAL DE SEGURIDAD Y CONVIVENCIA CIUDADANA -FONSECON"/>
    <x v="1"/>
  </r>
  <r>
    <n v="6209999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2675595"/>
    <s v="A-03-03-01-032"/>
    <x v="14"/>
    <s v="FONDO NACIONAL DE SEGURIDAD Y CONVIVENCIA CIUDADANA -FONSECON"/>
    <x v="0"/>
  </r>
  <r>
    <n v="5000000"/>
    <s v="A-03-03-01-032"/>
    <x v="14"/>
    <s v="FONDO NACIONAL DE SEGURIDAD Y CONVIVENCIA CIUDADANA -FONSECON"/>
    <x v="0"/>
  </r>
  <r>
    <n v="5709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7245000"/>
    <s v="A-03-03-01-032"/>
    <x v="14"/>
    <s v="FONDO NACIONAL DE SEGURIDAD Y CONVIVENCIA CIUDADANA -FONSECON"/>
    <x v="0"/>
  </r>
  <r>
    <n v="8304000"/>
    <s v="A-03-03-01-032"/>
    <x v="14"/>
    <s v="FONDO NACIONAL DE SEGURIDAD Y CONVIVENCIA CIUDADANA -FONSECON"/>
    <x v="0"/>
  </r>
  <r>
    <n v="6000000"/>
    <s v="A-03-03-01-032"/>
    <x v="14"/>
    <s v="FONDO NACIONAL DE SEGURIDAD Y CONVIVENCIA CIUDADANA -FONSECON"/>
    <x v="0"/>
  </r>
  <r>
    <n v="5812800"/>
    <s v="A-03-03-01-032"/>
    <x v="14"/>
    <s v="FONDO NACIONAL DE SEGURIDAD Y CONVIVENCIA CIUDADANA -FONSECON"/>
    <x v="0"/>
  </r>
  <r>
    <n v="2316033"/>
    <s v="A-03-03-01-032"/>
    <x v="14"/>
    <s v="FONDO NACIONAL DE SEGURIDAD Y CONVIVENCIA CIUDADANA -FONSECON"/>
    <x v="0"/>
  </r>
  <r>
    <n v="3022656"/>
    <s v="A-03-03-01-032"/>
    <x v="14"/>
    <s v="FONDO NACIONAL DE SEGURIDAD Y CONVIVENCIA CIUDADANA -FONSECON"/>
    <x v="1"/>
  </r>
  <r>
    <n v="5175000"/>
    <s v="A-03-03-01-032"/>
    <x v="14"/>
    <s v="FONDO NACIONAL DE SEGURIDAD Y CONVIVENCIA CIUDADANA -FONSECON"/>
    <x v="0"/>
  </r>
  <r>
    <n v="5709000"/>
    <s v="A-03-03-01-032"/>
    <x v="14"/>
    <s v="FONDO NACIONAL DE SEGURIDAD Y CONVIVENCIA CIUDADANA -FONSECON"/>
    <x v="0"/>
  </r>
  <r>
    <n v="9131800"/>
    <s v="A-03-03-01-032"/>
    <x v="14"/>
    <s v="FONDO NACIONAL DE SEGURIDAD Y CONVIVENCIA CIUDADANA -FONSECON"/>
    <x v="0"/>
  </r>
  <r>
    <n v="757740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854020"/>
    <s v="A-03-03-01-032"/>
    <x v="14"/>
    <s v="FONDO NACIONAL DE SEGURIDAD Y CONVIVENCIA CIUDADANA -FONSECON"/>
    <x v="0"/>
  </r>
  <r>
    <n v="3022090"/>
    <s v="A-03-03-01-032"/>
    <x v="14"/>
    <s v="FONDO NACIONAL DE SEGURIDAD Y CONVIVENCIA CIUDADANA -FONSECON"/>
    <x v="1"/>
  </r>
  <r>
    <n v="9131800"/>
    <s v="A-03-03-01-032"/>
    <x v="14"/>
    <s v="FONDO NACIONAL DE SEGURIDAD Y CONVIVENCIA CIUDADANA -FONSECON"/>
    <x v="0"/>
  </r>
  <r>
    <n v="3023057"/>
    <s v="A-03-03-01-032"/>
    <x v="14"/>
    <s v="FONDO NACIONAL DE SEGURIDAD Y CONVIVENCIA CIUDADANA -FONSECON"/>
    <x v="1"/>
  </r>
  <r>
    <n v="7785000"/>
    <s v="A-03-03-01-032"/>
    <x v="14"/>
    <s v="FONDO NACIONAL DE SEGURIDAD Y CONVIVENCIA CIUDADANA -FONSECON"/>
    <x v="0"/>
  </r>
  <r>
    <n v="6300000"/>
    <s v="A-03-03-01-032"/>
    <x v="14"/>
    <s v="FONDO NACIONAL DE SEGURIDAD Y CONVIVENCIA CIUDADANA -FONSECON"/>
    <x v="0"/>
  </r>
  <r>
    <n v="7785000"/>
    <s v="A-03-03-01-032"/>
    <x v="14"/>
    <s v="FONDO NACIONAL DE SEGURIDAD Y CONVIVENCIA CIUDADANA -FONSECON"/>
    <x v="0"/>
  </r>
  <r>
    <n v="6300000"/>
    <s v="A-03-03-01-032"/>
    <x v="14"/>
    <s v="FONDO NACIONAL DE SEGURIDAD Y CONVIVENCIA CIUDADANA -FONSECON"/>
    <x v="0"/>
  </r>
  <r>
    <n v="5100000"/>
    <s v="A-03-03-01-032"/>
    <x v="14"/>
    <s v="FONDO NACIONAL DE SEGURIDAD Y CONVIVENCIA CIUDADANA -FONSECON"/>
    <x v="0"/>
  </r>
  <r>
    <n v="2491200"/>
    <s v="A-03-03-01-032"/>
    <x v="14"/>
    <s v="FONDO NACIONAL DE SEGURIDAD Y CONVIVENCIA CIUDADANA -FONSECON"/>
    <x v="0"/>
  </r>
  <r>
    <n v="5709000"/>
    <s v="A-03-03-01-032"/>
    <x v="14"/>
    <s v="FONDO NACIONAL DE SEGURIDAD Y CONVIVENCIA CIUDADANA -FONSECON"/>
    <x v="0"/>
  </r>
  <r>
    <n v="5190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2980191"/>
    <s v="A-03-03-01-032"/>
    <x v="14"/>
    <s v="FONDO NACIONAL DE SEGURIDAD Y CONVIVENCIA CIUDADANA -FONSECON"/>
    <x v="0"/>
  </r>
  <r>
    <n v="2800000"/>
    <s v="A-03-03-01-032"/>
    <x v="14"/>
    <s v="FONDO NACIONAL DE SEGURIDAD Y CONVIVENCIA CIUDADANA -FONSECON"/>
    <x v="0"/>
  </r>
  <r>
    <n v="2800000"/>
    <s v="A-03-03-01-032"/>
    <x v="14"/>
    <s v="FONDO NACIONAL DE SEGURIDAD Y CONVIVENCIA CIUDADANA -FONSECON"/>
    <x v="0"/>
  </r>
  <r>
    <n v="2283600"/>
    <s v="A-03-03-01-032"/>
    <x v="14"/>
    <s v="FONDO NACIONAL DE SEGURIDAD Y CONVIVENCIA CIUDADANA -FONSECON"/>
    <x v="0"/>
  </r>
  <r>
    <n v="7800000"/>
    <s v="C-3702-1000-8-0-3702002-02"/>
    <x v="15"/>
    <s v="ADQUISICIÓN DE BIENES Y SERVICIOS - DOCUMENTOS DE LINEAMIENTOS TÉCNICOS - FORTALECIMIENTO DE LOS SISTEMAS INTEGRADOS DE EMERGENCIA Y SEGURIDAD SIES A NIVEL NACIONAL"/>
    <x v="0"/>
  </r>
  <r>
    <n v="5000000"/>
    <s v="A-03-03-01-032"/>
    <x v="14"/>
    <s v="FONDO NACIONAL DE SEGURIDAD Y CONVIVENCIA CIUDADANA -FONSECON"/>
    <x v="0"/>
  </r>
  <r>
    <n v="1800000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3236257"/>
    <s v="A-03-03-01-032"/>
    <x v="14"/>
    <s v="FONDO NACIONAL DE SEGURIDAD Y CONVIVENCIA CIUDADANA -FONSECON"/>
    <x v="1"/>
  </r>
  <r>
    <n v="550000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10350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9030600"/>
    <s v="A-03-03-01-032"/>
    <x v="14"/>
    <s v="FONDO NACIONAL DE SEGURIDAD Y CONVIVENCIA CIUDADANA -FONSECON"/>
    <x v="0"/>
  </r>
  <r>
    <n v="6445928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7245000"/>
    <s v="A-03-03-01-032"/>
    <x v="14"/>
    <s v="FONDO NACIONAL DE SEGURIDAD Y CONVIVENCIA CIUDADANA -FONSECON"/>
    <x v="0"/>
  </r>
  <r>
    <n v="2595000"/>
    <s v="A-03-03-01-032"/>
    <x v="14"/>
    <s v="FONDO NACIONAL DE SEGURIDAD Y CONVIVENCIA CIUDADANA -FONSECON"/>
    <x v="0"/>
  </r>
  <r>
    <n v="3373500"/>
    <s v="A-03-03-01-032"/>
    <x v="14"/>
    <s v="FONDO NACIONAL DE SEGURIDAD Y CONVIVENCIA CIUDADANA -FONSECON"/>
    <x v="0"/>
  </r>
  <r>
    <n v="4671000"/>
    <s v="A-03-03-01-032"/>
    <x v="14"/>
    <s v="FONDO NACIONAL DE SEGURIDAD Y CONVIVENCIA CIUDADANA -FONSECON"/>
    <x v="0"/>
  </r>
  <r>
    <n v="3397000"/>
    <s v="A-03-03-01-032"/>
    <x v="14"/>
    <s v="FONDO NACIONAL DE SEGURIDAD Y CONVIVENCIA CIUDADANA -FONSECON"/>
    <x v="0"/>
  </r>
  <r>
    <n v="6000000"/>
    <s v="A-03-03-01-032"/>
    <x v="14"/>
    <s v="FONDO NACIONAL DE SEGURIDAD Y CONVIVENCIA CIUDADANA -FONSECON"/>
    <x v="0"/>
  </r>
  <r>
    <n v="1763333"/>
    <s v="A-03-03-01-032"/>
    <x v="14"/>
    <s v="FONDO NACIONAL DE SEGURIDAD Y CONVIVENCIA CIUDADANA -FONSECON"/>
    <x v="1"/>
  </r>
  <r>
    <n v="118028"/>
    <s v="A-03-03-01-032"/>
    <x v="14"/>
    <s v="FONDO NACIONAL DE SEGURIDAD Y CONVIVENCIA CIUDADANA -FONSECON"/>
    <x v="0"/>
  </r>
  <r>
    <n v="3521000"/>
    <s v="A-03-03-01-032"/>
    <x v="14"/>
    <s v="FONDO NACIONAL DE SEGURIDAD Y CONVIVENCIA CIUDADANA -FONSECON"/>
    <x v="1"/>
  </r>
  <r>
    <n v="6228000"/>
    <s v="A-03-03-01-032"/>
    <x v="14"/>
    <s v="FONDO NACIONAL DE SEGURIDAD Y CONVIVENCIA CIUDADANA -FONSECON"/>
    <x v="0"/>
  </r>
  <r>
    <n v="4657500"/>
    <s v="A-03-03-01-032"/>
    <x v="14"/>
    <s v="FONDO NACIONAL DE SEGURIDAD Y CONVIVENCIA CIUDADANA -FONSECON"/>
    <x v="0"/>
  </r>
  <r>
    <n v="6200000"/>
    <s v="A-03-03-01-032"/>
    <x v="14"/>
    <s v="FONDO NACIONAL DE SEGURIDAD Y CONVIVENCIA CIUDADANA -FONSECON"/>
    <x v="0"/>
  </r>
  <r>
    <n v="3000000"/>
    <s v="A-03-03-01-032"/>
    <x v="14"/>
    <s v="FONDO NACIONAL DE SEGURIDAD Y CONVIVENCIA CIUDADANA -FONSECON"/>
    <x v="0"/>
  </r>
  <r>
    <n v="2316033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3549960"/>
    <s v="A-03-03-01-032"/>
    <x v="14"/>
    <s v="FONDO NACIONAL DE SEGURIDAD Y CONVIVENCIA CIUDADANA -FONSECON"/>
    <x v="1"/>
  </r>
  <r>
    <n v="6228000"/>
    <s v="A-03-03-01-032"/>
    <x v="14"/>
    <s v="FONDO NACIONAL DE SEGURIDAD Y CONVIVENCIA CIUDADANA -FONSECON"/>
    <x v="0"/>
  </r>
  <r>
    <n v="3023000"/>
    <s v="A-03-03-01-032"/>
    <x v="14"/>
    <s v="FONDO NACIONAL DE SEGURIDAD Y CONVIVENCIA CIUDADANA -FONSECON"/>
    <x v="1"/>
  </r>
  <r>
    <n v="1246000"/>
    <s v="A-03-03-01-032"/>
    <x v="14"/>
    <s v="FONDO NACIONAL DE SEGURIDAD Y CONVIVENCIA CIUDADANA -FONSECON"/>
    <x v="0"/>
  </r>
  <r>
    <n v="280260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6228000"/>
    <s v="A-03-03-01-039"/>
    <x v="16"/>
    <s v="IMPLEMENTACION LEY 985/05 SOBRE TRATA DE PERSONAS"/>
    <x v="0"/>
  </r>
  <r>
    <n v="6228000"/>
    <s v="A-03-03-01-039"/>
    <x v="16"/>
    <s v="IMPLEMENTACION LEY 985/05 SOBRE TRATA DE PERSONAS"/>
    <x v="0"/>
  </r>
  <r>
    <n v="3236257"/>
    <s v="A-03-03-01-039"/>
    <x v="16"/>
    <s v="IMPLEMENTACION LEY 985/05 SOBRE TRATA DE PERSONAS"/>
    <x v="1"/>
  </r>
  <r>
    <n v="752031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2980220"/>
    <s v="A-03-03-01-039"/>
    <x v="16"/>
    <s v="IMPLEMENTACION LEY 985/05 SOBRE TRATA DE PERSONAS"/>
    <x v="0"/>
  </r>
  <r>
    <n v="6140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2520076"/>
    <s v="A-03-03-01-039"/>
    <x v="16"/>
    <s v="IMPLEMENTACION LEY 985/05 SOBRE TRATA DE PERSONAS"/>
    <x v="0"/>
  </r>
  <r>
    <n v="5194013"/>
    <s v="A-03-03-01-039"/>
    <x v="16"/>
    <s v="IMPLEMENTACION LEY 985/05 SOBRE TRATA DE PERSONAS"/>
    <x v="0"/>
  </r>
  <r>
    <n v="4697895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3556374"/>
    <s v="A-03-03-01-039"/>
    <x v="16"/>
    <s v="IMPLEMENTACION LEY 985/05 SOBRE TRATA DE PERSONAS"/>
    <x v="0"/>
  </r>
  <r>
    <n v="5135000"/>
    <s v="A-03-03-01-039"/>
    <x v="16"/>
    <s v="IMPLEMENTACION LEY 985/05 SOBRE TRATA DE PERSONAS"/>
    <x v="0"/>
  </r>
  <r>
    <n v="5316666"/>
    <s v="A-03-03-01-039"/>
    <x v="16"/>
    <s v="IMPLEMENTACION LEY 985/05 SOBRE TRATA DE PERSONAS"/>
    <x v="0"/>
  </r>
  <r>
    <n v="1600000"/>
    <s v="A-03-03-01-039"/>
    <x v="16"/>
    <s v="IMPLEMENTACION LEY 985/05 SOBRE TRATA DE PERSONAS"/>
    <x v="0"/>
  </r>
  <r>
    <n v="5532540"/>
    <s v="A-03-03-01-039"/>
    <x v="16"/>
    <s v="IMPLEMENTACION LEY 985/05 SOBRE TRATA DE PERSONAS"/>
    <x v="0"/>
  </r>
  <r>
    <n v="8000000"/>
    <s v="A-03-03-01-039"/>
    <x v="16"/>
    <s v="IMPLEMENTACION LEY 985/05 SOBRE TRATA DE PERSONAS"/>
    <x v="0"/>
  </r>
  <r>
    <n v="8000000"/>
    <s v="A-03-03-01-039"/>
    <x v="16"/>
    <s v="IMPLEMENTACION LEY 985/05 SOBRE TRATA DE PERSONAS"/>
    <x v="0"/>
  </r>
  <r>
    <n v="5500000"/>
    <s v="C-3702-1000-9-0-3702001-02"/>
    <x v="24"/>
    <s v="ADQUISICIÓN DE BIENES Y SERVICIOS - DOCUMENTOS DE INVESTIGACIÓN - MEJORAMIENTO EN LA IMPLEMENTACIÓN DE POLÍTICAS PUBLICAS EN MATERIA DE TRATA DE PERSONAS A NIVEL NACIONAL"/>
    <x v="0"/>
  </r>
  <r>
    <n v="772011"/>
    <s v="A-03-03-01-039"/>
    <x v="16"/>
    <s v="IMPLEMENTACION LEY 985/05 SOBRE TRATA DE PERSONAS"/>
    <x v="0"/>
  </r>
  <r>
    <n v="4898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8000000"/>
    <s v="A-03-03-01-039"/>
    <x v="16"/>
    <s v="IMPLEMENTACION LEY 985/05 SOBRE TRATA DE PERSONAS"/>
    <x v="0"/>
  </r>
  <r>
    <n v="8000000"/>
    <s v="A-03-03-01-039"/>
    <x v="16"/>
    <s v="IMPLEMENTACION LEY 985/05 SOBRE TRATA DE PERSONAS"/>
    <x v="0"/>
  </r>
  <r>
    <n v="2600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6350000"/>
    <s v="A-03-03-01-039"/>
    <x v="16"/>
    <s v="IMPLEMENTACION LEY 985/05 SOBRE TRATA DE PERSONAS"/>
    <x v="0"/>
  </r>
  <r>
    <n v="4898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7567633"/>
    <s v="C-3702-1000-9-0-3702001-02"/>
    <x v="24"/>
    <s v="ADQUISICIÓN DE BIENES Y SERVICIOS - DOCUMENTOS DE INVESTIGACIÓN - MEJORAMIENTO EN LA IMPLEMENTACIÓN DE POLÍTICAS PUBLICAS EN MATERIA DE TRATA DE PERSONAS A NIVEL NACIONAL"/>
    <x v="0"/>
  </r>
  <r>
    <n v="7733333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2418000"/>
    <s v="C-3702-1000-9-0-3702001-02"/>
    <x v="24"/>
    <s v="ADQUISICIÓN DE BIENES Y SERVICIOS - DOCUMENTOS DE INVESTIGACIÓN - MEJORAMIENTO EN LA IMPLEMENTACIÓN DE POLÍTICAS PUBLICAS EN MATERIA DE TRATA DE PERSONAS A NIVEL NACIONAL"/>
    <x v="0"/>
  </r>
  <r>
    <n v="7733333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1003614"/>
    <s v="A-03-03-01-039"/>
    <x v="16"/>
    <s v="IMPLEMENTACION LEY 985/05 SOBRE TRATA DE PERSONAS"/>
    <x v="0"/>
  </r>
  <r>
    <n v="3236257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675595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895513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071748"/>
    <s v="A-03-03-01-009"/>
    <x v="17"/>
    <s v="PROGRAMA DE PROTECCIÓN A PERSONAS QUE SE ENCUENTRAN EN SITUACIÓN DE RIESGO CONTRA SU VIDA, INTEGRIDAD, SEGURIDAD O LIBERTAD, POR CAUSAS RELACIONADAS CON LA VIOLENCIA EN COLOMBIA"/>
    <x v="1"/>
  </r>
  <r>
    <n v="6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5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230425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817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233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7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6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300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8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537165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36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6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191216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3648000"/>
    <s v="C-3701-1000-25-0-3701004-02"/>
    <x v="20"/>
    <s v="ADQUISICIÓN DE BIENES Y SERVICIOS - DOCUMENTOS DE PLANEACIÓN - FORTALECIMIENTO A LA GARANTÍA DE LA LABOR DE DEFENSA DE LOS DERECHOS HUMANOS A NIVEL NACIONAL"/>
    <x v="0"/>
  </r>
  <r>
    <n v="3117000"/>
    <s v="C-3701-1000-15-0-3701001-02"/>
    <x v="18"/>
    <s v="FORTALECIMIENTO A LA GESTIÓN DE LOS CEMENTERIOS COMO RESTITUCIÓN DE DERECHOS DE VÍCTIMAS DE DESAPARICIÓN A NIVEL  NACIONAL"/>
    <x v="1"/>
  </r>
  <r>
    <n v="8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9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194012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19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2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91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083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62933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59896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117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45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2817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245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8000000"/>
    <s v="C-3701-1000-25-0-3701004-02"/>
    <x v="20"/>
    <s v="ADQUISICIÓN DE BIENES Y SERVICIOS - DOCUMENTOS DE PLANEACIÓN - FORTALECIMIENTO A LA GARANTÍA DE LA LABOR DE DEFENSA DE LOS DERECHOS HUMANOS A NIVEL NACIONAL"/>
    <x v="0"/>
  </r>
  <r>
    <n v="11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4389981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8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9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5116306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194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9342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6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2466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471339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390666"/>
    <s v="C-3701-1000-25-0-3701004-02"/>
    <x v="20"/>
    <s v="ADQUISICIÓN DE BIENES Y SERVICIOS - DOCUMENTOS DE PLANEACIÓN - FORTALECIMIENTO A LA GARANTÍA DE LA LABOR DE DEFENSA DE LOS DERECHOS HUMANOS A NIVEL NACIONAL"/>
    <x v="0"/>
  </r>
  <r>
    <n v="7245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50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541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6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6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5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3266667"/>
    <s v="C-3701-1000-15-0-3701001-02"/>
    <x v="18"/>
    <s v="FORTALECIMIENTO A LA GESTIÓN DE LOS CEMENTERIOS COMO RESTITUCIÓN DE DERECHOS DE VÍCTIMAS DE DESAPARICIÓN A NIVEL  NACIONAL"/>
    <x v="0"/>
  </r>
  <r>
    <n v="58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8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29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2800000"/>
    <s v="C-3701-1000-15-0-3701001-02"/>
    <x v="18"/>
    <s v="FORTALECIMIENTO A LA GESTIÓN DE LOS CEMENTERIOS COMO RESTITUCIÓN DE DERECHOS DE VÍCTIMAS DE DESAPARICIÓN A NIVEL  NACIONAL"/>
    <x v="0"/>
  </r>
  <r>
    <n v="1211933"/>
    <s v="C-3701-1000-15-0-3701001-02"/>
    <x v="18"/>
    <s v="FORTALECIMIENTO A LA GESTIÓN DE LOS CEMENTERIOS COMO RESTITUCIÓN DE DERECHOS DE VÍCTIMAS DE DESAPARICIÓN A NIVEL  NACIONAL"/>
    <x v="0"/>
  </r>
  <r>
    <n v="7181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3266667"/>
    <s v="C-3701-1000-25-0-3701004-02"/>
    <x v="20"/>
    <s v="ADQUISICIÓN DE BIENES Y SERVICIOS - DOCUMENTOS DE PLANEACIÓN - FORTALECIMIENTO A LA GARANTÍA DE LA LABOR DE DEFENSA DE LOS DERECHOS HUMANOS A NIVEL NACIONAL"/>
    <x v="0"/>
  </r>
  <r>
    <n v="122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119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5194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826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1374333"/>
    <s v="C-3701-1000-15-0-3701001-02"/>
    <x v="18"/>
    <s v="FORTALECIMIENTO A LA GESTIÓN DE LOS CEMENTERIOS COMO RESTITUCIÓN DE DERECHOS DE VÍCTIMAS DE DESAPARICIÓN A NIVEL  NACIONAL"/>
    <x v="0"/>
  </r>
  <r>
    <n v="5156666"/>
    <s v="C-3701-1000-25-0-3701004-02"/>
    <x v="20"/>
    <s v="ADQUISICIÓN DE BIENES Y SERVICIOS - DOCUMENTOS DE PLANEACIÓN - FORTALECIMIENTO A LA GARANTÍA DE LA LABOR DE DEFENSA DE LOS DERECHOS HUMANOS A NIVEL NACIONAL"/>
    <x v="0"/>
  </r>
  <r>
    <n v="58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80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1954133"/>
    <s v="C-3701-1000-25-0-3701004-02"/>
    <x v="20"/>
    <s v="ADQUISICIÓN DE BIENES Y SERVICIOS - DOCUMENTOS DE PLANEACIÓN - FORTALECIMIENTO A LA GARANTÍA DE LA LABOR DE DEFENSA DE LOS DERECHOS HUMANOS A NIVEL NACIONAL"/>
    <x v="0"/>
  </r>
  <r>
    <n v="3500000"/>
    <s v="C-3701-1000-25-0-3701004-02"/>
    <x v="20"/>
    <s v="ADQUISICIÓN DE BIENES Y SERVICIOS - DOCUMENTOS DE PLANEACIÓN - FORTALECIMIENTO A LA GARANTÍA DE LA LABOR DE DEFENSA DE LOS DERECHOS HUMANOS A NIVEL NACIONAL"/>
    <x v="0"/>
  </r>
  <r>
    <n v="1800000"/>
    <s v="C-3701-1000-25-0-3701004-02"/>
    <x v="20"/>
    <s v="ADQUISICIÓN DE BIENES Y SERVICIOS - DOCUMENTOS DE PLANEACIÓN - FORTALECIMIENTO A LA GARANTÍA DE LA LABOR DE DEFENSA DE LOS DERECHOS HUMANOS A NIVEL NACIONAL"/>
    <x v="0"/>
  </r>
  <r>
    <n v="6000000"/>
    <s v="C-3701-1000-25-0-3701004-02"/>
    <x v="20"/>
    <s v="ADQUISICIÓN DE BIENES Y SERVICIOS - DOCUMENTOS DE PLANEACIÓN - FORTALECIMIENTO A LA GARANTÍA DE LA LABOR DE DEFENSA DE LOS DERECHOS HUMANOS A NIVEL NACIONAL"/>
    <x v="0"/>
  </r>
  <r>
    <n v="6000000"/>
    <s v="C-3701-1000-25-0-3701004-02"/>
    <x v="20"/>
    <s v="ADQUISICIÓN DE BIENES Y SERVICIOS - DOCUMENTOS DE PLANEACIÓN - FORTALECIMIENTO A LA GARANTÍA DE LA LABOR DE DEFENSA DE LOS DERECHOS HUMANOS A NIVEL NACIONAL"/>
    <x v="0"/>
  </r>
  <r>
    <n v="693000000"/>
    <s v="C-3701-1000-16-0-3701024-02"/>
    <x v="21"/>
    <s v="ADQUISICIÓN DE BIENES Y SERVICIOS - SERVICIO DE APOYO FINANCIERO PARA LA IMPLEMENTACIÓN DE PROYECTOS EN MATERIA DE DERECHOS HUMANOS - FORTALECIMIENTO A LA IMPLEMENTACIÓN DE LA GESTIÓN PREVENTIVA DEL RIESGO DE VIOLACIONES A LOS DERECHOS HUMANOS EN EL"/>
    <x v="1"/>
  </r>
  <r>
    <n v="378000000"/>
    <s v="C-3701-1000-20-0-3701024-02"/>
    <x v="19"/>
    <s v="ADQUISICIÓN DE BIENES Y SERVICIOS - SERVICIO DE APOYO FINANCIERO PARA LA IMPLEMENTACIÓN DE PROYECTOS EN MATERIA DE DERECHOS HUMANOS - FORTALECIMIENTO DE LA GESTIÓN TERRITORIAL EN LA GARANTÍA, PROMOCIÓN Y GOCE DE LOS DERECHOS HUMANOS A NIVEL NACIONA"/>
    <x v="1"/>
  </r>
  <r>
    <n v="378000000"/>
    <s v="C-3701-1000-20-0-3701024-02"/>
    <x v="19"/>
    <s v="ADQUISICIÓN DE BIENES Y SERVICIOS - SERVICIO DE APOYO FINANCIERO PARA LA IMPLEMENTACIÓN DE PROYECTOS EN MATERIA DE DERECHOS HUMANOS - FORTALECIMIENTO DE LA GESTIÓN TERRITORIAL EN LA GARANTÍA, PROMOCIÓN Y GOCE DE LOS DERECHOS HUMANOS A NIVEL NACIONA"/>
    <x v="1"/>
  </r>
  <r>
    <n v="474000000"/>
    <s v="C-3701-1000-25-0-3701024-02"/>
    <x v="20"/>
    <s v="ADQUISICION DE BIENES Y SERVICIOS - SERVICIO DE APOYO FINANCIERO PARA LA IMPLEMENTACIÓN DE PROYECTOS EN MATERIA DE DERECHOS HUMANOS - FORTALECIMIENTO A LA GARANTÍA DE LA LABOR DE DEFENSA DE LOS DERECHOS HUMANOS A NIVEL NACIONAL"/>
    <x v="1"/>
  </r>
  <r>
    <n v="2315778"/>
    <s v="A-03-04-01-012"/>
    <x v="4"/>
    <s v="ATENCION INTEGRAL A LA POBLACION DESPLAZADA EN CUMPLIMIENTO DE LA SENTENCIA T-025 DE 2004 (NO DE PENSIONES)"/>
    <x v="0"/>
  </r>
  <r>
    <n v="5175000"/>
    <s v="A-03-04-01-012"/>
    <x v="4"/>
    <s v="ATENCION INTEGRAL A LA POBLACION DESPLAZADA EN CUMPLIMIENTO DE LA SENTENCIA T-025 DE 2004 (NO DE PENSIONES)"/>
    <x v="0"/>
  </r>
  <r>
    <n v="2316000"/>
    <s v="A-03-04-01-012"/>
    <x v="4"/>
    <s v="ATENCION INTEGRAL A LA POBLACION DESPLAZADA EN CUMPLIMIENTO DE LA SENTENCIA T-025 DE 2004 (NO DE PENSIONES)"/>
    <x v="0"/>
  </r>
  <r>
    <n v="2315778"/>
    <s v="A-03-04-01-012"/>
    <x v="4"/>
    <s v="ATENCION INTEGRAL A LA POBLACION DESPLAZADA EN CUMPLIMIENTO DE LA SENTENCIA T-025 DE 2004 (NO DE PENSIONES)"/>
    <x v="0"/>
  </r>
  <r>
    <n v="9262000"/>
    <s v="A-03-04-01-012"/>
    <x v="4"/>
    <s v="ATENCION INTEGRAL A LA POBLACION DESPLAZADA EN CUMPLIMIENTO DE LA SENTENCIA T-025 DE 2004 (NO DE PENSIONES)"/>
    <x v="0"/>
  </r>
  <r>
    <n v="6000000"/>
    <s v="A-03-04-01-012"/>
    <x v="4"/>
    <s v="ATENCION INTEGRAL A LA POBLACION DESPLAZADA EN CUMPLIMIENTO DE LA SENTENCIA T-025 DE 2004 (NO DE PENSIONES)"/>
    <x v="0"/>
  </r>
  <r>
    <n v="2500000"/>
    <s v="A-03-04-01-012"/>
    <x v="4"/>
    <s v="ATENCION INTEGRAL A LA POBLACION DESPLAZADA EN CUMPLIMIENTO DE LA SENTENCIA T-025 DE 2004 (NO DE PENSIONES)"/>
    <x v="0"/>
  </r>
  <r>
    <n v="1600119148.6099999"/>
    <s v="A-03-04-01-012"/>
    <x v="4"/>
    <s v="ATENCION INTEGRAL A LA POBLACION DESPLAZADA EN CUMPLIMIENTO DE LA SENTENCIA T-025 DE 2004 (NO DE PENSIONES)"/>
    <x v="1"/>
  </r>
  <r>
    <n v="5599877"/>
    <s v="A-03-04-01-012"/>
    <x v="4"/>
    <s v="ATENCION INTEGRAL A LA POBLACION DESPLAZADA EN CUMPLIMIENTO DE LA SENTENCIA T-025 DE 2004 (NO DE PENSIONES)"/>
    <x v="0"/>
  </r>
  <r>
    <n v="11334960"/>
    <s v="A-03-03-04-035"/>
    <x v="22"/>
    <s v="FONDO PARA LA PARTICIPACION CIUDADANA Y EL FORTALECIMIENTO DE LA DEMOCRACIA. ARTICULO 96 LEY 1757 DE 2015"/>
    <x v="0"/>
  </r>
  <r>
    <n v="2563943"/>
    <s v="A-03-03-04-035"/>
    <x v="22"/>
    <s v="FONDO PARA LA PARTICIPACION CIUDADANA Y EL FORTALECIMIENTO DE LA DEMOCRACIA. ARTICULO 96 LEY 1757 DE 2015"/>
    <x v="1"/>
  </r>
  <r>
    <n v="6500000"/>
    <s v="A-03-03-04-035"/>
    <x v="22"/>
    <s v="FONDO PARA LA PARTICIPACION CIUDADANA Y EL FORTALECIMIENTO DE LA DEMOCRACIA. ARTICULO 96 LEY 1757 DE 2015"/>
    <x v="0"/>
  </r>
  <r>
    <n v="2000000"/>
    <s v="A-03-03-04-035"/>
    <x v="22"/>
    <s v="FONDO PARA LA PARTICIPACION CIUDADANA Y EL FORTALECIMIENTO DE LA DEMOCRACIA. ARTICULO 96 LEY 1757 DE 2015"/>
    <x v="1"/>
  </r>
  <r>
    <n v="2021602"/>
    <s v="A-03-03-04-035"/>
    <x v="22"/>
    <s v="FONDO PARA LA PARTICIPACION CIUDADANA Y EL FORTALECIMIENTO DE LA DEMOCRACIA. ARTICULO 96 LEY 1757 DE 2015"/>
    <x v="1"/>
  </r>
  <r>
    <n v="3543848"/>
    <s v="A-03-03-04-035"/>
    <x v="22"/>
    <s v="FONDO PARA LA PARTICIPACION CIUDADANA Y EL FORTALECIMIENTO DE LA DEMOCRACIA. ARTICULO 96 LEY 1757 DE 2015"/>
    <x v="0"/>
  </r>
  <r>
    <n v="3543848"/>
    <s v="A-03-03-04-035"/>
    <x v="22"/>
    <s v="FONDO PARA LA PARTICIPACION CIUDADANA Y EL FORTALECIMIENTO DE LA DEMOCRACIA. ARTICULO 96 LEY 1757 DE 2015"/>
    <x v="0"/>
  </r>
  <r>
    <n v="2675595"/>
    <s v="A-03-03-04-035"/>
    <x v="22"/>
    <s v="FONDO PARA LA PARTICIPACION CIUDADANA Y EL FORTALECIMIENTO DE LA DEMOCRACIA. ARTICULO 96 LEY 1757 DE 2015"/>
    <x v="1"/>
  </r>
  <r>
    <n v="3400000"/>
    <s v="A-03-03-04-035"/>
    <x v="22"/>
    <s v="FONDO PARA LA PARTICIPACION CIUDADANA Y EL FORTALECIMIENTO DE LA DEMOCRACIA. ARTICULO 96 LEY 1757 DE 2015"/>
    <x v="1"/>
  </r>
  <r>
    <n v="6823214"/>
    <s v="A-03-03-04-035"/>
    <x v="22"/>
    <s v="FONDO PARA LA PARTICIPACION CIUDADANA Y EL FORTALECIMIENTO DE LA DEMOCRACIA. ARTICULO 96 LEY 1757 DE 2015"/>
    <x v="0"/>
  </r>
  <r>
    <n v="2793258"/>
    <s v="A-03-03-04-035"/>
    <x v="22"/>
    <s v="FONDO PARA LA PARTICIPACION CIUDADANA Y EL FORTALECIMIENTO DE LA DEMOCRACIA. ARTICULO 96 LEY 1757 DE 2015"/>
    <x v="1"/>
  </r>
  <r>
    <n v="6600000"/>
    <s v="A-03-03-04-035"/>
    <x v="22"/>
    <s v="FONDO PARA LA PARTICIPACION CIUDADANA Y EL FORTALECIMIENTO DE LA DEMOCRACIA. ARTICULO 96 LEY 1757 DE 2015"/>
    <x v="0"/>
  </r>
  <r>
    <n v="3023000"/>
    <s v="A-03-03-04-035"/>
    <x v="22"/>
    <s v="FONDO PARA LA PARTICIPACION CIUDADANA Y EL FORTALECIMIENTO DE LA DEMOCRACIA. ARTICULO 96 LEY 1757 DE 2015"/>
    <x v="1"/>
  </r>
  <r>
    <n v="6600000"/>
    <s v="A-03-03-04-035"/>
    <x v="22"/>
    <s v="FONDO PARA LA PARTICIPACION CIUDADANA Y EL FORTALECIMIENTO DE LA DEMOCRACIA. ARTICULO 96 LEY 1757 DE 2015"/>
    <x v="0"/>
  </r>
  <r>
    <n v="2922233"/>
    <s v="A-03-03-04-035"/>
    <x v="22"/>
    <s v="FONDO PARA LA PARTICIPACION CIUDADANA Y EL FORTALECIMIENTO DE LA DEMOCRACIA. ARTICULO 96 LEY 1757 DE 2015"/>
    <x v="1"/>
  </r>
  <r>
    <n v="10421622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1780800"/>
    <s v="A-03-03-04-035"/>
    <x v="22"/>
    <s v="FONDO PARA LA PARTICIPACION CIUDADANA Y EL FORTALECIMIENTO DE LA DEMOCRACIA. ARTICULO 96 LEY 1757 DE 2015"/>
    <x v="1"/>
  </r>
  <r>
    <n v="1385300"/>
    <s v="A-03-03-04-035"/>
    <x v="22"/>
    <s v="FONDO PARA LA PARTICIPACION CIUDADANA Y EL FORTALECIMIENTO DE LA DEMOCRACIA. ARTICULO 96 LEY 1757 DE 2015"/>
    <x v="1"/>
  </r>
  <r>
    <n v="1077866"/>
    <s v="A-03-03-04-035"/>
    <x v="22"/>
    <s v="FONDO PARA LA PARTICIPACION CIUDADANA Y EL FORTALECIMIENTO DE LA DEMOCRACIA. ARTICULO 96 LEY 1757 DE 2015"/>
    <x v="1"/>
  </r>
  <r>
    <n v="6445980"/>
    <s v="A-03-03-04-035"/>
    <x v="22"/>
    <s v="FONDO PARA LA PARTICIPACION CIUDADANA Y EL FORTALECIMIENTO DE LA DEMOCRACIA. ARTICULO 96 LEY 1757 DE 2015"/>
    <x v="0"/>
  </r>
  <r>
    <n v="1895513"/>
    <s v="A-03-03-04-035"/>
    <x v="22"/>
    <s v="FONDO PARA LA PARTICIPACION CIUDADANA Y EL FORTALECIMIENTO DE LA DEMOCRACIA. ARTICULO 96 LEY 1757 DE 2015"/>
    <x v="1"/>
  </r>
  <r>
    <n v="2021062"/>
    <s v="A-03-03-04-035"/>
    <x v="22"/>
    <s v="FONDO PARA LA PARTICIPACION CIUDADANA Y EL FORTALECIMIENTO DE LA DEMOCRACIA. ARTICULO 96 LEY 1757 DE 2015"/>
    <x v="1"/>
  </r>
  <r>
    <n v="2675595"/>
    <s v="A-03-03-04-035"/>
    <x v="22"/>
    <s v="FONDO PARA LA PARTICIPACION CIUDADANA Y EL FORTALECIMIENTO DE LA DEMOCRACIA. ARTICULO 96 LEY 1757 DE 2015"/>
    <x v="1"/>
  </r>
  <r>
    <n v="1612267"/>
    <s v="A-03-03-04-035"/>
    <x v="22"/>
    <s v="FONDO PARA LA PARTICIPACION CIUDADANA Y EL FORTALECIMIENTO DE LA DEMOCRACIA. ARTICULO 96 LEY 1757 DE 2015"/>
    <x v="1"/>
  </r>
  <r>
    <n v="6800976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7266000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16242215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1"/>
  </r>
  <r>
    <n v="2449766"/>
    <s v="A-03-03-04-035"/>
    <x v="22"/>
    <s v="FONDO PARA LA PARTICIPACION CIUDADANA Y EL FORTALECIMIENTO DE LA DEMOCRACIA. ARTICULO 96 LEY 1757 DE 2015"/>
    <x v="0"/>
  </r>
  <r>
    <n v="2817350"/>
    <s v="A-03-03-04-035"/>
    <x v="22"/>
    <s v="FONDO PARA LA PARTICIPACION CIUDADANA Y EL FORTALECIMIENTO DE LA DEMOCRACIA. ARTICULO 96 LEY 1757 DE 2015"/>
    <x v="0"/>
  </r>
  <r>
    <n v="8407800"/>
    <s v="A-03-03-04-035"/>
    <x v="22"/>
    <s v="FONDO PARA LA PARTICIPACION CIUDADANA Y EL FORTALECIMIENTO DE LA DEMOCRACIA. ARTICULO 96 LEY 1757 DE 2015"/>
    <x v="0"/>
  </r>
  <r>
    <n v="3500000"/>
    <s v="A-03-03-04-035"/>
    <x v="22"/>
    <s v="FONDO PARA LA PARTICIPACION CIUDADANA Y EL FORTALECIMIENTO DE LA DEMOCRACIA. ARTICULO 96 LEY 1757 DE 2015"/>
    <x v="0"/>
  </r>
  <r>
    <n v="6025000"/>
    <s v="A-03-03-04-035"/>
    <x v="22"/>
    <s v="FONDO PARA LA PARTICIPACION CIUDADANA Y EL FORTALECIMIENTO DE LA DEMOCRACIA. ARTICULO 96 LEY 1757 DE 2015"/>
    <x v="0"/>
  </r>
  <r>
    <n v="5599408"/>
    <s v="A-03-03-04-035"/>
    <x v="22"/>
    <s v="FONDO PARA LA PARTICIPACION CIUDADANA Y EL FORTALECIMIENTO DE LA DEMOCRACIA. ARTICULO 96 LEY 1757 DE 2015"/>
    <x v="0"/>
  </r>
  <r>
    <n v="5000000"/>
    <s v="A-03-03-04-035"/>
    <x v="22"/>
    <s v="FONDO PARA LA PARTICIPACION CIUDADANA Y EL FORTALECIMIENTO DE LA DEMOCRACIA. ARTICULO 96 LEY 1757 DE 2015"/>
    <x v="0"/>
  </r>
  <r>
    <n v="6100000"/>
    <s v="A-03-03-04-035"/>
    <x v="22"/>
    <s v="FONDO PARA LA PARTICIPACION CIUDADANA Y EL FORTALECIMIENTO DE LA DEMOCRACIA. ARTICULO 96 LEY 1757 DE 2015"/>
    <x v="0"/>
  </r>
  <r>
    <n v="5598972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7500000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4051000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4000000"/>
    <s v="A-03-03-04-035"/>
    <x v="22"/>
    <s v="FONDO PARA LA PARTICIPACION CIUDADANA Y EL FORTALECIMIENTO DE LA DEMOCRACIA. ARTICULO 96 LEY 1757 DE 2015"/>
    <x v="0"/>
  </r>
  <r>
    <n v="8594640"/>
    <s v="A-03-03-04-035"/>
    <x v="22"/>
    <s v="FONDO PARA LA PARTICIPACION CIUDADANA Y EL FORTALECIMIENTO DE LA DEMOCRACIA. ARTICULO 96 LEY 1757 DE 2015"/>
    <x v="0"/>
  </r>
  <r>
    <n v="8500000"/>
    <s v="A-03-03-04-035"/>
    <x v="22"/>
    <s v="FONDO PARA LA PARTICIPACION CIUDADANA Y EL FORTALECIMIENTO DE LA DEMOCRACIA. ARTICULO 96 LEY 1757 DE 2015"/>
    <x v="0"/>
  </r>
  <r>
    <n v="3466667"/>
    <s v="A-03-03-04-035"/>
    <x v="22"/>
    <s v="FONDO PARA LA PARTICIPACION CIUDADANA Y EL FORTALECIMIENTO DE LA DEMOCRACIA. ARTICULO 96 LEY 1757 DE 2015"/>
    <x v="0"/>
  </r>
  <r>
    <n v="2666667"/>
    <s v="A-03-03-04-035"/>
    <x v="22"/>
    <s v="FONDO PARA LA PARTICIPACION CIUDADANA Y EL FORTALECIMIENTO DE LA DEMOCRACIA. ARTICULO 96 LEY 1757 DE 2015"/>
    <x v="0"/>
  </r>
  <r>
    <n v="2035754"/>
    <s v="A-03-03-04-035"/>
    <x v="22"/>
    <s v="FONDO PARA LA PARTICIPACION CIUDADANA Y EL FORTALECIMIENTO DE LA DEMOCRACIA. ARTICULO 96 LEY 1757 DE 2015"/>
    <x v="0"/>
  </r>
  <r>
    <n v="3022600"/>
    <s v="A-03-03-04-035"/>
    <x v="22"/>
    <s v="FONDO PARA LA PARTICIPACION CIUDADANA Y EL FORTALECIMIENTO DE LA DEMOCRACIA. ARTICULO 96 LEY 1757 DE 2015"/>
    <x v="0"/>
  </r>
  <r>
    <n v="8304000"/>
    <s v="A-03-03-04-035"/>
    <x v="22"/>
    <s v="FONDO PARA LA PARTICIPACION CIUDADANA Y EL FORTALECIMIENTO DE LA DEMOCRACIA. ARTICULO 96 LEY 1757 DE 2015"/>
    <x v="0"/>
  </r>
  <r>
    <n v="9668970"/>
    <s v="A-03-03-04-035"/>
    <x v="22"/>
    <s v="FONDO PARA LA PARTICIPACION CIUDADANA Y EL FORTALECIMIENTO DE LA DEMOCRACIA. ARTICULO 96 LEY 1757 DE 2015"/>
    <x v="0"/>
  </r>
  <r>
    <n v="3556188"/>
    <s v="A-03-03-04-035"/>
    <x v="22"/>
    <s v="FONDO PARA LA PARTICIPACION CIUDADANA Y EL FORTALECIMIENTO DE LA DEMOCRACIA. ARTICULO 96 LEY 1757 DE 2015"/>
    <x v="1"/>
  </r>
  <r>
    <n v="3083900"/>
    <s v="A-03-03-04-035"/>
    <x v="22"/>
    <s v="FONDO PARA LA PARTICIPACION CIUDADANA Y EL FORTALECIMIENTO DE LA DEMOCRACIA. ARTICULO 96 LEY 1757 DE 2015"/>
    <x v="0"/>
  </r>
  <r>
    <n v="3235446"/>
    <s v="A-03-03-04-035"/>
    <x v="22"/>
    <s v="FONDO PARA LA PARTICIPACION CIUDADANA Y EL FORTALECIMIENTO DE LA DEMOCRACIA. ARTICULO 96 LEY 1757 DE 2015"/>
    <x v="1"/>
  </r>
  <r>
    <n v="5190000"/>
    <s v="A-03-03-04-035"/>
    <x v="22"/>
    <s v="FONDO PARA LA PARTICIPACION CIUDADANA Y EL FORTALECIMIENTO DE LA DEMOCRACIA. ARTICULO 96 LEY 1757 DE 2015"/>
    <x v="0"/>
  </r>
  <r>
    <n v="6228000"/>
    <s v="A-03-03-04-035"/>
    <x v="22"/>
    <s v="FONDO PARA LA PARTICIPACION CIUDADANA Y EL FORTALECIMIENTO DE LA DEMOCRACIA. ARTICULO 96 LEY 1757 DE 2015"/>
    <x v="0"/>
  </r>
  <r>
    <n v="5140000"/>
    <s v="A-03-03-04-035"/>
    <x v="22"/>
    <s v="FONDO PARA LA PARTICIPACION CIUDADANA Y EL FORTALECIMIENTO DE LA DEMOCRACIA. ARTICULO 96 LEY 1757 DE 2015"/>
    <x v="0"/>
  </r>
  <r>
    <n v="9800000"/>
    <s v="A-03-03-04-035"/>
    <x v="22"/>
    <s v="FONDO PARA LA PARTICIPACION CIUDADANA Y EL FORTALECIMIENTO DE LA DEMOCRACIA. ARTICULO 96 LEY 1757 DE 2015"/>
    <x v="0"/>
  </r>
  <r>
    <n v="3022656"/>
    <s v="A-03-03-04-035"/>
    <x v="22"/>
    <s v="FONDO PARA LA PARTICIPACION CIUDADANA Y EL FORTALECIMIENTO DE LA DEMOCRACIA. ARTICULO 96 LEY 1757 DE 2015"/>
    <x v="1"/>
  </r>
  <r>
    <n v="6000000"/>
    <s v="A-03-03-04-035"/>
    <x v="22"/>
    <s v="FONDO PARA LA PARTICIPACION CIUDADANA Y EL FORTALECIMIENTO DE LA DEMOCRACIA. ARTICULO 96 LEY 1757 DE 2015"/>
    <x v="0"/>
  </r>
  <r>
    <n v="5674447"/>
    <s v="A-03-03-04-035"/>
    <x v="22"/>
    <s v="FONDO PARA LA PARTICIPACION CIUDADANA Y EL FORTALECIMIENTO DE LA DEMOCRACIA. ARTICULO 96 LEY 1757 DE 2015"/>
    <x v="0"/>
  </r>
  <r>
    <n v="8407800"/>
    <s v="A-03-03-04-035"/>
    <x v="22"/>
    <s v="FONDO PARA LA PARTICIPACION CIUDADANA Y EL FORTALECIMIENTO DE LA DEMOCRACIA. ARTICULO 96 LEY 1757 DE 2015"/>
    <x v="0"/>
  </r>
  <r>
    <n v="2316033"/>
    <s v="A-03-03-04-035"/>
    <x v="22"/>
    <s v="FONDO PARA LA PARTICIPACION CIUDADANA Y EL FORTALECIMIENTO DE LA DEMOCRACIA. ARTICULO 96 LEY 1757 DE 2015"/>
    <x v="0"/>
  </r>
  <r>
    <n v="2500000"/>
    <s v="A-03-03-04-035"/>
    <x v="22"/>
    <s v="FONDO PARA LA PARTICIPACION CIUDADANA Y EL FORTALECIMIENTO DE LA DEMOCRACIA. ARTICULO 96 LEY 1757 DE 2015"/>
    <x v="0"/>
  </r>
  <r>
    <n v="3529200"/>
    <s v="A-03-03-04-035"/>
    <x v="22"/>
    <s v="FONDO PARA LA PARTICIPACION CIUDADANA Y EL FORTALECIMIENTO DE LA DEMOCRACIA. ARTICULO 96 LEY 1757 DE 2015"/>
    <x v="0"/>
  </r>
  <r>
    <n v="8400900"/>
    <s v="A-03-03-04-035"/>
    <x v="22"/>
    <s v="FONDO PARA LA PARTICIPACION CIUDADANA Y EL FORTALECIMIENTO DE LA DEMOCRACIA. ARTICULO 96 LEY 1757 DE 2015"/>
    <x v="0"/>
  </r>
  <r>
    <n v="8000000"/>
    <s v="A-03-03-04-035"/>
    <x v="22"/>
    <s v="FONDO PARA LA PARTICIPACION CIUDADANA Y EL FORTALECIMIENTO DE LA DEMOCRACIA. ARTICULO 96 LEY 1757 DE 2015"/>
    <x v="0"/>
  </r>
  <r>
    <n v="2980220"/>
    <s v="A-03-03-04-035"/>
    <x v="22"/>
    <s v="FONDO PARA LA PARTICIPACION CIUDADANA Y EL FORTALECIMIENTO DE LA DEMOCRACIA. ARTICULO 96 LEY 1757 DE 2015"/>
    <x v="0"/>
  </r>
  <r>
    <n v="8096400"/>
    <s v="A-03-03-04-035"/>
    <x v="22"/>
    <s v="FONDO PARA LA PARTICIPACION CIUDADANA Y EL FORTALECIMIENTO DE LA DEMOCRACIA. ARTICULO 96 LEY 1757 DE 2015"/>
    <x v="0"/>
  </r>
  <r>
    <n v="8769024"/>
    <s v="A-03-03-04-035"/>
    <x v="22"/>
    <s v="FONDO PARA LA PARTICIPACION CIUDADANA Y EL FORTALECIMIENTO DE LA DEMOCRACIA. ARTICULO 96 LEY 1757 DE 2015"/>
    <x v="0"/>
  </r>
  <r>
    <n v="3300000"/>
    <s v="A-03-03-04-035"/>
    <x v="22"/>
    <s v="FONDO PARA LA PARTICIPACION CIUDADANA Y EL FORTALECIMIENTO DE LA DEMOCRACIA. ARTICULO 96 LEY 1757 DE 2015"/>
    <x v="0"/>
  </r>
  <r>
    <n v="7785000"/>
    <s v="A-03-03-04-035"/>
    <x v="22"/>
    <s v="FONDO PARA LA PARTICIPACION CIUDADANA Y EL FORTALECIMIENTO DE LA DEMOCRACIA. ARTICULO 96 LEY 1757 DE 2015"/>
    <x v="0"/>
  </r>
  <r>
    <n v="2799000"/>
    <s v="A-03-03-04-035"/>
    <x v="22"/>
    <s v="FONDO PARA LA PARTICIPACION CIUDADANA Y EL FORTALECIMIENTO DE LA DEMOCRACIA. ARTICULO 96 LEY 1757 DE 2015"/>
    <x v="0"/>
  </r>
  <r>
    <n v="2000000"/>
    <s v="A-03-03-04-035"/>
    <x v="22"/>
    <s v="FONDO PARA LA PARTICIPACION CIUDADANA Y EL FORTALECIMIENTO DE LA DEMOCRACIA. ARTICULO 96 LEY 1757 DE 2015"/>
    <x v="0"/>
  </r>
  <r>
    <n v="5890000"/>
    <s v="A-03-03-04-035"/>
    <x v="22"/>
    <s v="FONDO PARA LA PARTICIPACION CIUDADANA Y EL FORTALECIMIENTO DE LA DEMOCRACIA. ARTICULO 96 LEY 1757 DE 2015"/>
    <x v="0"/>
  </r>
  <r>
    <n v="5190000"/>
    <s v="A-03-03-04-035"/>
    <x v="22"/>
    <s v="FONDO PARA LA PARTICIPACION CIUDADANA Y EL FORTALECIMIENTO DE LA DEMOCRACIA. ARTICULO 96 LEY 1757 DE 2015"/>
    <x v="0"/>
  </r>
  <r>
    <n v="8511600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3556300"/>
    <s v="A-03-03-04-035"/>
    <x v="22"/>
    <s v="FONDO PARA LA PARTICIPACION CIUDADANA Y EL FORTALECIMIENTO DE LA DEMOCRACIA. ARTICULO 96 LEY 1757 DE 2015"/>
    <x v="1"/>
  </r>
  <r>
    <n v="4100000"/>
    <s v="A-03-03-04-035"/>
    <x v="22"/>
    <s v="FONDO PARA LA PARTICIPACION CIUDADANA Y EL FORTALECIMIENTO DE LA DEMOCRACIA. ARTICULO 96 LEY 1757 DE 2015"/>
    <x v="0"/>
  </r>
  <r>
    <n v="8400900"/>
    <s v="A-03-03-04-035"/>
    <x v="22"/>
    <s v="FONDO PARA LA PARTICIPACION CIUDADANA Y EL FORTALECIMIENTO DE LA DEMOCRACIA. ARTICULO 96 LEY 1757 DE 2015"/>
    <x v="0"/>
  </r>
  <r>
    <n v="8400900"/>
    <s v="A-03-03-04-035"/>
    <x v="22"/>
    <s v="FONDO PARA LA PARTICIPACION CIUDADANA Y EL FORTALECIMIENTO DE LA DEMOCRACIA. ARTICULO 96 LEY 1757 DE 2015"/>
    <x v="0"/>
  </r>
  <r>
    <n v="7785000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2500000"/>
    <s v="A-03-03-04-035"/>
    <x v="22"/>
    <s v="FONDO PARA LA PARTICIPACION CIUDADANA Y EL FORTALECIMIENTO DE LA DEMOCRACIA. ARTICULO 96 LEY 1757 DE 2015"/>
    <x v="0"/>
  </r>
  <r>
    <n v="6900000"/>
    <s v="A-03-03-04-035"/>
    <x v="22"/>
    <s v="FONDO PARA LA PARTICIPACION CIUDADANA Y EL FORTALECIMIENTO DE LA DEMOCRACIA. ARTICULO 96 LEY 1757 DE 2015"/>
    <x v="0"/>
  </r>
  <r>
    <n v="4389900"/>
    <s v="A-03-03-04-035"/>
    <x v="22"/>
    <s v="FONDO PARA LA PARTICIPACION CIUDADANA Y EL FORTALECIMIENTO DE LA DEMOCRACIA. ARTICULO 96 LEY 1757 DE 2015"/>
    <x v="0"/>
  </r>
  <r>
    <n v="5000000"/>
    <s v="A-03-03-04-035"/>
    <x v="22"/>
    <s v="FONDO PARA LA PARTICIPACION CIUDADANA Y EL FORTALECIMIENTO DE LA DEMOCRACIA. ARTICULO 96 LEY 1757 DE 2015"/>
    <x v="0"/>
  </r>
  <r>
    <n v="2407122"/>
    <s v="A-03-03-04-035"/>
    <x v="22"/>
    <s v="FONDO PARA LA PARTICIPACION CIUDADANA Y EL FORTALECIMIENTO DE LA DEMOCRACIA. ARTICULO 96 LEY 1757 DE 2015"/>
    <x v="1"/>
  </r>
  <r>
    <n v="2407122"/>
    <s v="A-03-03-04-035"/>
    <x v="22"/>
    <s v="FONDO PARA LA PARTICIPACION CIUDADANA Y EL FORTALECIMIENTO DE LA DEMOCRACIA. ARTICULO 96 LEY 1757 DE 2015"/>
    <x v="1"/>
  </r>
  <r>
    <n v="7266000"/>
    <s v="A-03-03-04-035"/>
    <x v="22"/>
    <s v="FONDO PARA LA PARTICIPACION CIUDADANA Y EL FORTALECIMIENTO DE LA DEMOCRACIA. ARTICULO 96 LEY 1757 DE 2015"/>
    <x v="0"/>
  </r>
  <r>
    <n v="233333"/>
    <s v="A-03-03-04-035"/>
    <x v="22"/>
    <s v="FONDO PARA LA PARTICIPACION CIUDADANA Y EL FORTALECIMIENTO DE LA DEMOCRACIA. ARTICULO 96 LEY 1757 DE 2015"/>
    <x v="0"/>
  </r>
  <r>
    <n v="2240240"/>
    <s v="A-03-03-04-035"/>
    <x v="22"/>
    <s v="FONDO PARA LA PARTICIPACION CIUDADANA Y EL FORTALECIMIENTO DE LA DEMOCRACIA. ARTICULO 96 LEY 1757 DE 2015"/>
    <x v="0"/>
  </r>
  <r>
    <n v="2400000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4666666"/>
    <s v="A-03-03-04-035"/>
    <x v="22"/>
    <s v="FONDO PARA LA PARTICIPACION CIUDADANA Y EL FORTALECIMIENTO DE LA DEMOCRACIA. ARTICULO 96 LEY 1757 DE 2015"/>
    <x v="0"/>
  </r>
  <r>
    <n v="7473600"/>
    <s v="A-03-03-04-035"/>
    <x v="22"/>
    <s v="FONDO PARA LA PARTICIPACION CIUDADANA Y EL FORTALECIMIENTO DE LA DEMOCRACIA. ARTICULO 96 LEY 1757 DE 2015"/>
    <x v="0"/>
  </r>
  <r>
    <n v="2817349"/>
    <s v="A-03-03-04-035"/>
    <x v="22"/>
    <s v="FONDO PARA LA PARTICIPACION CIUDADANA Y EL FORTALECIMIENTO DE LA DEMOCRACIA. ARTICULO 96 LEY 1757 DE 2015"/>
    <x v="0"/>
  </r>
  <r>
    <n v="3640000"/>
    <s v="A-03-03-04-035"/>
    <x v="22"/>
    <s v="FONDO PARA LA PARTICIPACION CIUDADANA Y EL FORTALECIMIENTO DE LA DEMOCRACIA. ARTICULO 96 LEY 1757 DE 2015"/>
    <x v="0"/>
  </r>
  <r>
    <n v="6941666"/>
    <s v="A-03-03-04-035"/>
    <x v="22"/>
    <s v="FONDO PARA LA PARTICIPACION CIUDADANA Y EL FORTALECIMIENTO DE LA DEMOCRACIA. ARTICULO 96 LEY 1757 DE 2015"/>
    <x v="0"/>
  </r>
  <r>
    <n v="3236000"/>
    <s v="A-03-03-04-035"/>
    <x v="22"/>
    <s v="FONDO PARA LA PARTICIPACION CIUDADANA Y EL FORTALECIMIENTO DE LA DEMOCRACIA. ARTICULO 96 LEY 1757 DE 2015"/>
    <x v="1"/>
  </r>
  <r>
    <n v="4697895"/>
    <s v="A-03-03-04-035"/>
    <x v="22"/>
    <s v="FONDO PARA LA PARTICIPACION CIUDADANA Y EL FORTALECIMIENTO DE LA DEMOCRACIA. ARTICULO 96 LEY 1757 DE 2015"/>
    <x v="0"/>
  </r>
  <r>
    <n v="1018400"/>
    <s v="A-03-03-04-035"/>
    <x v="22"/>
    <s v="FONDO PARA LA PARTICIPACION CIUDADANA Y EL FORTALECIMIENTO DE LA DEMOCRACIA. ARTICULO 96 LEY 1757 DE 2015"/>
    <x v="0"/>
  </r>
  <r>
    <n v="2179800"/>
    <s v="A-03-03-04-035"/>
    <x v="22"/>
    <s v="FONDO PARA LA PARTICIPACION CIUDADANA Y EL FORTALECIMIENTO DE LA DEMOCRACIA. ARTICULO 96 LEY 1757 DE 2015"/>
    <x v="1"/>
  </r>
  <r>
    <n v="6000000"/>
    <s v="A-03-03-04-035"/>
    <x v="22"/>
    <s v="FONDO PARA LA PARTICIPACION CIUDADANA Y EL FORTALECIMIENTO DE LA DEMOCRACIA. ARTICULO 96 LEY 1757 DE 2015"/>
    <x v="0"/>
  </r>
  <r>
    <n v="1878233"/>
    <s v="A-03-03-04-035"/>
    <x v="22"/>
    <s v="FONDO PARA LA PARTICIPACION CIUDADANA Y EL FORTALECIMIENTO DE LA DEMOCRACIA. ARTICULO 96 LEY 1757 DE 2015"/>
    <x v="0"/>
  </r>
  <r>
    <n v="6228000"/>
    <s v="A-03-03-04-035"/>
    <x v="22"/>
    <s v="FONDO PARA LA PARTICIPACION CIUDADANA Y EL FORTALECIMIENTO DE LA DEMOCRACIA. ARTICULO 96 LEY 1757 DE 2015"/>
    <x v="0"/>
  </r>
  <r>
    <n v="1194702"/>
    <s v="A-03-03-04-035"/>
    <x v="22"/>
    <s v="FONDO PARA LA PARTICIPACION CIUDADANA Y EL FORTALECIMIENTO DE LA DEMOCRACIA. ARTICULO 96 LEY 1757 DE 2015"/>
    <x v="0"/>
  </r>
  <r>
    <n v="8511600"/>
    <s v="A-03-03-04-035"/>
    <x v="22"/>
    <s v="FONDO PARA LA PARTICIPACION CIUDADANA Y EL FORTALECIMIENTO DE LA DEMOCRACIA. ARTICULO 96 LEY 1757 DE 2015"/>
    <x v="0"/>
  </r>
  <r>
    <n v="6220000"/>
    <s v="A-03-03-01-034"/>
    <x v="23"/>
    <s v="FORTALECIMIENTO A LA CONSULTA PREVIA. CONVENIO 169 OIT, LEY 21 DE 1991, LEY 70 DE 1993"/>
    <x v="0"/>
  </r>
  <r>
    <n v="6340000"/>
    <s v="A-03-03-01-034"/>
    <x v="23"/>
    <s v="FORTALECIMIENTO A LA CONSULTA PREVIA. CONVENIO 169 OIT, LEY 21 DE 1991, LEY 70 DE 1993"/>
    <x v="0"/>
  </r>
  <r>
    <n v="3236257"/>
    <s v="A-03-03-01-034"/>
    <x v="23"/>
    <s v="FORTALECIMIENTO A LA CONSULTA PREVIA. CONVENIO 169 OIT, LEY 21 DE 1991, LEY 70 DE 1993"/>
    <x v="1"/>
  </r>
  <r>
    <n v="9000000"/>
    <s v="A-03-03-01-034"/>
    <x v="23"/>
    <s v="FORTALECIMIENTO A LA CONSULTA PREVIA. CONVENIO 169 OIT, LEY 21 DE 1991, LEY 70 DE 1993"/>
    <x v="0"/>
  </r>
  <r>
    <n v="900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3420000"/>
    <s v="A-03-03-01-034"/>
    <x v="23"/>
    <s v="FORTALECIMIENTO A LA CONSULTA PREVIA. CONVENIO 169 OIT, LEY 21 DE 1991, LEY 70 DE 1993"/>
    <x v="1"/>
  </r>
  <r>
    <n v="40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1600000"/>
    <s v="A-03-03-01-034"/>
    <x v="23"/>
    <s v="FORTALECIMIENTO A LA CONSULTA PREVIA. CONVENIO 169 OIT, LEY 21 DE 1991, LEY 70 DE 1993"/>
    <x v="0"/>
  </r>
  <r>
    <n v="876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5390000"/>
    <s v="A-03-03-01-034"/>
    <x v="23"/>
    <s v="FORTALECIMIENTO A LA CONSULTA PREVIA. CONVENIO 169 OIT, LEY 21 DE 1991, LEY 70 DE 1993"/>
    <x v="0"/>
  </r>
  <r>
    <n v="8300000"/>
    <s v="A-03-03-01-034"/>
    <x v="23"/>
    <s v="FORTALECIMIENTO A LA CONSULTA PREVIA. CONVENIO 169 OIT, LEY 21 DE 1991, LEY 70 DE 1993"/>
    <x v="0"/>
  </r>
  <r>
    <n v="467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7050000"/>
    <s v="A-03-03-01-034"/>
    <x v="23"/>
    <s v="FORTALECIMIENTO A LA CONSULTA PREVIA. CONVENIO 169 OIT, LEY 21 DE 1991, LEY 70 DE 1993"/>
    <x v="0"/>
  </r>
  <r>
    <n v="310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2170000"/>
    <s v="A-03-03-01-034"/>
    <x v="23"/>
    <s v="FORTALECIMIENTO A LA CONSULTA PREVIA. CONVENIO 169 OIT, LEY 21 DE 1991, LEY 70 DE 1993"/>
    <x v="0"/>
  </r>
  <r>
    <n v="3110000"/>
    <s v="A-03-03-01-034"/>
    <x v="23"/>
    <s v="FORTALECIMIENTO A LA CONSULTA PREVIA. CONVENIO 169 OIT, LEY 21 DE 1991, LEY 70 DE 1993"/>
    <x v="1"/>
  </r>
  <r>
    <n v="323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1000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11000000"/>
    <s v="A-03-03-01-034"/>
    <x v="23"/>
    <s v="FORTALECIMIENTO A LA CONSULTA PREVIA. CONVENIO 169 OIT, LEY 21 DE 1991, LEY 70 DE 1993"/>
    <x v="0"/>
  </r>
  <r>
    <n v="3540000"/>
    <s v="A-03-03-01-034"/>
    <x v="23"/>
    <s v="FORTALECIMIENTO A LA CONSULTA PREVIA. CONVENIO 169 OIT, LEY 21 DE 1991, LEY 70 DE 1993"/>
    <x v="1"/>
  </r>
  <r>
    <n v="5190000"/>
    <s v="A-03-03-01-034"/>
    <x v="23"/>
    <s v="FORTALECIMIENTO A LA CONSULTA PREVIA. CONVENIO 169 OIT, LEY 21 DE 1991, LEY 70 DE 1993"/>
    <x v="0"/>
  </r>
  <r>
    <n v="292162"/>
    <s v="A-03-03-01-034"/>
    <x v="23"/>
    <s v="FORTALECIMIENTO A LA CONSULTA PREVIA. CONVENIO 169 OIT, LEY 21 DE 1991, LEY 70 DE 1993"/>
    <x v="1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1067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498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4050000"/>
    <s v="A-03-03-01-034"/>
    <x v="23"/>
    <s v="FORTALECIMIENTO A LA CONSULTA PREVIA. CONVENIO 169 OIT, LEY 21 DE 1991, LEY 70 DE 1993"/>
    <x v="0"/>
  </r>
  <r>
    <n v="9000000"/>
    <s v="A-03-03-01-034"/>
    <x v="23"/>
    <s v="FORTALECIMIENTO A LA CONSULTA PREVIA. CONVENIO 169 OIT, LEY 21 DE 1991, LEY 70 DE 1993"/>
    <x v="0"/>
  </r>
  <r>
    <n v="256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4697895"/>
    <s v="A-03-03-01-034"/>
    <x v="23"/>
    <s v="FORTALECIMIENTO A LA CONSULTA PREVIA. CONVENIO 169 OIT, LEY 21 DE 1991, LEY 70 DE 1993"/>
    <x v="0"/>
  </r>
  <r>
    <n v="3236257"/>
    <s v="A-03-03-01-034"/>
    <x v="23"/>
    <s v="FORTALECIMIENTO A LA CONSULTA PREVIA. CONVENIO 169 OIT, LEY 21 DE 1991, LEY 70 DE 1993"/>
    <x v="1"/>
  </r>
  <r>
    <n v="4389981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3500000"/>
    <s v="A-03-03-01-034"/>
    <x v="23"/>
    <s v="FORTALECIMIENTO A LA CONSULTA PREVIA. CONVENIO 169 OIT, LEY 21 DE 1991, LEY 70 DE 1993"/>
    <x v="0"/>
  </r>
  <r>
    <n v="4500000"/>
    <s v="A-03-03-01-034"/>
    <x v="23"/>
    <s v="FORTALECIMIENTO A LA CONSULTA PREVIA. CONVENIO 169 OIT, LEY 21 DE 1991, LEY 70 DE 1993"/>
    <x v="0"/>
  </r>
  <r>
    <n v="2191216"/>
    <s v="A-03-03-01-034"/>
    <x v="23"/>
    <s v="FORTALECIMIENTO A LA CONSULTA PREVIA. CONVENIO 169 OIT, LEY 21 DE 1991, LEY 70 DE 1993"/>
    <x v="1"/>
  </r>
  <r>
    <n v="1633333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34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5390000"/>
    <s v="A-03-03-01-034"/>
    <x v="23"/>
    <s v="FORTALECIMIENTO A LA CONSULTA PREVIA. CONVENIO 169 OIT, LEY 21 DE 1991, LEY 70 DE 1993"/>
    <x v="0"/>
  </r>
  <r>
    <n v="6120000"/>
    <s v="A-03-03-01-034"/>
    <x v="23"/>
    <s v="FORTALECIMIENTO A LA CONSULTA PREVIA. CONVENIO 169 OIT, LEY 21 DE 1991, LEY 70 DE 1993"/>
    <x v="0"/>
  </r>
  <r>
    <n v="83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10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5000000"/>
    <s v="A-03-03-01-034"/>
    <x v="23"/>
    <s v="FORTALECIMIENTO A LA CONSULTA PREVIA. CONVENIO 169 OIT, LEY 21 DE 1991, LEY 70 DE 1993"/>
    <x v="0"/>
  </r>
  <r>
    <n v="650000"/>
    <s v="A-03-03-01-034"/>
    <x v="23"/>
    <s v="FORTALECIMIENTO A LA CONSULTA PREVIA. CONVENIO 169 OIT, LEY 21 DE 1991, LEY 70 DE 1993"/>
    <x v="0"/>
  </r>
  <r>
    <n v="4690000"/>
    <s v="A-03-03-01-034"/>
    <x v="23"/>
    <s v="FORTALECIMIENTO A LA CONSULTA PREVIA. CONVENIO 169 OIT, LEY 21 DE 1991, LEY 70 DE 1993"/>
    <x v="0"/>
  </r>
  <r>
    <n v="3420000"/>
    <s v="A-03-03-01-034"/>
    <x v="23"/>
    <s v="FORTALECIMIENTO A LA CONSULTA PREVIA. CONVENIO 169 OIT, LEY 21 DE 1991, LEY 70 DE 1993"/>
    <x v="1"/>
  </r>
  <r>
    <n v="8590000"/>
    <s v="A-03-03-01-034"/>
    <x v="23"/>
    <s v="FORTALECIMIENTO A LA CONSULTA PREVIA. CONVENIO 169 OIT, LEY 21 DE 1991, LEY 70 DE 1993"/>
    <x v="0"/>
  </r>
  <r>
    <n v="7500000"/>
    <s v="A-03-03-01-034"/>
    <x v="23"/>
    <s v="FORTALECIMIENTO A LA CONSULTA PREVIA. CONVENIO 169 OIT, LEY 21 DE 1991, LEY 70 DE 1993"/>
    <x v="0"/>
  </r>
  <r>
    <n v="3397597"/>
    <s v="A-03-03-01-034"/>
    <x v="23"/>
    <s v="FORTALECIMIENTO A LA CONSULTA PREVIA. CONVENIO 169 OIT, LEY 21 DE 1991, LEY 70 DE 1993"/>
    <x v="0"/>
  </r>
  <r>
    <n v="6000000"/>
    <s v="A-03-03-01-034"/>
    <x v="23"/>
    <s v="FORTALECIMIENTO A LA CONSULTA PREVIA. CONVENIO 169 OIT, LEY 21 DE 1991, LEY 70 DE 1993"/>
    <x v="0"/>
  </r>
  <r>
    <n v="3540000"/>
    <s v="A-03-03-01-034"/>
    <x v="23"/>
    <s v="FORTALECIMIENTO A LA CONSULTA PREVIA. CONVENIO 169 OIT, LEY 21 DE 1991, LEY 70 DE 1993"/>
    <x v="1"/>
  </r>
  <r>
    <n v="7470000"/>
    <s v="A-03-03-01-034"/>
    <x v="23"/>
    <s v="FORTALECIMIENTO A LA CONSULTA PREVIA. CONVENIO 169 OIT, LEY 21 DE 1991, LEY 70 DE 1993"/>
    <x v="0"/>
  </r>
  <r>
    <n v="7500000"/>
    <s v="A-03-03-01-034"/>
    <x v="23"/>
    <s v="FORTALECIMIENTO A LA CONSULTA PREVIA. CONVENIO 169 OIT, LEY 21 DE 1991, LEY 70 DE 1993"/>
    <x v="0"/>
  </r>
  <r>
    <n v="9000000"/>
    <s v="A-03-03-01-034"/>
    <x v="23"/>
    <s v="FORTALECIMIENTO A LA CONSULTA PREVIA. CONVENIO 169 OIT, LEY 21 DE 1991, LEY 70 DE 1993"/>
    <x v="0"/>
  </r>
  <r>
    <n v="876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231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3410000"/>
    <s v="A-03-03-01-034"/>
    <x v="23"/>
    <s v="FORTALECIMIENTO A LA CONSULTA PREVIA. CONVENIO 169 OIT, LEY 21 DE 1991, LEY 70 DE 1993"/>
    <x v="0"/>
  </r>
  <r>
    <n v="467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9000000"/>
    <s v="A-03-03-01-034"/>
    <x v="23"/>
    <s v="FORTALECIMIENTO A LA CONSULTA PREVIA. CONVENIO 169 OIT, LEY 21 DE 1991, LEY 70 DE 1993"/>
    <x v="0"/>
  </r>
  <r>
    <n v="5890000"/>
    <s v="A-03-03-01-034"/>
    <x v="23"/>
    <s v="FORTALECIMIENTO A LA CONSULTA PREVIA. CONVENIO 169 OIT, LEY 21 DE 1991, LEY 70 DE 1993"/>
    <x v="0"/>
  </r>
  <r>
    <n v="6820000"/>
    <s v="A-03-03-01-034"/>
    <x v="23"/>
    <s v="FORTALECIMIENTO A LA CONSULTA PREVIA. CONVENIO 169 OIT, LEY 21 DE 1991, LEY 70 DE 1993"/>
    <x v="0"/>
  </r>
  <r>
    <n v="3521085"/>
    <s v="C-3799-1000-9-0-3799055-02"/>
    <x v="5"/>
    <s v="ADQUISICIÓN DE BIENES Y SERVICIOS - DOCUMENTOS METODOLÓGICOS - FORTALECIMIENTO DEL SISTEMA INTEGRADO DE GESTIÓN DEL MINISTERIO DEL INTERIOR EN BOGOTÁ"/>
    <x v="1"/>
  </r>
  <r>
    <n v="1000000"/>
    <s v="A-03-03-01-035"/>
    <x v="0"/>
    <s v="FORTALECIMIENTO A LA GESTION TERRITORIAL Y BUEN GOBIERNO LOCAL"/>
    <x v="0"/>
  </r>
  <r>
    <n v="5000000"/>
    <s v="A-03-03-01-035"/>
    <x v="0"/>
    <s v="FORTALECIMIENTO A LA GESTION TERRITORIAL Y BUEN GOBIERNO LOCAL"/>
    <x v="0"/>
  </r>
  <r>
    <n v="7366667"/>
    <s v="A-03-06-01-013"/>
    <x v="1"/>
    <s v="FORTALECIMIENTO A LOS PROCESOS ORGANIZATIVOS Y DE CONCERTACION DE LAS COMUNIDADES INDIGENAS, MINORIAS Y ROM"/>
    <x v="0"/>
  </r>
  <r>
    <n v="2980220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58494993"/>
    <s v="A-02-02-02-008-005"/>
    <x v="9"/>
    <s v="ADQUISICIONES DIFERENTES DE ACTIVOS"/>
    <x v="1"/>
  </r>
  <r>
    <n v="3023057"/>
    <s v="A-03-04-01-012"/>
    <x v="4"/>
    <s v="ATENCION INTEGRAL A LA POBLACION DESPLAZADA EN CUMPLIMIENTO DE LA SENTENCIA T-025 DE 2004 (NO DE PENSIONES)"/>
    <x v="1"/>
  </r>
  <r>
    <n v="13000000"/>
    <s v="A-03-06-01-013"/>
    <x v="1"/>
    <s v="FORTALECIMIENTO A LOS PROCESOS ORGANIZATIVOS Y DE CONCERTACION DE LAS COMUNIDADES INDIGENAS, MINORIAS Y ROM"/>
    <x v="0"/>
  </r>
  <r>
    <n v="4051827"/>
    <s v="A-03-03-01-035"/>
    <x v="0"/>
    <s v="FORTALECIMIENTO A LA GESTION TERRITORIAL Y BUEN GOBIERNO LOCAL"/>
    <x v="0"/>
  </r>
  <r>
    <n v="2184092"/>
    <s v="A-03-06-01-012"/>
    <x v="3"/>
    <s v="FORTALECIMIENTO A LOS PROCESOS ORGANIZATIVOS Y DE CONCERTACION DE LAS COMUNIDADES NEGRAS, AFROCOLOMBIANAS, RAIZALES Y PALENQUERAS"/>
    <x v="0"/>
  </r>
  <r>
    <n v="4051827"/>
    <s v="A-03-06-01-012"/>
    <x v="3"/>
    <s v="FORTALECIMIENTO A LOS PROCESOS ORGANIZATIVOS Y DE CONCERTACION DE LAS COMUNIDADES NEGRAS, AFROCOLOMBIANAS, RAIZALES Y PALENQUERAS"/>
    <x v="0"/>
  </r>
  <r>
    <n v="2316033"/>
    <s v="A-03-06-01-013"/>
    <x v="1"/>
    <s v="FORTALECIMIENTO A LOS PROCESOS ORGANIZATIVOS Y DE CONCERTACION DE LAS COMUNIDADES INDIGENAS, MINORIAS Y ROM"/>
    <x v="0"/>
  </r>
  <r>
    <n v="2292732"/>
    <s v="A-03-06-01-013"/>
    <x v="1"/>
    <s v="FORTALECIMIENTO A LOS PROCESOS ORGANIZATIVOS Y DE CONCERTACION DE LAS COMUNIDADES INDIGENAS, MINORIAS Y ROM"/>
    <x v="1"/>
  </r>
  <r>
    <n v="10000000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2184000"/>
    <s v="A-02-02-02-008-003"/>
    <x v="9"/>
    <s v="ADQUISICIONES DIFERENTES DE ACTIVOS"/>
    <x v="1"/>
  </r>
  <r>
    <n v="3023000"/>
    <s v="A-02-02-02-008-003"/>
    <x v="9"/>
    <s v="ADQUISICIONES DIFERENTES DE ACTIVOS"/>
    <x v="1"/>
  </r>
  <r>
    <n v="3236257"/>
    <s v="A-03-06-01-013"/>
    <x v="1"/>
    <s v="FORTALECIMIENTO A LOS PROCESOS ORGANIZATIVOS Y DE CONCERTACION DE LAS COMUNIDADES INDIGENAS, MINORIAS Y ROM"/>
    <x v="1"/>
  </r>
  <r>
    <n v="2817350"/>
    <s v="A-03-06-01-013"/>
    <x v="1"/>
    <s v="FORTALECIMIENTO A LOS PROCESOS ORGANIZATIVOS Y DE CONCERTACION DE LAS COMUNIDADES INDIGENAS, MINORIAS Y ROM"/>
    <x v="0"/>
  </r>
  <r>
    <n v="5501400"/>
    <s v="A-03-06-01-013"/>
    <x v="1"/>
    <s v="FORTALECIMIENTO A LOS PROCESOS ORGANIZATIVOS Y DE CONCERTACION DE LAS COMUNIDADES INDIGENAS, MINORIAS Y ROM"/>
    <x v="0"/>
  </r>
  <r>
    <n v="4834485"/>
    <s v="A-03-06-01-013"/>
    <x v="1"/>
    <s v="FORTALECIMIENTO A LOS PROCESOS ORGANIZATIVOS Y DE CONCERTACION DE LAS COMUNIDADES INDIGENAS, MINORIAS Y ROM"/>
    <x v="0"/>
  </r>
  <r>
    <n v="1030000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3543848"/>
    <s v="A-03-06-01-013"/>
    <x v="1"/>
    <s v="FORTALECIMIENTO A LOS PROCESOS ORGANIZATIVOS Y DE CONCERTACION DE LAS COMUNIDADES INDIGENAS, MINORIAS Y ROM"/>
    <x v="0"/>
  </r>
  <r>
    <n v="4824485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2184091"/>
    <s v="A-03-06-01-013"/>
    <x v="1"/>
    <s v="FORTALECIMIENTO A LOS PROCESOS ORGANIZATIVOS Y DE CONCERTACION DE LAS COMUNIDADES INDIGENAS, MINORIAS Y ROM"/>
    <x v="1"/>
  </r>
  <r>
    <n v="8594640"/>
    <s v="A-03-04-01-012"/>
    <x v="4"/>
    <s v="ATENCION INTEGRAL A LA POBLACION DESPLAZADA EN CUMPLIMIENTO DE LA SENTENCIA T-025 DE 2004 (NO DE PENSIONES)"/>
    <x v="0"/>
  </r>
  <r>
    <n v="6553413"/>
    <s v="A-03-04-01-012"/>
    <x v="4"/>
    <s v="ATENCION INTEGRAL A LA POBLACION DESPLAZADA EN CUMPLIMIENTO DE LA SENTENCIA T-025 DE 2004 (NO DE PENSIONES)"/>
    <x v="0"/>
  </r>
  <r>
    <n v="6747000"/>
    <s v="A-03-04-01-012"/>
    <x v="4"/>
    <s v="ATENCION INTEGRAL A LA POBLACION DESPLAZADA EN CUMPLIMIENTO DE LA SENTENCIA T-025 DE 2004 (NO DE PENSIONES)"/>
    <x v="0"/>
  </r>
  <r>
    <n v="6445980"/>
    <s v="A-03-04-01-012"/>
    <x v="4"/>
    <s v="ATENCION INTEGRAL A LA POBLACION DESPLAZADA EN CUMPLIMIENTO DE LA SENTENCIA T-025 DE 2004 (NO DE PENSIONES)"/>
    <x v="0"/>
  </r>
  <r>
    <n v="7000000"/>
    <s v="A-03-03-01-035"/>
    <x v="0"/>
    <s v="FORTALECIMIENTO A LA GESTION TERRITORIAL Y BUEN GOBIERNO LOCAL"/>
    <x v="0"/>
  </r>
  <r>
    <n v="9910000"/>
    <s v="A-03-03-01-035"/>
    <x v="0"/>
    <s v="FORTALECIMIENTO A LA GESTION TERRITORIAL Y BUEN GOBIERNO LOCAL"/>
    <x v="0"/>
  </r>
  <r>
    <n v="8473038"/>
    <s v="A-03-03-01-035"/>
    <x v="0"/>
    <s v="FORTALECIMIENTO A LA GESTION TERRITORIAL Y BUEN GOBIERNO LOCAL"/>
    <x v="0"/>
  </r>
  <r>
    <n v="6980831"/>
    <s v="A-03-03-01-035"/>
    <x v="0"/>
    <s v="FORTALECIMIENTO A LA GESTION TERRITORIAL Y BUEN GOBIERNO LOCAL"/>
    <x v="0"/>
  </r>
  <r>
    <n v="8057475"/>
    <s v="A-03-03-01-035"/>
    <x v="0"/>
    <s v="FORTALECIMIENTO A LA GESTION TERRITORIAL Y BUEN GOBIERNO LOCAL"/>
    <x v="0"/>
  </r>
  <r>
    <n v="2980220"/>
    <s v="C-3702-1000-11-0-3702021-02"/>
    <x v="12"/>
    <s v="FORTALECIMIENTO INSTITUCIONAL EN DESCENTRALIZACIÓN Y ORDENAMIENTO TERRITORIAL A NIVEL  NACIONAL"/>
    <x v="0"/>
  </r>
  <r>
    <n v="6228000"/>
    <s v="C-3702-1000-11-0-3702021-02"/>
    <x v="12"/>
    <s v="FORTALECIMIENTO INSTITUCIONAL EN DESCENTRALIZACIÓN Y ORDENAMIENTO TERRITORIAL A NIVEL  NACIONAL"/>
    <x v="0"/>
  </r>
  <r>
    <n v="6228000"/>
    <s v="C-3702-1000-11-0-3702021-02"/>
    <x v="12"/>
    <s v="FORTALECIMIENTO INSTITUCIONAL EN DESCENTRALIZACIÓN Y ORDENAMIENTO TERRITORIAL A NIVEL  NACIONAL"/>
    <x v="0"/>
  </r>
  <r>
    <n v="6228000"/>
    <s v="A-03-03-01-035"/>
    <x v="0"/>
    <s v="FORTALECIMIENTO A LA GESTION TERRITORIAL Y BUEN GOBIERNO LOCAL"/>
    <x v="0"/>
  </r>
  <r>
    <n v="8000000"/>
    <s v="A-03-03-01-035"/>
    <x v="0"/>
    <s v="FORTALECIMIENTO A LA GESTION TERRITORIAL Y BUEN GOBIERNO LOCAL"/>
    <x v="0"/>
  </r>
  <r>
    <n v="8320000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8320000"/>
    <s v="A-03-06-01-013"/>
    <x v="1"/>
    <s v="FORTALECIMIENTO A LOS PROCESOS ORGANIZATIVOS Y DE CONCERTACION DE LAS COMUNIDADES INDIGENAS, MINORIAS Y ROM"/>
    <x v="0"/>
  </r>
  <r>
    <n v="9500000"/>
    <s v="A-03-06-01-013"/>
    <x v="1"/>
    <s v="FORTALECIMIENTO A LOS PROCESOS ORGANIZATIVOS Y DE CONCERTACION DE LAS COMUNIDADES INDIGENAS, MINORIAS Y ROM"/>
    <x v="0"/>
  </r>
  <r>
    <n v="4697895"/>
    <s v="A-03-06-01-013"/>
    <x v="1"/>
    <s v="FORTALECIMIENTO A LOS PROCESOS ORGANIZATIVOS Y DE CONCERTACION DE LAS COMUNIDADES INDIGENAS, MINORIAS Y ROM"/>
    <x v="0"/>
  </r>
  <r>
    <n v="3819000"/>
    <s v="A-03-06-01-013"/>
    <x v="1"/>
    <s v="FORTALECIMIENTO A LOS PROCESOS ORGANIZATIVOS Y DE CONCERTACION DE LAS COMUNIDADES INDIGENAS, MINORIAS Y ROM"/>
    <x v="0"/>
  </r>
  <r>
    <n v="3114000"/>
    <s v="A-03-03-01-035"/>
    <x v="0"/>
    <s v="FORTALECIMIENTO A LA GESTION TERRITORIAL Y BUEN GOBIERNO LOCAL"/>
    <x v="0"/>
  </r>
  <r>
    <n v="6823214"/>
    <s v="A-03-03-01-035"/>
    <x v="0"/>
    <s v="FORTALECIMIENTO A LA GESTION TERRITORIAL Y BUEN GOBIERNO LOCAL"/>
    <x v="0"/>
  </r>
  <r>
    <n v="8823000"/>
    <s v="A-03-06-01-013"/>
    <x v="1"/>
    <s v="FORTALECIMIENTO A LOS PROCESOS ORGANIZATIVOS Y DE CONCERTACION DE LAS COMUNIDADES INDIGENAS, MINORIAS Y ROM"/>
    <x v="0"/>
  </r>
  <r>
    <n v="5599878"/>
    <s v="A-03-03-01-035"/>
    <x v="0"/>
    <s v="FORTALECIMIENTO A LA GESTION TERRITORIAL Y BUEN GOBIERNO LOCAL"/>
    <x v="0"/>
  </r>
  <r>
    <n v="8100000"/>
    <s v="A-03-03-01-035"/>
    <x v="0"/>
    <s v="FORTALECIMIENTO A LA GESTION TERRITORIAL Y BUEN GOBIERNO LOCAL"/>
    <x v="0"/>
  </r>
  <r>
    <n v="5908815"/>
    <s v="A-03-03-01-035"/>
    <x v="0"/>
    <s v="FORTALECIMIENTO A LA GESTION TERRITORIAL Y BUEN GOBIERNO LOCAL"/>
    <x v="0"/>
  </r>
  <r>
    <n v="5747665"/>
    <s v="A-03-06-01-013"/>
    <x v="1"/>
    <s v="FORTALECIMIENTO A LOS PROCESOS ORGANIZATIVOS Y DE CONCERTACION DE LAS COMUNIDADES INDIGENAS, MINORIAS Y ROM"/>
    <x v="0"/>
  </r>
  <r>
    <n v="3236668"/>
    <s v="A-03-06-01-013"/>
    <x v="1"/>
    <s v="FORTALECIMIENTO A LOS PROCESOS ORGANIZATIVOS Y DE CONCERTACION DE LAS COMUNIDADES INDIGENAS, MINORIAS Y ROM"/>
    <x v="0"/>
  </r>
  <r>
    <n v="5000000"/>
    <s v="A-03-03-01-035"/>
    <x v="0"/>
    <s v="FORTALECIMIENTO A LA GESTION TERRITORIAL Y BUEN GOBIERNO LOCAL"/>
    <x v="0"/>
  </r>
  <r>
    <n v="7142587"/>
    <s v="A-03-03-01-035"/>
    <x v="0"/>
    <s v="FORTALECIMIENTO A LA GESTION TERRITORIAL Y BUEN GOBIERNO LOCAL"/>
    <x v="0"/>
  </r>
  <r>
    <n v="16241120"/>
    <s v="A-03-06-01-013"/>
    <x v="1"/>
    <s v="FORTALECIMIENTO A LOS PROCESOS ORGANIZATIVOS Y DE CONCERTACION DE LAS COMUNIDADES INDIGENAS, MINORIAS Y ROM"/>
    <x v="0"/>
  </r>
  <r>
    <n v="8000000"/>
    <s v="C-3702-1000-11-0-3702021-02"/>
    <x v="12"/>
    <s v="FORTALECIMIENTO INSTITUCIONAL EN DESCENTRALIZACIÓN Y ORDENAMIENTO TERRITORIAL A NIVEL  NACIONAL"/>
    <x v="0"/>
  </r>
  <r>
    <n v="1726223"/>
    <s v="C-3702-1000-11-0-3702021-02"/>
    <x v="12"/>
    <s v="FORTALECIMIENTO INSTITUCIONAL EN DESCENTRALIZACIÓN Y ORDENAMIENTO TERRITORIAL A NIVEL  NACIONAL"/>
    <x v="0"/>
  </r>
  <r>
    <n v="8594640"/>
    <s v="A-03-04-01-012"/>
    <x v="4"/>
    <s v="ATENCION INTEGRAL A LA POBLACION DESPLAZADA EN CUMPLIMIENTO DE LA SENTENCIA T-025 DE 2004 (NO DE PENSIONES)"/>
    <x v="0"/>
  </r>
  <r>
    <n v="4834485"/>
    <s v="A-03-06-01-013"/>
    <x v="1"/>
    <s v="FORTALECIMIENTO A LOS PROCESOS ORGANIZATIVOS Y DE CONCERTACION DE LAS COMUNIDADES INDIGENAS, MINORIAS Y ROM"/>
    <x v="0"/>
  </r>
  <r>
    <n v="7520310"/>
    <s v="A-03-04-01-012"/>
    <x v="4"/>
    <s v="ATENCION INTEGRAL A LA POBLACION DESPLAZADA EN CUMPLIMIENTO DE LA SENTENCIA T-025 DE 2004 (NO DE PENSIONES)"/>
    <x v="0"/>
  </r>
  <r>
    <n v="8000000"/>
    <s v="A-03-04-01-012"/>
    <x v="4"/>
    <s v="ATENCION INTEGRAL A LA POBLACION DESPLAZADA EN CUMPLIMIENTO DE LA SENTENCIA T-025 DE 2004 (NO DE PENSIONES)"/>
    <x v="0"/>
  </r>
  <r>
    <n v="5747665"/>
    <s v="A-03-06-01-013"/>
    <x v="1"/>
    <s v="FORTALECIMIENTO A LOS PROCESOS ORGANIZATIVOS Y DE CONCERTACION DE LAS COMUNIDADES INDIGENAS, MINORIAS Y ROM"/>
    <x v="0"/>
  </r>
  <r>
    <n v="6850800"/>
    <s v="A-03-04-01-012"/>
    <x v="4"/>
    <s v="ATENCION INTEGRAL A LA POBLACION DESPLAZADA EN CUMPLIMIENTO DE LA SENTENCIA T-025 DE 2004 (NO DE PENSIONES)"/>
    <x v="0"/>
  </r>
  <r>
    <n v="4671000"/>
    <s v="A-03-04-01-012"/>
    <x v="4"/>
    <s v="ATENCION INTEGRAL A LA POBLACION DESPLAZADA EN CUMPLIMIENTO DE LA SENTENCIA T-025 DE 2004 (NO DE PENSIONES)"/>
    <x v="0"/>
  </r>
  <r>
    <n v="5501400"/>
    <s v="A-03-04-01-012"/>
    <x v="4"/>
    <s v="ATENCION INTEGRAL A LA POBLACION DESPLAZADA EN CUMPLIMIENTO DE LA SENTENCIA T-025 DE 2004 (NO DE PENSIONES)"/>
    <x v="0"/>
  </r>
  <r>
    <n v="3397596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7345028"/>
    <s v="A-03-04-01-012"/>
    <x v="4"/>
    <s v="ATENCION INTEGRAL A LA POBLACION DESPLAZADA EN CUMPLIMIENTO DE LA SENTENCIA T-025 DE 2004 (NO DE PENSIONES)"/>
    <x v="0"/>
  </r>
  <r>
    <n v="4834371"/>
    <s v="A-03-06-01-013"/>
    <x v="1"/>
    <s v="FORTALECIMIENTO A LOS PROCESOS ORGANIZATIVOS Y DE CONCERTACION DE LAS COMUNIDADES INDIGENAS, MINORIAS Y ROM"/>
    <x v="0"/>
  </r>
  <r>
    <n v="8200000"/>
    <s v="A-03-06-01-013"/>
    <x v="1"/>
    <s v="FORTALECIMIENTO A LOS PROCESOS ORGANIZATIVOS Y DE CONCERTACION DE LAS COMUNIDADES INDIGENAS, MINORIAS Y ROM"/>
    <x v="0"/>
  </r>
  <r>
    <n v="3500000"/>
    <s v="A-03-04-01-012"/>
    <x v="4"/>
    <s v="ATENCION INTEGRAL A LA POBLACION DESPLAZADA EN CUMPLIMIENTO DE LA SENTENCIA T-025 DE 2004 (NO DE PENSIONES)"/>
    <x v="0"/>
  </r>
  <r>
    <n v="5000000"/>
    <s v="A-03-04-01-012"/>
    <x v="4"/>
    <s v="ATENCION INTEGRAL A LA POBLACION DESPLAZADA EN CUMPLIMIENTO DE LA SENTENCIA T-025 DE 2004 (NO DE PENSIONES)"/>
    <x v="0"/>
  </r>
  <r>
    <n v="2316033"/>
    <s v="A-03-06-01-013"/>
    <x v="1"/>
    <s v="FORTALECIMIENTO A LOS PROCESOS ORGANIZATIVOS Y DE CONCERTACION DE LAS COMUNIDADES INDIGENAS, MINORIAS Y ROM"/>
    <x v="0"/>
  </r>
  <r>
    <n v="6800000"/>
    <s v="A-03-04-01-012"/>
    <x v="4"/>
    <s v="ATENCION INTEGRAL A LA POBLACION DESPLAZADA EN CUMPLIMIENTO DE LA SENTENCIA T-025 DE 2004 (NO DE PENSIONES)"/>
    <x v="0"/>
  </r>
  <r>
    <n v="4051827"/>
    <s v="A-03-06-01-013"/>
    <x v="1"/>
    <s v="FORTALECIMIENTO A LOS PROCESOS ORGANIZATIVOS Y DE CONCERTACION DE LAS COMUNIDADES INDIGENAS, MINORIAS Y ROM"/>
    <x v="0"/>
  </r>
  <r>
    <n v="366477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6228000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6295062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5890074"/>
    <s v="A-03-04-01-012"/>
    <x v="4"/>
    <s v="ATENCION INTEGRAL A LA POBLACION DESPLAZADA EN CUMPLIMIENTO DE LA SENTENCIA T-025 DE 2004 (NO DE PENSIONES)"/>
    <x v="0"/>
  </r>
  <r>
    <n v="5747665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5920096"/>
    <s v="A-03-06-01-013"/>
    <x v="1"/>
    <s v="FORTALECIMIENTO A LOS PROCESOS ORGANIZATIVOS Y DE CONCERTACION DE LAS COMUNIDADES INDIGENAS, MINORIAS Y ROM"/>
    <x v="0"/>
  </r>
  <r>
    <n v="9510000"/>
    <s v="A-03-06-01-013"/>
    <x v="1"/>
    <s v="FORTALECIMIENTO A LOS PROCESOS ORGANIZATIVOS Y DE CONCERTACION DE LAS COMUNIDADES INDIGENAS, MINORIAS Y ROM"/>
    <x v="0"/>
  </r>
  <r>
    <n v="3234000"/>
    <s v="A-03-03-01-035"/>
    <x v="0"/>
    <s v="FORTALECIMIENTO A LA GESTION TERRITORIAL Y BUEN GOBIERNO LOCAL"/>
    <x v="0"/>
  </r>
  <r>
    <n v="3819066"/>
    <s v="A-03-06-01-013"/>
    <x v="1"/>
    <s v="FORTALECIMIENTO A LOS PROCESOS ORGANIZATIVOS Y DE CONCERTACION DE LAS COMUNIDADES INDIGENAS, MINORIAS Y ROM"/>
    <x v="0"/>
  </r>
  <r>
    <n v="6445980"/>
    <s v="A-03-06-01-012"/>
    <x v="3"/>
    <s v="FORTALECIMIENTO A LOS PROCESOS ORGANIZATIVOS Y DE CONCERTACION DE LAS COMUNIDADES NEGRAS, AFROCOLOMBIANAS, RAIZALES Y PALENQUERAS"/>
    <x v="0"/>
  </r>
  <r>
    <n v="3236257"/>
    <s v="A-03-06-01-013"/>
    <x v="1"/>
    <s v="FORTALECIMIENTO A LOS PROCESOS ORGANIZATIVOS Y DE CONCERTACION DE LAS COMUNIDADES INDIGENAS, MINORIAS Y ROM"/>
    <x v="1"/>
  </r>
  <r>
    <n v="6128809"/>
    <s v="A-03-06-01-012"/>
    <x v="3"/>
    <s v="FORTALECIMIENTO A LOS PROCESOS ORGANIZATIVOS Y DE CONCERTACION DE LAS COMUNIDADES NEGRAS, AFROCOLOMBIANAS, RAIZALES Y PALENQUERAS"/>
    <x v="0"/>
  </r>
  <r>
    <n v="3023057"/>
    <s v="A-03-06-01-013"/>
    <x v="1"/>
    <s v="FORTALECIMIENTO A LOS PROCESOS ORGANIZATIVOS Y DE CONCERTACION DE LAS COMUNIDADES INDIGENAS, MINORIAS Y ROM"/>
    <x v="1"/>
  </r>
  <r>
    <n v="6445980"/>
    <s v="A-03-06-01-012"/>
    <x v="3"/>
    <s v="FORTALECIMIENTO A LOS PROCESOS ORGANIZATIVOS Y DE CONCERTACION DE LAS COMUNIDADES NEGRAS, AFROCOLOMBIANAS, RAIZALES Y PALENQUERAS"/>
    <x v="0"/>
  </r>
  <r>
    <n v="498028"/>
    <s v="A-03-06-01-013"/>
    <x v="1"/>
    <s v="FORTALECIMIENTO A LOS PROCESOS ORGANIZATIVOS Y DE CONCERTACION DE LAS COMUNIDADES INDIGENAS, MINORIAS Y ROM"/>
    <x v="1"/>
  </r>
  <r>
    <n v="6128808"/>
    <s v="A-03-06-01-012"/>
    <x v="3"/>
    <s v="FORTALECIMIENTO A LOS PROCESOS ORGANIZATIVOS Y DE CONCERTACION DE LAS COMUNIDADES NEGRAS, AFROCOLOMBIANAS, RAIZALES Y PALENQUERAS"/>
    <x v="0"/>
  </r>
  <r>
    <n v="2473503"/>
    <s v="A-03-06-01-012"/>
    <x v="3"/>
    <s v="FORTALECIMIENTO A LOS PROCESOS ORGANIZATIVOS Y DE CONCERTACION DE LAS COMUNIDADES NEGRAS, AFROCOLOMBIANAS, RAIZALES Y PALENQUERAS"/>
    <x v="0"/>
  </r>
  <r>
    <n v="5190000"/>
    <s v="A-03-06-01-013"/>
    <x v="1"/>
    <s v="FORTALECIMIENTO A LOS PROCESOS ORGANIZATIVOS Y DE CONCERTACION DE LAS COMUNIDADES INDIGENAS, MINORIAS Y ROM"/>
    <x v="0"/>
  </r>
  <r>
    <n v="2386339"/>
    <s v="A-03-06-01-012"/>
    <x v="3"/>
    <s v="FORTALECIMIENTO A LOS PROCESOS ORGANIZATIVOS Y DE CONCERTACION DE LAS COMUNIDADES NEGRAS, AFROCOLOMBIANAS, RAIZALES Y PALENQUERAS"/>
    <x v="1"/>
  </r>
  <r>
    <n v="5889477"/>
    <s v="A-03-06-01-012"/>
    <x v="3"/>
    <s v="FORTALECIMIENTO A LOS PROCESOS ORGANIZATIVOS Y DE CONCERTACION DE LAS COMUNIDADES NEGRAS, AFROCOLOMBIANAS, RAIZALES Y PALENQUERAS"/>
    <x v="0"/>
  </r>
  <r>
    <n v="3402015"/>
    <s v="A-03-06-01-012"/>
    <x v="3"/>
    <s v="FORTALECIMIENTO A LOS PROCESOS ORGANIZATIVOS Y DE CONCERTACION DE LAS COMUNIDADES NEGRAS, AFROCOLOMBIANAS, RAIZALES Y PALENQUERAS"/>
    <x v="1"/>
  </r>
  <r>
    <n v="6592477"/>
    <s v="A-03-06-01-012"/>
    <x v="3"/>
    <s v="FORTALECIMIENTO A LOS PROCESOS ORGANIZATIVOS Y DE CONCERTACION DE LAS COMUNIDADES NEGRAS, AFROCOLOMBIANAS, RAIZALES Y PALENQUERAS"/>
    <x v="0"/>
  </r>
  <r>
    <n v="13648920"/>
    <s v="A-03-06-01-013"/>
    <x v="1"/>
    <s v="FORTALECIMIENTO A LOS PROCESOS ORGANIZATIVOS Y DE CONCERTACION DE LAS COMUNIDADES INDIGENAS, MINORIAS Y ROM"/>
    <x v="0"/>
  </r>
  <r>
    <n v="4671000"/>
    <s v="A-03-06-01-012"/>
    <x v="3"/>
    <s v="FORTALECIMIENTO A LOS PROCESOS ORGANIZATIVOS Y DE CONCERTACION DE LAS COMUNIDADES NEGRAS, AFROCOLOMBIANAS, RAIZALES Y PALENQUERAS"/>
    <x v="0"/>
  </r>
  <r>
    <n v="2593295"/>
    <s v="A-03-06-01-013"/>
    <x v="1"/>
    <s v="FORTALECIMIENTO A LOS PROCESOS ORGANIZATIVOS Y DE CONCERTACION DE LAS COMUNIDADES INDIGENAS, MINORIAS Y ROM"/>
    <x v="0"/>
  </r>
  <r>
    <n v="3436110"/>
    <s v="A-03-06-01-012"/>
    <x v="3"/>
    <s v="FORTALECIMIENTO A LOS PROCESOS ORGANIZATIVOS Y DE CONCERTACION DE LAS COMUNIDADES NEGRAS, AFROCOLOMBIANAS, RAIZALES Y PALENQUERAS"/>
    <x v="1"/>
  </r>
  <r>
    <n v="6000000"/>
    <s v="A-03-06-01-013"/>
    <x v="1"/>
    <s v="FORTALECIMIENTO A LOS PROCESOS ORGANIZATIVOS Y DE CONCERTACION DE LAS COMUNIDADES INDIGENAS, MINORIAS Y ROM"/>
    <x v="0"/>
  </r>
  <r>
    <n v="3819066"/>
    <s v="A-03-06-01-012"/>
    <x v="3"/>
    <s v="FORTALECIMIENTO A LOS PROCESOS ORGANIZATIVOS Y DE CONCERTACION DE LAS COMUNIDADES NEGRAS, AFROCOLOMBIANAS, RAIZALES Y PALENQUERAS"/>
    <x v="0"/>
  </r>
  <r>
    <n v="9131805"/>
    <s v="A-03-06-01-013"/>
    <x v="1"/>
    <s v="FORTALECIMIENTO A LOS PROCESOS ORGANIZATIVOS Y DE CONCERTACION DE LAS COMUNIDADES INDIGENAS, MINORIAS Y ROM"/>
    <x v="0"/>
  </r>
  <r>
    <n v="5000000"/>
    <s v="A-03-06-01-012"/>
    <x v="3"/>
    <s v="FORTALECIMIENTO A LOS PROCESOS ORGANIZATIVOS Y DE CONCERTACION DE LAS COMUNIDADES NEGRAS, AFROCOLOMBIANAS, RAIZALES Y PALENQUERAS"/>
    <x v="0"/>
  </r>
  <r>
    <n v="8500000"/>
    <s v="A-03-06-01-012"/>
    <x v="3"/>
    <s v="FORTALECIMIENTO A LOS PROCESOS ORGANIZATIVOS Y DE CONCERTACION DE LAS COMUNIDADES NEGRAS, AFROCOLOMBIANAS, RAIZALES Y PALENQUERAS"/>
    <x v="0"/>
  </r>
  <r>
    <n v="3521085"/>
    <s v="A-03-06-01-013"/>
    <x v="1"/>
    <s v="FORTALECIMIENTO A LOS PROCESOS ORGANIZATIVOS Y DE CONCERTACION DE LAS COMUNIDADES INDIGENAS, MINORIAS Y ROM"/>
    <x v="1"/>
  </r>
  <r>
    <n v="62280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3236669"/>
    <s v="A-03-06-01-013"/>
    <x v="1"/>
    <s v="FORTALECIMIENTO A LOS PROCESOS ORGANIZATIVOS Y DE CONCERTACION DE LAS COMUNIDADES INDIGENAS, MINORIAS Y ROM"/>
    <x v="0"/>
  </r>
  <r>
    <n v="3236257"/>
    <s v="A-03-06-01-012"/>
    <x v="3"/>
    <s v="FORTALECIMIENTO A LOS PROCESOS ORGANIZATIVOS Y DE CONCERTACION DE LAS COMUNIDADES NEGRAS, AFROCOLOMBIANAS, RAIZALES Y PALENQUERAS"/>
    <x v="1"/>
  </r>
  <r>
    <n v="5599878"/>
    <s v="A-03-06-01-012"/>
    <x v="3"/>
    <s v="FORTALECIMIENTO A LOS PROCESOS ORGANIZATIVOS Y DE CONCERTACION DE LAS COMUNIDADES NEGRAS, AFROCOLOMBIANAS, RAIZALES Y PALENQUERAS"/>
    <x v="0"/>
  </r>
  <r>
    <n v="8823000"/>
    <s v="A-03-06-01-012"/>
    <x v="3"/>
    <s v="FORTALECIMIENTO A LOS PROCESOS ORGANIZATIVOS Y DE CONCERTACION DE LAS COMUNIDADES NEGRAS, AFROCOLOMBIANAS, RAIZALES Y PALENQUERAS"/>
    <x v="0"/>
  </r>
  <r>
    <n v="8823000"/>
    <s v="A-03-06-01-012"/>
    <x v="3"/>
    <s v="FORTALECIMIENTO A LOS PROCESOS ORGANIZATIVOS Y DE CONCERTACION DE LAS COMUNIDADES NEGRAS, AFROCOLOMBIANAS, RAIZALES Y PALENQUERAS"/>
    <x v="0"/>
  </r>
  <r>
    <n v="6823214"/>
    <s v="C-3799-1000-9-0-3799055-02"/>
    <x v="5"/>
    <s v="ADQUISICIÓN DE BIENES Y SERVICIOS - DOCUMENTOS METODOLÓGICOS - FORTALECIMIENTO DEL SISTEMA INTEGRADO DE GESTIÓN DEL MINISTERIO DEL INTERIOR EN BOGOTÁ"/>
    <x v="0"/>
  </r>
  <r>
    <n v="6228000"/>
    <s v="A-03-06-01-012"/>
    <x v="3"/>
    <s v="FORTALECIMIENTO A LOS PROCESOS ORGANIZATIVOS Y DE CONCERTACION DE LAS COMUNIDADES NEGRAS, AFROCOLOMBIANAS, RAIZALES Y PALENQUERAS"/>
    <x v="0"/>
  </r>
  <r>
    <n v="2675595"/>
    <s v="A-03-06-01-012"/>
    <x v="3"/>
    <s v="FORTALECIMIENTO A LOS PROCESOS ORGANIZATIVOS Y DE CONCERTACION DE LAS COMUNIDADES NEGRAS, AFROCOLOMBIANAS, RAIZALES Y PALENQUERAS"/>
    <x v="1"/>
  </r>
  <r>
    <n v="2675595"/>
    <s v="A-03-06-01-012"/>
    <x v="3"/>
    <s v="FORTALECIMIENTO A LOS PROCESOS ORGANIZATIVOS Y DE CONCERTACION DE LAS COMUNIDADES NEGRAS, AFROCOLOMBIANAS, RAIZALES Y PALENQUERAS"/>
    <x v="1"/>
  </r>
  <r>
    <n v="6128809"/>
    <s v="A-03-06-01-012"/>
    <x v="3"/>
    <s v="FORTALECIMIENTO A LOS PROCESOS ORGANIZATIVOS Y DE CONCERTACION DE LAS COMUNIDADES NEGRAS, AFROCOLOMBIANAS, RAIZALES Y PALENQUERAS"/>
    <x v="0"/>
  </r>
  <r>
    <n v="5410500"/>
    <s v="A-03-06-01-012"/>
    <x v="3"/>
    <s v="FORTALECIMIENTO A LOS PROCESOS ORGANIZATIVOS Y DE CONCERTACION DE LAS COMUNIDADES NEGRAS, AFROCOLOMBIANAS, RAIZALES Y PALENQUERAS"/>
    <x v="0"/>
  </r>
  <r>
    <n v="5747665"/>
    <s v="A-03-06-01-013"/>
    <x v="1"/>
    <s v="FORTALECIMIENTO A LOS PROCESOS ORGANIZATIVOS Y DE CONCERTACION DE LAS COMUNIDADES INDIGENAS, MINORIAS Y ROM"/>
    <x v="0"/>
  </r>
  <r>
    <n v="70584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16241120"/>
    <s v="A-03-06-01-013"/>
    <x v="1"/>
    <s v="FORTALECIMIENTO A LOS PROCESOS ORGANIZATIVOS Y DE CONCERTACION DE LAS COMUNIDADES INDIGENAS, MINORIAS Y ROM"/>
    <x v="0"/>
  </r>
  <r>
    <n v="4290000"/>
    <s v="A-03-06-01-012"/>
    <x v="3"/>
    <s v="FORTALECIMIENTO A LOS PROCESOS ORGANIZATIVOS Y DE CONCERTACION DE LAS COMUNIDADES NEGRAS, AFROCOLOMBIANAS, RAIZALES Y PALENQUERAS"/>
    <x v="0"/>
  </r>
  <r>
    <n v="4834485"/>
    <s v="A-03-06-01-013"/>
    <x v="1"/>
    <s v="FORTALECIMIENTO A LOS PROCESOS ORGANIZATIVOS Y DE CONCERTACION DE LAS COMUNIDADES INDIGENAS, MINORIAS Y ROM"/>
    <x v="0"/>
  </r>
  <r>
    <n v="5700000"/>
    <s v="A-03-06-01-013"/>
    <x v="1"/>
    <s v="FORTALECIMIENTO A LOS PROCESOS ORGANIZATIVOS Y DE CONCERTACION DE LAS COMUNIDADES INDIGENAS, MINORIAS Y ROM"/>
    <x v="0"/>
  </r>
  <r>
    <n v="8000000"/>
    <s v="A-03-06-01-013"/>
    <x v="1"/>
    <s v="FORTALECIMIENTO A LOS PROCESOS ORGANIZATIVOS Y DE CONCERTACION DE LAS COMUNIDADES INDIGENAS, MINORIAS Y ROM"/>
    <x v="0"/>
  </r>
  <r>
    <n v="2316033"/>
    <s v="A-03-06-01-012"/>
    <x v="3"/>
    <s v="FORTALECIMIENTO A LOS PROCESOS ORGANIZATIVOS Y DE CONCERTACION DE LAS COMUNIDADES NEGRAS, AFROCOLOMBIANAS, RAIZALES Y PALENQUERAS"/>
    <x v="0"/>
  </r>
  <r>
    <n v="12891960"/>
    <s v="A-03-06-01-013"/>
    <x v="1"/>
    <s v="FORTALECIMIENTO A LOS PROCESOS ORGANIZATIVOS Y DE CONCERTACION DE LAS COMUNIDADES INDIGENAS, MINORIAS Y ROM"/>
    <x v="0"/>
  </r>
  <r>
    <n v="4697896"/>
    <s v="A-03-06-01-012"/>
    <x v="3"/>
    <s v="FORTALECIMIENTO A LOS PROCESOS ORGANIZATIVOS Y DE CONCERTACION DE LAS COMUNIDADES NEGRAS, AFROCOLOMBIANAS, RAIZALES Y PALENQUERAS"/>
    <x v="0"/>
  </r>
  <r>
    <n v="2237713"/>
    <s v="A-03-06-01-012"/>
    <x v="3"/>
    <s v="FORTALECIMIENTO A LOS PROCESOS ORGANIZATIVOS Y DE CONCERTACION DE LAS COMUNIDADES NEGRAS, AFROCOLOMBIANAS, RAIZALES Y PALENQUERAS"/>
    <x v="0"/>
  </r>
  <r>
    <n v="5890076"/>
    <s v="A-03-06-01-013"/>
    <x v="1"/>
    <s v="FORTALECIMIENTO A LOS PROCESOS ORGANIZATIVOS Y DE CONCERTACION DE LAS COMUNIDADES INDIGENAS, MINORIAS Y ROM"/>
    <x v="0"/>
  </r>
  <r>
    <n v="2316033"/>
    <s v="A-03-06-01-012"/>
    <x v="3"/>
    <s v="FORTALECIMIENTO A LOS PROCESOS ORGANIZATIVOS Y DE CONCERTACION DE LAS COMUNIDADES NEGRAS, AFROCOLOMBIANAS, RAIZALES Y PALENQUERAS"/>
    <x v="0"/>
  </r>
  <r>
    <n v="6983145"/>
    <s v="A-03-06-01-013"/>
    <x v="1"/>
    <s v="FORTALECIMIENTO A LOS PROCESOS ORGANIZATIVOS Y DE CONCERTACION DE LAS COMUNIDADES INDIGENAS, MINORIAS Y ROM"/>
    <x v="0"/>
  </r>
  <r>
    <n v="7000000"/>
    <s v="A-03-06-01-012"/>
    <x v="3"/>
    <s v="FORTALECIMIENTO A LOS PROCESOS ORGANIZATIVOS Y DE CONCERTACION DE LAS COMUNIDADES NEGRAS, AFROCOLOMBIANAS, RAIZALES Y PALENQUERAS"/>
    <x v="0"/>
  </r>
  <r>
    <n v="13648920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4051827"/>
    <s v="A-03-06-01-013"/>
    <x v="1"/>
    <s v="FORTALECIMIENTO A LOS PROCESOS ORGANIZATIVOS Y DE CONCERTACION DE LAS COMUNIDADES INDIGENAS, MINORIAS Y ROM"/>
    <x v="0"/>
  </r>
  <r>
    <n v="8000000"/>
    <s v="A-03-06-01-013"/>
    <x v="1"/>
    <s v="FORTALECIMIENTO A LOS PROCESOS ORGANIZATIVOS Y DE CONCERTACION DE LAS COMUNIDADES INDIGENAS, MINORIAS Y ROM"/>
    <x v="0"/>
  </r>
  <r>
    <n v="2196660"/>
    <s v="A-02-02-02-008-004"/>
    <x v="9"/>
    <s v="ADQUISICIONES DIFERENTES DE ACTIVOS"/>
    <x v="1"/>
  </r>
  <r>
    <n v="66000"/>
    <s v="A-02-02-02-009-003"/>
    <x v="9"/>
    <s v="ADQUISICIONES DIFERENTES DE ACTIVOS"/>
    <x v="1"/>
  </r>
  <r>
    <n v="5890076"/>
    <s v="A-03-06-01-013"/>
    <x v="1"/>
    <s v="FORTALECIMIENTO A LOS PROCESOS ORGANIZATIVOS Y DE CONCERTACION DE LAS COMUNIDADES INDIGENAS, MINORIAS Y ROM"/>
    <x v="0"/>
  </r>
  <r>
    <n v="10710000"/>
    <s v="A-03-06-01-013"/>
    <x v="1"/>
    <s v="FORTALECIMIENTO A LOS PROCESOS ORGANIZATIVOS Y DE CONCERTACION DE LAS COMUNIDADES INDIGENAS, MINORIAS Y ROM"/>
    <x v="0"/>
  </r>
  <r>
    <n v="9131000"/>
    <s v="A-03-06-01-013"/>
    <x v="1"/>
    <s v="FORTALECIMIENTO A LOS PROCESOS ORGANIZATIVOS Y DE CONCERTACION DE LAS COMUNIDADES INDIGENAS, MINORIAS Y ROM"/>
    <x v="0"/>
  </r>
  <r>
    <n v="657365"/>
    <s v="A-03-06-01-013"/>
    <x v="1"/>
    <s v="FORTALECIMIENTO A LOS PROCESOS ORGANIZATIVOS Y DE CONCERTACION DE LAS COMUNIDADES INDIGENAS, MINORIAS Y ROM"/>
    <x v="1"/>
  </r>
  <r>
    <n v="9131000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1"/>
  </r>
  <r>
    <n v="2316033"/>
    <s v="A-03-06-01-012"/>
    <x v="3"/>
    <s v="FORTALECIMIENTO A LOS PROCESOS ORGANIZATIVOS Y DE CONCERTACION DE LAS COMUNIDADES NEGRAS, AFROCOLOMBIANAS, RAIZALES Y PALENQUERAS"/>
    <x v="0"/>
  </r>
  <r>
    <n v="7000000"/>
    <s v="A-03-06-01-012"/>
    <x v="3"/>
    <s v="FORTALECIMIENTO A LOS PROCESOS ORGANIZATIVOS Y DE CONCERTACION DE LAS COMUNIDADES NEGRAS, AFROCOLOMBIANAS, RAIZALES Y PALENQUERAS"/>
    <x v="0"/>
  </r>
  <r>
    <n v="2240580"/>
    <s v="A-03-06-01-012"/>
    <x v="3"/>
    <s v="FORTALECIMIENTO A LOS PROCESOS ORGANIZATIVOS Y DE CONCERTACION DE LAS COMUNIDADES NEGRAS, AFROCOLOMBIANAS, RAIZALES Y PALENQUERAS"/>
    <x v="0"/>
  </r>
  <r>
    <n v="39000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5890074"/>
    <s v="A-03-06-01-012"/>
    <x v="3"/>
    <s v="FORTALECIMIENTO A LOS PROCESOS ORGANIZATIVOS Y DE CONCERTACION DE LAS COMUNIDADES NEGRAS, AFROCOLOMBIANAS, RAIZALES Y PALENQUERAS"/>
    <x v="0"/>
  </r>
  <r>
    <n v="5200000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2685825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3999000"/>
    <s v="A-03-03-01-035"/>
    <x v="0"/>
    <s v="FORTALECIMIENTO A LA GESTION TERRITORIAL Y BUEN GOBIERNO LOCAL"/>
    <x v="0"/>
  </r>
  <r>
    <n v="4697896"/>
    <s v="A-03-04-01-012"/>
    <x v="4"/>
    <s v="ATENCION INTEGRAL A LA POBLACION DESPLAZADA EN CUMPLIMIENTO DE LA SENTENCIA T-025 DE 2004 (NO DE PENSIONES)"/>
    <x v="0"/>
  </r>
  <r>
    <n v="4671000"/>
    <s v="A-03-04-01-012"/>
    <x v="4"/>
    <s v="ATENCION INTEGRAL A LA POBLACION DESPLAZADA EN CUMPLIMIENTO DE LA SENTENCIA T-025 DE 2004 (NO DE PENSIONES)"/>
    <x v="0"/>
  </r>
  <r>
    <n v="2179800"/>
    <s v="A-03-04-01-012"/>
    <x v="4"/>
    <s v="ATENCION INTEGRAL A LA POBLACION DESPLAZADA EN CUMPLIMIENTO DE LA SENTENCIA T-025 DE 2004 (NO DE PENSIONES)"/>
    <x v="0"/>
  </r>
  <r>
    <n v="2400000"/>
    <s v="A-03-03-01-035"/>
    <x v="0"/>
    <s v="FORTALECIMIENTO A LA GESTION TERRITORIAL Y BUEN GOBIERNO LOCAL"/>
    <x v="0"/>
  </r>
  <r>
    <n v="2790000"/>
    <s v="A-03-03-01-035"/>
    <x v="0"/>
    <s v="FORTALECIMIENTO A LA GESTION TERRITORIAL Y BUEN GOBIERNO LOCAL"/>
    <x v="0"/>
  </r>
  <r>
    <n v="7314000"/>
    <s v="A-03-04-01-012"/>
    <x v="4"/>
    <s v="ATENCION INTEGRAL A LA POBLACION DESPLAZADA EN CUMPLIMIENTO DE LA SENTENCIA T-025 DE 2004 (NO DE PENSIONES)"/>
    <x v="0"/>
  </r>
  <r>
    <n v="5190000"/>
    <s v="A-03-03-01-035"/>
    <x v="0"/>
    <s v="FORTALECIMIENTO A LA GESTION TERRITORIAL Y BUEN GOBIERNO LOCAL"/>
    <x v="0"/>
  </r>
  <r>
    <n v="3078000"/>
    <s v="A-03-06-01-013"/>
    <x v="1"/>
    <s v="FORTALECIMIENTO A LOS PROCESOS ORGANIZATIVOS Y DE CONCERTACION DE LAS COMUNIDADES INDIGENAS, MINORIAS Y ROM"/>
    <x v="0"/>
  </r>
  <r>
    <n v="10200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5890076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3083996"/>
    <s v="A-03-06-01-012"/>
    <x v="3"/>
    <s v="FORTALECIMIENTO A LOS PROCESOS ORGANIZATIVOS Y DE CONCERTACION DE LAS COMUNIDADES NEGRAS, AFROCOLOMBIANAS, RAIZALES Y PALENQUERAS"/>
    <x v="0"/>
  </r>
  <r>
    <n v="7828586"/>
    <s v="A-03-06-01-013"/>
    <x v="1"/>
    <s v="FORTALECIMIENTO A LOS PROCESOS ORGANIZATIVOS Y DE CONCERTACION DE LAS COMUNIDADES INDIGENAS, MINORIAS Y ROM"/>
    <x v="0"/>
  </r>
  <r>
    <n v="6000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8010000"/>
    <s v="A-03-04-01-012"/>
    <x v="4"/>
    <s v="ATENCION INTEGRAL A LA POBLACION DESPLAZADA EN CUMPLIMIENTO DE LA SENTENCIA T-025 DE 2004 (NO DE PENSIONES)"/>
    <x v="0"/>
  </r>
  <r>
    <n v="1303219"/>
    <s v="A-03-06-01-013"/>
    <x v="1"/>
    <s v="FORTALECIMIENTO A LOS PROCESOS ORGANIZATIVOS Y DE CONCERTACION DE LAS COMUNIDADES INDIGENAS, MINORIAS Y ROM"/>
    <x v="0"/>
  </r>
  <r>
    <n v="3300000"/>
    <s v="A-03-06-01-013"/>
    <x v="1"/>
    <s v="FORTALECIMIENTO A LOS PROCESOS ORGANIZATIVOS Y DE CONCERTACION DE LAS COMUNIDADES INDIGENAS, MINORIAS Y ROM"/>
    <x v="0"/>
  </r>
  <r>
    <n v="5500000"/>
    <s v="A-03-06-01-012"/>
    <x v="3"/>
    <s v="FORTALECIMIENTO A LOS PROCESOS ORGANIZATIVOS Y DE CONCERTACION DE LAS COMUNIDADES NEGRAS, AFROCOLOMBIANAS, RAIZALES Y PALENQUERAS"/>
    <x v="0"/>
  </r>
  <r>
    <n v="13647000"/>
    <s v="A-03-06-01-013"/>
    <x v="1"/>
    <s v="FORTALECIMIENTO A LOS PROCESOS ORGANIZATIVOS Y DE CONCERTACION DE LAS COMUNIDADES INDIGENAS, MINORIAS Y ROM"/>
    <x v="0"/>
  </r>
  <r>
    <n v="2980220"/>
    <s v="A-03-06-01-012"/>
    <x v="3"/>
    <s v="FORTALECIMIENTO A LOS PROCESOS ORGANIZATIVOS Y DE CONCERTACION DE LAS COMUNIDADES NEGRAS, AFROCOLOMBIANAS, RAIZALES Y PALENQUERAS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7828586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3500000"/>
    <s v="A-03-04-01-012"/>
    <x v="4"/>
    <s v="ATENCION INTEGRAL A LA POBLACION DESPLAZADA EN CUMPLIMIENTO DE LA SENTENCIA T-025 DE 2004 (NO DE PENSIONES)"/>
    <x v="0"/>
  </r>
  <r>
    <n v="7520310"/>
    <s v="A-03-03-01-035"/>
    <x v="0"/>
    <s v="FORTALECIMIENTO A LA GESTION TERRITORIAL Y BUEN GOBIERNO LOCAL"/>
    <x v="0"/>
  </r>
  <r>
    <n v="7700000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7745556"/>
    <s v="A-03-03-01-035"/>
    <x v="0"/>
    <s v="FORTALECIMIENTO A LA GESTION TERRITORIAL Y BUEN GOBIERNO LOCAL"/>
    <x v="0"/>
  </r>
  <r>
    <n v="7266000"/>
    <s v="A-03-03-01-035"/>
    <x v="0"/>
    <s v="FORTALECIMIENTO A LA GESTION TERRITORIAL Y BUEN GOBIERNO LOCAL"/>
    <x v="0"/>
  </r>
  <r>
    <n v="6000000"/>
    <s v="A-03-03-01-035"/>
    <x v="0"/>
    <s v="FORTALECIMIENTO A LA GESTION TERRITORIAL Y BUEN GOBIERNO LOCAL"/>
    <x v="0"/>
  </r>
  <r>
    <n v="3425400"/>
    <s v="A-03-03-01-035"/>
    <x v="0"/>
    <s v="FORTALECIMIENTO A LA GESTION TERRITORIAL Y BUEN GOBIERNO LOCAL"/>
    <x v="1"/>
  </r>
  <r>
    <n v="11000000"/>
    <s v="A-03-03-01-035"/>
    <x v="0"/>
    <s v="FORTALECIMIENTO A LA GESTION TERRITORIAL Y BUEN GOBIERNO LOCAL"/>
    <x v="0"/>
  </r>
  <r>
    <n v="8800000"/>
    <s v="A-03-03-01-035"/>
    <x v="0"/>
    <s v="FORTALECIMIENTO A LA GESTION TERRITORIAL Y BUEN GOBIERNO LOCAL"/>
    <x v="0"/>
  </r>
  <r>
    <n v="6700000"/>
    <s v="C-3702-1000-11-0-3702002-02"/>
    <x v="12"/>
    <s v="FORTALECIMIENTO INSTITUCIONAL EN DESCENTRALIZACIÓN Y ORDENAMIENTO TERRITORIAL A NIVEL  NACIONAL"/>
    <x v="0"/>
  </r>
  <r>
    <n v="6500000"/>
    <s v="A-03-06-01-013"/>
    <x v="1"/>
    <s v="FORTALECIMIENTO A LOS PROCESOS ORGANIZATIVOS Y DE CONCERTACION DE LAS COMUNIDADES INDIGENAS, MINORIAS Y ROM"/>
    <x v="0"/>
  </r>
  <r>
    <n v="2560076"/>
    <s v="A-03-03-01-035"/>
    <x v="0"/>
    <s v="FORTALECIMIENTO A LA GESTION TERRITORIAL Y BUEN GOBIERNO LOCAL"/>
    <x v="0"/>
  </r>
  <r>
    <n v="7000000"/>
    <s v="A-03-04-01-012"/>
    <x v="4"/>
    <s v="ATENCION INTEGRAL A LA POBLACION DESPLAZADA EN CUMPLIMIENTO DE LA SENTENCIA T-025 DE 2004 (NO DE PENSIONES)"/>
    <x v="0"/>
  </r>
  <r>
    <n v="13647000"/>
    <s v="A-03-06-01-013"/>
    <x v="1"/>
    <s v="FORTALECIMIENTO A LOS PROCESOS ORGANIZATIVOS Y DE CONCERTACION DE LAS COMUNIDADES INDIGENAS, MINORIAS Y ROM"/>
    <x v="0"/>
  </r>
  <r>
    <n v="8000000"/>
    <s v="A-03-06-01-013"/>
    <x v="1"/>
    <s v="FORTALECIMIENTO A LOS PROCESOS ORGANIZATIVOS Y DE CONCERTACION DE LAS COMUNIDADES INDIGENAS, MINORIAS Y ROM"/>
    <x v="0"/>
  </r>
  <r>
    <n v="2450000"/>
    <s v="C-3702-1000-10-0-3702021-02"/>
    <x v="10"/>
    <s v="FORTALECIMIENTO DE LAS CAPACIDADES INSTITUCIONALES EN MATERIA DE SEGURIDAD, CONVIVENCIA CIUDADANA Y ORDEN PÚBLICO A NIVEL  NACIONAL"/>
    <x v="0"/>
  </r>
  <r>
    <n v="2021601"/>
    <s v="A-03-06-01-013"/>
    <x v="1"/>
    <s v="FORTALECIMIENTO A LOS PROCESOS ORGANIZATIVOS Y DE CONCERTACION DE LAS COMUNIDADES INDIGENAS, MINORIAS Y ROM"/>
    <x v="1"/>
  </r>
  <r>
    <n v="5156787"/>
    <s v="A-03-06-01-013"/>
    <x v="1"/>
    <s v="FORTALECIMIENTO A LOS PROCESOS ORGANIZATIVOS Y DE CONCERTACION DE LAS COMUNIDADES INDIGENAS, MINORIAS Y ROM"/>
    <x v="0"/>
  </r>
  <r>
    <n v="3556374"/>
    <s v="A-03-06-01-013"/>
    <x v="1"/>
    <s v="FORTALECIMIENTO A LOS PROCESOS ORGANIZATIVOS Y DE CONCERTACION DE LAS COMUNIDADES INDIGENAS, MINORIAS Y ROM"/>
    <x v="1"/>
  </r>
  <r>
    <n v="3200000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7500000"/>
    <s v="A-03-03-01-035"/>
    <x v="0"/>
    <s v="FORTALECIMIENTO A LA GESTION TERRITORIAL Y BUEN GOBIERNO LOCAL"/>
    <x v="0"/>
  </r>
  <r>
    <n v="5190000"/>
    <s v="A-03-03-01-035"/>
    <x v="0"/>
    <s v="FORTALECIMIENTO A LA GESTION TERRITORIAL Y BUEN GOBIERNO LOCAL"/>
    <x v="0"/>
  </r>
  <r>
    <n v="6000000"/>
    <s v="A-03-03-01-035"/>
    <x v="0"/>
    <s v="FORTALECIMIENTO A LA GESTION TERRITORIAL Y BUEN GOBIERNO LOCAL"/>
    <x v="0"/>
  </r>
  <r>
    <n v="10000000"/>
    <s v="A-03-06-01-013"/>
    <x v="1"/>
    <s v="FORTALECIMIENTO A LOS PROCESOS ORGANIZATIVOS Y DE CONCERTACION DE LAS COMUNIDADES INDIGENAS, MINORIAS Y ROM"/>
    <x v="0"/>
  </r>
  <r>
    <n v="13000000"/>
    <s v="A-03-06-01-013"/>
    <x v="1"/>
    <s v="FORTALECIMIENTO A LOS PROCESOS ORGANIZATIVOS Y DE CONCERTACION DE LAS COMUNIDADES INDIGENAS, MINORIAS Y ROM"/>
    <x v="0"/>
  </r>
  <r>
    <n v="7500000"/>
    <s v="A-03-04-01-012"/>
    <x v="4"/>
    <s v="ATENCION INTEGRAL A LA POBLACION DESPLAZADA EN CUMPLIMIENTO DE LA SENTENCIA T-025 DE 2004 (NO DE PENSIONES)"/>
    <x v="0"/>
  </r>
  <r>
    <n v="3543848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4389000"/>
    <s v="A-03-03-01-035"/>
    <x v="0"/>
    <s v="FORTALECIMIENTO A LA GESTION TERRITORIAL Y BUEN GOBIERNO LOCAL"/>
    <x v="0"/>
  </r>
  <r>
    <n v="8400936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4500000"/>
    <s v="A-03-06-01-013"/>
    <x v="1"/>
    <s v="FORTALECIMIENTO A LOS PROCESOS ORGANIZATIVOS Y DE CONCERTACION DE LAS COMUNIDADES INDIGENAS, MINORIAS Y ROM"/>
    <x v="0"/>
  </r>
  <r>
    <n v="2560076"/>
    <s v="A-03-06-01-013"/>
    <x v="1"/>
    <s v="FORTALECIMIENTO A LOS PROCESOS ORGANIZATIVOS Y DE CONCERTACION DE LAS COMUNIDADES INDIGENAS, MINORIAS Y ROM"/>
    <x v="0"/>
  </r>
  <r>
    <n v="3200000"/>
    <s v="A-03-06-01-013"/>
    <x v="1"/>
    <s v="FORTALECIMIENTO A LOS PROCESOS ORGANIZATIVOS Y DE CONCERTACION DE LAS COMUNIDADES INDIGENAS, MINORIAS Y ROM"/>
    <x v="0"/>
  </r>
  <r>
    <n v="10000000"/>
    <s v="A-03-06-01-013"/>
    <x v="1"/>
    <s v="FORTALECIMIENTO A LOS PROCESOS ORGANIZATIVOS Y DE CONCERTACION DE LAS COMUNIDADES INDIGENAS, MINORIAS Y ROM"/>
    <x v="0"/>
  </r>
  <r>
    <n v="5747666"/>
    <s v="A-03-06-01-013"/>
    <x v="1"/>
    <s v="FORTALECIMIENTO A LOS PROCESOS ORGANIZATIVOS Y DE CONCERTACION DE LAS COMUNIDADES INDIGENAS, MINORIAS Y ROM"/>
    <x v="0"/>
  </r>
  <r>
    <n v="6500000"/>
    <s v="A-03-06-01-013"/>
    <x v="1"/>
    <s v="FORTALECIMIENTO A LOS PROCESOS ORGANIZATIVOS Y DE CONCERTACION DE LAS COMUNIDADES INDIGENAS, MINORIAS Y ROM"/>
    <x v="0"/>
  </r>
  <r>
    <n v="6500000"/>
    <s v="A-03-06-01-013"/>
    <x v="1"/>
    <s v="FORTALECIMIENTO A LOS PROCESOS ORGANIZATIVOS Y DE CONCERTACION DE LAS COMUNIDADES INDIGENAS, MINORIAS Y ROM"/>
    <x v="0"/>
  </r>
  <r>
    <n v="4000000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4000000"/>
    <s v="A-03-06-01-013"/>
    <x v="1"/>
    <s v="FORTALECIMIENTO A LOS PROCESOS ORGANIZATIVOS Y DE CONCERTACION DE LAS COMUNIDADES INDIGENAS, MINORIAS Y ROM"/>
    <x v="0"/>
  </r>
  <r>
    <n v="2817350"/>
    <s v="A-03-06-01-013"/>
    <x v="1"/>
    <s v="FORTALECIMIENTO A LOS PROCESOS ORGANIZATIVOS Y DE CONCERTACION DE LAS COMUNIDADES INDIGENAS, MINORIAS Y ROM"/>
    <x v="0"/>
  </r>
  <r>
    <n v="5000000"/>
    <s v="A-03-06-01-013"/>
    <x v="1"/>
    <s v="FORTALECIMIENTO A LOS PROCESOS ORGANIZATIVOS Y DE CONCERTACION DE LAS COMUNIDADES INDIGENAS, MINORIAS Y ROM"/>
    <x v="0"/>
  </r>
  <r>
    <n v="2817350"/>
    <s v="A-03-06-01-013"/>
    <x v="1"/>
    <s v="FORTALECIMIENTO A LOS PROCESOS ORGANIZATIVOS Y DE CONCERTACION DE LAS COMUNIDADES INDIGENAS, MINORIAS Y ROM"/>
    <x v="0"/>
  </r>
  <r>
    <n v="1300000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8700000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298022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700000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3397596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5599878"/>
    <s v="A-03-06-01-013"/>
    <x v="1"/>
    <s v="FORTALECIMIENTO A LOS PROCESOS ORGANIZATIVOS Y DE CONCERTACION DE LAS COMUNIDADES INDIGENAS, MINORIAS Y ROM"/>
    <x v="0"/>
  </r>
  <r>
    <n v="4697895"/>
    <s v="A-03-06-01-013"/>
    <x v="1"/>
    <s v="FORTALECIMIENTO A LOS PROCESOS ORGANIZATIVOS Y DE CONCERTACION DE LAS COMUNIDADES INDIGENAS, MINORIAS Y ROM"/>
    <x v="0"/>
  </r>
  <r>
    <n v="4051827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6445980"/>
    <s v="A-03-06-01-013"/>
    <x v="1"/>
    <s v="FORTALECIMIENTO A LOS PROCESOS ORGANIZATIVOS Y DE CONCERTACION DE LAS COMUNIDADES INDIGENAS, MINORIAS Y ROM"/>
    <x v="0"/>
  </r>
  <r>
    <n v="6500000"/>
    <s v="A-03-06-01-013"/>
    <x v="1"/>
    <s v="FORTALECIMIENTO A LOS PROCESOS ORGANIZATIVOS Y DE CONCERTACION DE LAS COMUNIDADES INDIGENAS, MINORIAS Y ROM"/>
    <x v="0"/>
  </r>
  <r>
    <n v="4500000"/>
    <s v="A-03-06-01-013"/>
    <x v="1"/>
    <s v="FORTALECIMIENTO A LOS PROCESOS ORGANIZATIVOS Y DE CONCERTACION DE LAS COMUNIDADES INDIGENAS, MINORIAS Y ROM"/>
    <x v="0"/>
  </r>
  <r>
    <n v="5747665"/>
    <s v="A-03-06-01-013"/>
    <x v="1"/>
    <s v="FORTALECIMIENTO A LOS PROCESOS ORGANIZATIVOS Y DE CONCERTACION DE LAS COMUNIDADES INDIGENAS, MINORIAS Y ROM"/>
    <x v="0"/>
  </r>
  <r>
    <n v="7000000"/>
    <s v="A-03-06-01-013"/>
    <x v="1"/>
    <s v="FORTALECIMIENTO A LOS PROCESOS ORGANIZATIVOS Y DE CONCERTACION DE LAS COMUNIDADES INDIGENAS, MINORIAS Y ROM"/>
    <x v="0"/>
  </r>
  <r>
    <n v="4389981"/>
    <s v="A-03-06-01-013"/>
    <x v="1"/>
    <s v="FORTALECIMIENTO A LOS PROCESOS ORGANIZATIVOS Y DE CONCERTACION DE LAS COMUNIDADES INDIGENAS, MINORIAS Y ROM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10899000"/>
    <s v="C-3799-1000-9-0-3799055-02"/>
    <x v="5"/>
    <s v="ADQUISICIÓN DE BIENES Y SERVICIOS - DOCUMENTOS METODOLÓGICOS - FORTALECIMIENTO DEL SISTEMA INTEGRADO DE GESTIÓN DEL MINISTERIO DEL INTERIOR EN BOGOTÁ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3397000"/>
    <s v="C-3799-1000-9-0-3799058-02"/>
    <x v="5"/>
    <s v="ADQUISICIÓN DE BIENES Y SERVICIOS - SERVICIO DE EDUCACIÓN INFORMAL PARA LA GESTIÓN ADMINISTRATIVA - FORTALECIMIENTO DEL SISTEMA INTEGRADO DE GESTIÓN DEL MINISTERIO DEL INTERIOR EN BOGOTÁ"/>
    <x v="0"/>
  </r>
  <r>
    <n v="7785000"/>
    <s v="C-3799-1000-9-0-3799055-02"/>
    <x v="5"/>
    <s v="ADQUISICIÓN DE BIENES Y SERVICIOS - DOCUMENTOS METODOLÓGICOS - FORTALECIMIENTO DEL SISTEMA INTEGRADO DE GESTIÓN DEL MINISTERIO DEL INTERIOR EN BOGOTÁ"/>
    <x v="0"/>
  </r>
  <r>
    <n v="7266000"/>
    <s v="C-3799-1000-9-0-3799056-02"/>
    <x v="5"/>
    <s v="ADQUISICIÓN DE BIENES Y SERVICIOS - DOCUMENTOS NORMATIVOS - FORTALECIMIENTO DEL SISTEMA INTEGRADO DE GESTIÓN DEL MINISTERIO DEL INTERIOR EN BOGOTÁ"/>
    <x v="0"/>
  </r>
  <r>
    <n v="8304000"/>
    <s v="C-3799-1000-9-0-3799055-02"/>
    <x v="5"/>
    <s v="ADQUISICIÓN DE BIENES Y SERVICIOS - DOCUMENTOS METODOLÓGICOS - FORTALECIMIENTO DEL SISTEMA INTEGRADO DE GESTIÓN DEL MINISTERIO DEL INTERIOR EN BOGOTÁ"/>
    <x v="0"/>
  </r>
  <r>
    <n v="7785000"/>
    <s v="C-3799-1000-9-0-3799056-02"/>
    <x v="5"/>
    <s v="ADQUISICIÓN DE BIENES Y SERVICIOS - DOCUMENTOS NORMATIVOS - FORTALECIMIENTO DEL SISTEMA INTEGRADO DE GESTIÓN DEL MINISTERIO DEL INTERIOR EN BOGOTÁ"/>
    <x v="0"/>
  </r>
  <r>
    <n v="7500000"/>
    <s v="C-3799-1000-9-0-3799055-02"/>
    <x v="5"/>
    <s v="ADQUISICIÓN DE BIENES Y SERVICIOS - DOCUMENTOS METODOLÓGICOS - FORTALECIMIENTO DEL SISTEMA INTEGRADO DE GESTIÓN DEL MINISTERIO DEL INTERIOR EN BOGOTÁ"/>
    <x v="0"/>
  </r>
  <r>
    <n v="10900000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9200000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3664670"/>
    <s v="C-3799-1000-9-0-3799052-02"/>
    <x v="5"/>
    <s v="ADQUISICIÓN DE BIENES Y SERVICIOS - SERVICIO DE GESTIÓN DOCUMENTAL - FORTALECIMIENTO DEL SISTEMA INTEGRADO DE GESTIÓN DEL MINISTERIO DEL INTERIOR EN BOGOTÁ"/>
    <x v="0"/>
  </r>
  <r>
    <n v="8000000"/>
    <s v="A-03-06-01-012"/>
    <x v="3"/>
    <s v="FORTALECIMIENTO A LOS PROCESOS ORGANIZATIVOS Y DE CONCERTACION DE LAS COMUNIDADES NEGRAS, AFROCOLOMBIANAS, RAIZALES Y PALENQUERAS"/>
    <x v="0"/>
  </r>
  <r>
    <n v="8400000"/>
    <s v="A-03-06-01-013"/>
    <x v="1"/>
    <s v="FORTALECIMIENTO A LOS PROCESOS ORGANIZATIVOS Y DE CONCERTACION DE LAS COMUNIDADES INDIGENAS, MINORIAS Y ROM"/>
    <x v="0"/>
  </r>
  <r>
    <n v="7286948"/>
    <s v="A-03-06-01-013"/>
    <x v="1"/>
    <s v="FORTALECIMIENTO A LOS PROCESOS ORGANIZATIVOS Y DE CONCERTACION DE LAS COMUNIDADES INDIGENAS, MINORIAS Y ROM"/>
    <x v="0"/>
  </r>
  <r>
    <n v="7286948"/>
    <s v="A-03-06-01-013"/>
    <x v="1"/>
    <s v="FORTALECIMIENTO A LOS PROCESOS ORGANIZATIVOS Y DE CONCERTACION DE LAS COMUNIDADES INDIGENAS, MINORIAS Y ROM"/>
    <x v="0"/>
  </r>
  <r>
    <n v="2191216"/>
    <s v="A-03-06-01-013"/>
    <x v="1"/>
    <s v="FORTALECIMIENTO A LOS PROCESOS ORGANIZATIVOS Y DE CONCERTACION DE LAS COMUNIDADES INDIGENAS, MINORIAS Y ROM"/>
    <x v="1"/>
  </r>
  <r>
    <n v="3543848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7000000"/>
    <s v="A-03-06-01-013"/>
    <x v="1"/>
    <s v="FORTALECIMIENTO A LOS PROCESOS ORGANIZATIVOS Y DE CONCERTACION DE LAS COMUNIDADES INDIGENAS, MINORIAS Y ROM"/>
    <x v="0"/>
  </r>
  <r>
    <n v="5190000"/>
    <s v="A-03-03-01-035"/>
    <x v="0"/>
    <s v="FORTALECIMIENTO A LA GESTION TERRITORIAL Y BUEN GOBIERNO LOCAL"/>
    <x v="0"/>
  </r>
  <r>
    <n v="7785000"/>
    <s v="A-03-06-01-013"/>
    <x v="1"/>
    <s v="FORTALECIMIENTO A LOS PROCESOS ORGANIZATIVOS Y DE CONCERTACION DE LAS COMUNIDADES INDIGENAS, MINORIAS Y ROM"/>
    <x v="0"/>
  </r>
  <r>
    <n v="9432000"/>
    <s v="A-03-06-01-013"/>
    <x v="1"/>
    <s v="FORTALECIMIENTO A LOS PROCESOS ORGANIZATIVOS Y DE CONCERTACION DE LAS COMUNIDADES INDIGENAS, MINORIAS Y ROM"/>
    <x v="0"/>
  </r>
  <r>
    <n v="6816600"/>
    <s v="A-03-06-01-013"/>
    <x v="1"/>
    <s v="FORTALECIMIENTO A LOS PROCESOS ORGANIZATIVOS Y DE CONCERTACION DE LAS COMUNIDADES INDIGENAS, MINORIAS Y ROM"/>
    <x v="0"/>
  </r>
  <r>
    <n v="8400000"/>
    <s v="A-03-06-01-013"/>
    <x v="1"/>
    <s v="FORTALECIMIENTO A LOS PROCESOS ORGANIZATIVOS Y DE CONCERTACION DE LAS COMUNIDADES INDIGENAS, MINORIAS Y ROM"/>
    <x v="0"/>
  </r>
  <r>
    <n v="13647000"/>
    <s v="A-03-06-01-013"/>
    <x v="1"/>
    <s v="FORTALECIMIENTO A LOS PROCESOS ORGANIZATIVOS Y DE CONCERTACION DE LAS COMUNIDADES INDIGENAS, MINORIAS Y ROM"/>
    <x v="0"/>
  </r>
  <r>
    <n v="13647000"/>
    <s v="A-03-06-01-013"/>
    <x v="1"/>
    <s v="FORTALECIMIENTO A LOS PROCESOS ORGANIZATIVOS Y DE CONCERTACION DE LAS COMUNIDADES INDIGENAS, MINORIAS Y ROM"/>
    <x v="0"/>
  </r>
  <r>
    <n v="13647000"/>
    <s v="A-03-06-01-013"/>
    <x v="1"/>
    <s v="FORTALECIMIENTO A LOS PROCESOS ORGANIZATIVOS Y DE CONCERTACION DE LAS COMUNIDADES INDIGENAS, MINORIAS Y ROM"/>
    <x v="0"/>
  </r>
  <r>
    <n v="2316033"/>
    <s v="A-03-06-01-013"/>
    <x v="1"/>
    <s v="FORTALECIMIENTO A LOS PROCESOS ORGANIZATIVOS Y DE CONCERTACION DE LAS COMUNIDADES INDIGENAS, MINORIAS Y ROM"/>
    <x v="0"/>
  </r>
  <r>
    <n v="13648920"/>
    <s v="A-03-06-01-013"/>
    <x v="1"/>
    <s v="FORTALECIMIENTO A LOS PROCESOS ORGANIZATIVOS Y DE CONCERTACION DE LAS COMUNIDADES INDIGENAS, MINORIAS Y ROM"/>
    <x v="0"/>
  </r>
  <r>
    <n v="2191216"/>
    <s v="A-03-06-01-013"/>
    <x v="1"/>
    <s v="FORTALECIMIENTO A LOS PROCESOS ORGANIZATIVOS Y DE CONCERTACION DE LAS COMUNIDADES INDIGENAS, MINORIAS Y ROM"/>
    <x v="1"/>
  </r>
  <r>
    <n v="3023057"/>
    <s v="A-03-06-01-013"/>
    <x v="1"/>
    <s v="FORTALECIMIENTO A LOS PROCESOS ORGANIZATIVOS Y DE CONCERTACION DE LAS COMUNIDADES INDIGENAS, MINORIAS Y ROM"/>
    <x v="1"/>
  </r>
  <r>
    <n v="5565700"/>
    <s v="A-03-06-01-013"/>
    <x v="1"/>
    <s v="FORTALECIMIENTO A LOS PROCESOS ORGANIZATIVOS Y DE CONCERTACION DE LAS COMUNIDADES INDIGENAS, MINORIAS Y ROM"/>
    <x v="0"/>
  </r>
  <r>
    <n v="2191236"/>
    <s v="A-03-06-01-013"/>
    <x v="1"/>
    <s v="FORTALECIMIENTO A LOS PROCESOS ORGANIZATIVOS Y DE CONCERTACION DE LAS COMUNIDADES INDIGENAS, MINORIAS Y ROM"/>
    <x v="1"/>
  </r>
  <r>
    <n v="5747665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5371650"/>
    <s v="A-03-06-01-013"/>
    <x v="1"/>
    <s v="FORTALECIMIENTO A LOS PROCESOS ORGANIZATIVOS Y DE CONCERTACION DE LAS COMUNIDADES INDIGENAS, MINORIAS Y ROM"/>
    <x v="0"/>
  </r>
  <r>
    <n v="13000000"/>
    <s v="A-03-06-01-013"/>
    <x v="1"/>
    <s v="FORTALECIMIENTO A LOS PROCESOS ORGANIZATIVOS Y DE CONCERTACION DE LAS COMUNIDADES INDIGENAS, MINORIAS Y ROM"/>
    <x v="0"/>
  </r>
  <r>
    <n v="3521085"/>
    <s v="A-03-06-01-013"/>
    <x v="1"/>
    <s v="FORTALECIMIENTO A LOS PROCESOS ORGANIZATIVOS Y DE CONCERTACION DE LAS COMUNIDADES INDIGENAS, MINORIAS Y ROM"/>
    <x v="1"/>
  </r>
  <r>
    <n v="1066666"/>
    <s v="A-03-06-01-013"/>
    <x v="1"/>
    <s v="FORTALECIMIENTO A LOS PROCESOS ORGANIZATIVOS Y DE CONCERTACION DE LAS COMUNIDADES INDIGENAS, MINORIAS Y ROM"/>
    <x v="0"/>
  </r>
  <r>
    <n v="7735000"/>
    <s v="A-03-06-01-013"/>
    <x v="1"/>
    <s v="FORTALECIMIENTO A LOS PROCESOS ORGANIZATIVOS Y DE CONCERTACION DE LAS COMUNIDADES INDIGENAS, MINORIAS Y ROM"/>
    <x v="0"/>
  </r>
  <r>
    <n v="5800000"/>
    <s v="A-03-06-01-012"/>
    <x v="3"/>
    <s v="FORTALECIMIENTO A LOS PROCESOS ORGANIZATIVOS Y DE CONCERTACION DE LAS COMUNIDADES NEGRAS, AFROCOLOMBIANAS, RAIZALES Y PALENQUERAS"/>
    <x v="0"/>
  </r>
  <r>
    <n v="3114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3-02"/>
    <x v="8"/>
    <s v="ADQUISICIÓN DE BIENES Y SERVICIOS - DOCUMENTO PARA LA PLANEACIÓN ESTRATÉGICA EN TI - MEJORAMIENTO DE LA INFRAESTRUCTURA TECNOLÓGICA E INTEGRACIÓN DE LOS SISTEMAS DE INFORMACIÓN DEL MINISTERIO DEL INTERIOR BOGOTÁ"/>
    <x v="0"/>
  </r>
  <r>
    <n v="1798961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228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23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7000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20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29064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70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65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6800976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58128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28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6228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3127216"/>
    <s v="A-03-06-01-012"/>
    <x v="3"/>
    <s v="FORTALECIMIENTO A LOS PROCESOS ORGANIZATIVOS Y DE CONCERTACION DE LAS COMUNIDADES NEGRAS, AFROCOLOMBIANAS, RAIZALES Y PALENQUERAS"/>
    <x v="0"/>
  </r>
  <r>
    <n v="3500000"/>
    <s v="A-03-11-08-001"/>
    <x v="2"/>
    <s v="FORTALECIMIENTO ORGANIZACIONAL DE LAS ENTIDADES RELIGIOSAS Y LAS ORGANIZACIONES BASADAS EN LA FE COMO ACTORES SOCIALES TRASCENDENTES EN EL MARCO DE LA LEY 133 DE 1994"/>
    <x v="0"/>
  </r>
  <r>
    <n v="3127216"/>
    <s v="A-03-06-01-012"/>
    <x v="3"/>
    <s v="FORTALECIMIENTO A LOS PROCESOS ORGANIZATIVOS Y DE CONCERTACION DE LAS COMUNIDADES NEGRAS, AFROCOLOMBIANAS, RAIZALES Y PALENQUERAS"/>
    <x v="0"/>
  </r>
  <r>
    <n v="3236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65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24184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6228000"/>
    <s v="A-03-06-01-012"/>
    <x v="3"/>
    <s v="FORTALECIMIENTO A LOS PROCESOS ORGANIZATIVOS Y DE CONCERTACION DE LAS COMUNIDADES NEGRAS, AFROCOLOMBIANAS, RAIZALES Y PALENQUERAS"/>
    <x v="0"/>
  </r>
  <r>
    <n v="3236257"/>
    <s v="A-03-06-01-012"/>
    <x v="3"/>
    <s v="FORTALECIMIENTO A LOS PROCESOS ORGANIZATIVOS Y DE CONCERTACION DE LAS COMUNIDADES NEGRAS, AFROCOLOMBIANAS, RAIZALES Y PALENQUERAS"/>
    <x v="1"/>
  </r>
  <r>
    <n v="6128809"/>
    <s v="A-03-06-01-012"/>
    <x v="3"/>
    <s v="FORTALECIMIENTO A LOS PROCESOS ORGANIZATIVOS Y DE CONCERTACION DE LAS COMUNIDADES NEGRAS, AFROCOLOMBIANAS, RAIZALES Y PALENQUERAS"/>
    <x v="0"/>
  </r>
  <r>
    <n v="6228000"/>
    <s v="A-03-06-01-012"/>
    <x v="3"/>
    <s v="FORTALECIMIENTO A LOS PROCESOS ORGANIZATIVOS Y DE CONCERTACION DE LAS COMUNIDADES NEGRAS, AFROCOLOMBIANAS, RAIZALES Y PALENQUERAS"/>
    <x v="0"/>
  </r>
  <r>
    <n v="6539400"/>
    <s v="A-03-06-01-012"/>
    <x v="3"/>
    <s v="FORTALECIMIENTO A LOS PROCESOS ORGANIZATIVOS Y DE CONCERTACION DE LAS COMUNIDADES NEGRAS, AFROCOLOMBIANAS, RAIZALES Y PALENQUERAS"/>
    <x v="0"/>
  </r>
  <r>
    <n v="5500000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3397596"/>
    <s v="A-03-06-01-012"/>
    <x v="3"/>
    <s v="FORTALECIMIENTO A LOS PROCESOS ORGANIZATIVOS Y DE CONCERTACION DE LAS COMUNIDADES NEGRAS, AFROCOLOMBIANAS, RAIZALES Y PALENQUERAS"/>
    <x v="0"/>
  </r>
  <r>
    <n v="8500000"/>
    <s v="A-03-06-01-012"/>
    <x v="3"/>
    <s v="FORTALECIMIENTO A LOS PROCESOS ORGANIZATIVOS Y DE CONCERTACION DE LAS COMUNIDADES NEGRAS, AFROCOLOMBIANAS, RAIZALES Y PALENQUERAS"/>
    <x v="0"/>
  </r>
  <r>
    <n v="5500000"/>
    <s v="A-03-06-01-012"/>
    <x v="3"/>
    <s v="FORTALECIMIENTO A LOS PROCESOS ORGANIZATIVOS Y DE CONCERTACION DE LAS COMUNIDADES NEGRAS, AFROCOLOMBIANAS, RAIZALES Y PALENQUERAS"/>
    <x v="0"/>
  </r>
  <r>
    <n v="13648920"/>
    <s v="A-03-06-01-012"/>
    <x v="3"/>
    <s v="FORTALECIMIENTO A LOS PROCESOS ORGANIZATIVOS Y DE CONCERTACION DE LAS COMUNIDADES NEGRAS, AFROCOLOMBIANAS, RAIZALES Y PALENQUERAS"/>
    <x v="0"/>
  </r>
  <r>
    <n v="3556374"/>
    <s v="A-03-06-01-012"/>
    <x v="3"/>
    <s v="FORTALECIMIENTO A LOS PROCESOS ORGANIZATIVOS Y DE CONCERTACION DE LAS COMUNIDADES NEGRAS, AFROCOLOMBIANAS, RAIZALES Y PALENQUERAS"/>
    <x v="1"/>
  </r>
  <r>
    <n v="6128809"/>
    <s v="A-03-06-01-012"/>
    <x v="3"/>
    <s v="FORTALECIMIENTO A LOS PROCESOS ORGANIZATIVOS Y DE CONCERTACION DE LAS COMUNIDADES NEGRAS, AFROCOLOMBIANAS, RAIZALES Y PALENQUERAS"/>
    <x v="0"/>
  </r>
  <r>
    <n v="6000000"/>
    <s v="A-03-06-01-012"/>
    <x v="3"/>
    <s v="FORTALECIMIENTO A LOS PROCESOS ORGANIZATIVOS Y DE CONCERTACION DE LAS COMUNIDADES NEGRAS, AFROCOLOMBIANAS, RAIZALES Y PALENQUERAS"/>
    <x v="0"/>
  </r>
  <r>
    <n v="10380000"/>
    <s v="A-03-06-01-012"/>
    <x v="3"/>
    <s v="FORTALECIMIENTO A LOS PROCESOS ORGANIZATIVOS Y DE CONCERTACION DE LAS COMUNIDADES NEGRAS, AFROCOLOMBIANAS, RAIZALES Y PALENQUERAS"/>
    <x v="0"/>
  </r>
  <r>
    <n v="6445980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4400000"/>
    <s v="A-03-06-01-012"/>
    <x v="3"/>
    <s v="FORTALECIMIENTO A LOS PROCESOS ORGANIZATIVOS Y DE CONCERTACION DE LAS COMUNIDADES NEGRAS, AFROCOLOMBIANAS, RAIZALES Y PALENQUERAS"/>
    <x v="0"/>
  </r>
  <r>
    <n v="13000000"/>
    <s v="A-03-06-01-013"/>
    <x v="1"/>
    <s v="FORTALECIMIENTO A LOS PROCESOS ORGANIZATIVOS Y DE CONCERTACION DE LAS COMUNIDADES INDIGENAS, MINORIAS Y ROM"/>
    <x v="0"/>
  </r>
  <r>
    <n v="3833333"/>
    <s v="C-3702-1000-10-0-3702002-02"/>
    <x v="10"/>
    <s v="FORTALECIMIENTO DE LAS CAPACIDADES INSTITUCIONALES EN MATERIA DE SEGURIDAD, CONVIVENCIA CIUDADANA Y ORDEN PÚBLICO A NIVEL  NACIONAL"/>
    <x v="0"/>
  </r>
  <r>
    <n v="3236256"/>
    <s v="A-03-06-01-013"/>
    <x v="1"/>
    <s v="FORTALECIMIENTO A LOS PROCESOS ORGANIZATIVOS Y DE CONCERTACION DE LAS COMUNIDADES INDIGENAS, MINORIAS Y ROM"/>
    <x v="1"/>
  </r>
  <r>
    <n v="6983145"/>
    <s v="A-03-06-01-013"/>
    <x v="1"/>
    <s v="FORTALECIMIENTO A LOS PROCESOS ORGANIZATIVOS Y DE CONCERTACION DE LAS COMUNIDADES INDIGENAS, MINORIAS Y ROM"/>
    <x v="0"/>
  </r>
  <r>
    <n v="6343317"/>
    <s v="A-03-06-01-013"/>
    <x v="1"/>
    <s v="FORTALECIMIENTO A LOS PROCESOS ORGANIZATIVOS Y DE CONCERTACION DE LAS COMUNIDADES INDIGENAS, MINORIAS Y ROM"/>
    <x v="0"/>
  </r>
  <r>
    <n v="4500000"/>
    <s v="A-03-06-01-013"/>
    <x v="1"/>
    <s v="FORTALECIMIENTO A LOS PROCESOS ORGANIZATIVOS Y DE CONCERTACION DE LAS COMUNIDADES INDIGENAS, MINORIAS Y ROM"/>
    <x v="0"/>
  </r>
  <r>
    <n v="5000000"/>
    <s v="A-03-06-01-013"/>
    <x v="1"/>
    <s v="FORTALECIMIENTO A LOS PROCESOS ORGANIZATIVOS Y DE CONCERTACION DE LAS COMUNIDADES INDIGENAS, MINORIAS Y ROM"/>
    <x v="0"/>
  </r>
  <r>
    <n v="4500000"/>
    <s v="A-03-06-01-013"/>
    <x v="1"/>
    <s v="FORTALECIMIENTO A LOS PROCESOS ORGANIZATIVOS Y DE CONCERTACION DE LAS COMUNIDADES INDIGENAS, MINORIAS Y ROM"/>
    <x v="0"/>
  </r>
  <r>
    <n v="5500000"/>
    <s v="A-03-06-01-013"/>
    <x v="1"/>
    <s v="FORTALECIMIENTO A LOS PROCESOS ORGANIZATIVOS Y DE CONCERTACION DE LAS COMUNIDADES INDIGENAS, MINORIAS Y ROM"/>
    <x v="0"/>
  </r>
  <r>
    <n v="3200000"/>
    <s v="A-03-06-01-013"/>
    <x v="1"/>
    <s v="FORTALECIMIENTO A LOS PROCESOS ORGANIZATIVOS Y DE CONCERTACION DE LAS COMUNIDADES INDIGENAS, MINORIAS Y ROM"/>
    <x v="0"/>
  </r>
  <r>
    <n v="1493333"/>
    <s v="A-03-06-01-013"/>
    <x v="1"/>
    <s v="FORTALECIMIENTO A LOS PROCESOS ORGANIZATIVOS Y DE CONCERTACION DE LAS COMUNIDADES INDIGENAS, MINORIAS Y ROM"/>
    <x v="0"/>
  </r>
  <r>
    <n v="3200000"/>
    <s v="A-03-06-01-013"/>
    <x v="1"/>
    <s v="FORTALECIMIENTO A LOS PROCESOS ORGANIZATIVOS Y DE CONCERTACION DE LAS COMUNIDADES INDIGENAS, MINORIAS Y ROM"/>
    <x v="0"/>
  </r>
  <r>
    <n v="7000000"/>
    <s v="A-03-06-01-013"/>
    <x v="1"/>
    <s v="FORTALECIMIENTO A LOS PROCESOS ORGANIZATIVOS Y DE CONCERTACION DE LAS COMUNIDADES INDIGENAS, MINORIAS Y ROM"/>
    <x v="0"/>
  </r>
  <r>
    <n v="8482320"/>
    <s v="A-02-02-02-009-006"/>
    <x v="9"/>
    <s v="ADQUISICIONES DIFERENTES DE ACTIVOS"/>
    <x v="1"/>
  </r>
  <r>
    <n v="1600000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8000000"/>
    <s v="A-03-06-01-013"/>
    <x v="1"/>
    <s v="FORTALECIMIENTO A LOS PROCESOS ORGANIZATIVOS Y DE CONCERTACION DE LAS COMUNIDADES INDIGENAS, MINORIAS Y ROM"/>
    <x v="0"/>
  </r>
  <r>
    <n v="5599878"/>
    <s v="A-03-03-01-035"/>
    <x v="0"/>
    <s v="FORTALECIMIENTO A LA GESTION TERRITORIAL Y BUEN GOBIERNO LOCAL"/>
    <x v="0"/>
  </r>
  <r>
    <n v="2675595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113253"/>
    <s v="A-03-06-01-013"/>
    <x v="1"/>
    <s v="FORTALECIMIENTO A LOS PROCESOS ORGANIZATIVOS Y DE CONCERTACION DE LAS COMUNIDADES INDIGENAS, MINORIAS Y ROM"/>
    <x v="0"/>
  </r>
  <r>
    <n v="3397596"/>
    <s v="A-03-06-01-013"/>
    <x v="1"/>
    <s v="FORTALECIMIENTO A LOS PROCESOS ORGANIZATIVOS Y DE CONCERTACION DE LAS COMUNIDADES INDIGENAS, MINORIAS Y ROM"/>
    <x v="0"/>
  </r>
  <r>
    <n v="8000000"/>
    <s v="A-03-06-01-013"/>
    <x v="1"/>
    <s v="FORTALECIMIENTO A LOS PROCESOS ORGANIZATIVOS Y DE CONCERTACION DE LAS COMUNIDADES INDIGENAS, MINORIAS Y ROM"/>
    <x v="0"/>
  </r>
  <r>
    <n v="154400"/>
    <s v="A-03-06-01-013"/>
    <x v="1"/>
    <s v="FORTALECIMIENTO A LOS PROCESOS ORGANIZATIVOS Y DE CONCERTACION DE LAS COMUNIDADES INDIGENAS, MINORIAS Y ROM"/>
    <x v="0"/>
  </r>
  <r>
    <n v="2316000"/>
    <s v="A-03-06-01-013"/>
    <x v="1"/>
    <s v="FORTALECIMIENTO A LOS PROCESOS ORGANIZATIVOS Y DE CONCERTACION DE LAS COMUNIDADES INDIGENAS, MINORIAS Y ROM"/>
    <x v="0"/>
  </r>
  <r>
    <n v="7200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0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4152000"/>
    <s v="C-3799-1000-8-0-3799054-02"/>
    <x v="6"/>
    <s v="ADQUISICIÓN DE BIENES Y SERVICIOS - DOCUMENTOS DE PLANEACIÓN - FORTALECIMIENTO DE LA COMUNICACIÓN Y LOS CANALES DE ATENCION AL CIUDADANO EN EL MINISTERIO DEL INTERIOR A NIVEL NACIONAL"/>
    <x v="0"/>
  </r>
  <r>
    <n v="400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0"/>
  </r>
  <r>
    <n v="6228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0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33735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3521085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2469861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8000000"/>
    <s v="C-3702-1000-11-0-3702021-02"/>
    <x v="12"/>
    <s v="FORTALECIMIENTO INSTITUCIONAL EN DESCENTRALIZACIÓN Y ORDENAMIENTO TERRITORIAL A NIVEL  NACIONAL"/>
    <x v="0"/>
  </r>
  <r>
    <n v="7286948"/>
    <s v="A-03-06-01-013"/>
    <x v="1"/>
    <s v="FORTALECIMIENTO A LOS PROCESOS ORGANIZATIVOS Y DE CONCERTACION DE LAS COMUNIDADES INDIGENAS, MINORIAS Y ROM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7000000"/>
    <s v="A-03-03-01-035"/>
    <x v="0"/>
    <s v="FORTALECIMIENTO A LA GESTION TERRITORIAL Y BUEN GOBIERNO LOCAL"/>
    <x v="0"/>
  </r>
  <r>
    <n v="556978.94999999995"/>
    <s v="A-02-02-02-007-003"/>
    <x v="9"/>
    <s v="ADQUISICIONES DIFERENTES DE ACTIVOS"/>
    <x v="1"/>
  </r>
  <r>
    <n v="9837704"/>
    <s v="A-03-03-01-035"/>
    <x v="0"/>
    <s v="FORTALECIMIENTO A LA GESTION TERRITORIAL Y BUEN GOBIERNO LOCAL"/>
    <x v="0"/>
  </r>
  <r>
    <n v="6000000"/>
    <s v="A-03-03-01-035"/>
    <x v="0"/>
    <s v="FORTALECIMIENTO A LA GESTION TERRITORIAL Y BUEN GOBIERNO LOCAL"/>
    <x v="0"/>
  </r>
  <r>
    <n v="2125189"/>
    <s v="A-03-03-01-035"/>
    <x v="0"/>
    <s v="FORTALECIMIENTO A LA GESTION TERRITORIAL Y BUEN GOBIERNO LOCAL"/>
    <x v="1"/>
  </r>
  <r>
    <n v="4389981"/>
    <s v="A-03-03-01-035"/>
    <x v="0"/>
    <s v="FORTALECIMIENTO A LA GESTION TERRITORIAL Y BUEN GOBIERNO LOCAL"/>
    <x v="0"/>
  </r>
  <r>
    <n v="11000000"/>
    <s v="A-03-03-01-035"/>
    <x v="0"/>
    <s v="FORTALECIMIENTO A LA GESTION TERRITORIAL Y BUEN GOBIERNO LOCAL"/>
    <x v="0"/>
  </r>
  <r>
    <n v="6228000"/>
    <s v="A-03-03-01-035"/>
    <x v="0"/>
    <s v="FORTALECIMIENTO A LA GESTION TERRITORIAL Y BUEN GOBIERNO LOCAL"/>
    <x v="0"/>
  </r>
  <r>
    <n v="583100"/>
    <s v="A-02-02-02-008-004"/>
    <x v="9"/>
    <s v="ADQUISICIONES DIFERENTES DE ACTIVOS"/>
    <x v="1"/>
  </r>
  <r>
    <n v="4051827"/>
    <s v="A-03-03-01-035"/>
    <x v="0"/>
    <s v="FORTALECIMIENTO A LA GESTION TERRITORIAL Y BUEN GOBIERNO LOCAL"/>
    <x v="0"/>
  </r>
  <r>
    <n v="6343317"/>
    <s v="A-03-03-01-035"/>
    <x v="0"/>
    <s v="FORTALECIMIENTO A LA GESTION TERRITORIAL Y BUEN GOBIERNO LOCAL"/>
    <x v="0"/>
  </r>
  <r>
    <n v="488636"/>
    <s v="C-3799-1000-11-0-3799061-02"/>
    <x v="7"/>
    <s v="ADQUISICIÓN DE BIENES Y SERVICIOS - SERVICIOS DE INFORMACIÓN IMPLEMENTADOS - IMPLEMENTACIÓN DE UNA RED DE GESTIÓN DEL CONOCIMIENTO EN EL MINISTERIO DEL INTERIOR- NACIONAL"/>
    <x v="0"/>
  </r>
  <r>
    <n v="2675595"/>
    <s v="A-03-03-01-035"/>
    <x v="0"/>
    <s v="FORTALECIMIENTO A LA GESTION TERRITORIAL Y BUEN GOBIERNO LOCAL"/>
    <x v="1"/>
  </r>
  <r>
    <n v="2071747"/>
    <s v="A-03-03-01-035"/>
    <x v="0"/>
    <s v="FORTALECIMIENTO A LA GESTION TERRITORIAL Y BUEN GOBIERNO LOCAL"/>
    <x v="1"/>
  </r>
  <r>
    <n v="6571429"/>
    <s v="A-03-03-01-035"/>
    <x v="0"/>
    <s v="FORTALECIMIENTO A LA GESTION TERRITORIAL Y BUEN GOBIERNO LOCAL"/>
    <x v="0"/>
  </r>
  <r>
    <n v="6343317"/>
    <s v="A-03-03-01-035"/>
    <x v="0"/>
    <s v="FORTALECIMIENTO A LA GESTION TERRITORIAL Y BUEN GOBIERNO LOCAL"/>
    <x v="0"/>
  </r>
  <r>
    <n v="4698000"/>
    <s v="C-3799-1000-11-0-3799054-02"/>
    <x v="7"/>
    <s v="ADQUISICIÓN DE BIENES Y SERVICIOS - DOCUMENTOS DE PLANEACIÓN - IMPLEMENTACIÓN DE UNA RED DE GESTIÓN DEL CONOCIMIENTO EN EL MINISTERIO DEL INTERIOR- NACIONAL"/>
    <x v="0"/>
  </r>
  <r>
    <n v="1773999"/>
    <s v="C-3799-1000-11-0-3799054-02"/>
    <x v="7"/>
    <s v="ADQUISICIÓN DE BIENES Y SERVICIOS - DOCUMENTOS DE PLANEACIÓN - IMPLEMENTACIÓN DE UNA RED DE GESTIÓN DEL CONOCIMIENTO EN EL MINISTERIO DEL INTERIOR- NACIONAL"/>
    <x v="0"/>
  </r>
  <r>
    <n v="2316033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3758316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0"/>
  </r>
  <r>
    <n v="4407017"/>
    <s v="C-3799-1000-9-0-3799052-02"/>
    <x v="5"/>
    <s v="ADQUISICIÓN DE BIENES Y SERVICIOS - SERVICIO DE GESTIÓN DOCUMENTAL - FORTALECIMIENTO DEL SISTEMA INTEGRADO DE GESTIÓN DEL MINISTERIO DEL INTERIOR EN BOGOTÁ"/>
    <x v="0"/>
  </r>
  <r>
    <n v="2818737"/>
    <s v="C-3799-1000-9-0-3799053-02"/>
    <x v="5"/>
    <s v="ADQUISICIÓN DE BIENES Y SERVICIOS - DOCUMENTOS DE LINEAMIENTOS TÉCNICOS - FORTALECIMIENTO DEL SISTEMA INTEGRADO DE GESTIÓN DEL MINISTERIO DEL INTERIOR EN BOGOTÁ"/>
    <x v="0"/>
  </r>
  <r>
    <n v="2325883"/>
    <s v="C-3799-1000-11-0-3799061-02"/>
    <x v="7"/>
    <s v="ADQUISICIÓN DE BIENES Y SERVICIOS - SERVICIOS DE INFORMACIÓN IMPLEMENTADOS - IMPLEMENTACIÓN DE UNA RED DE GESTIÓN DEL CONOCIMIENTO EN EL MINISTERIO DEL INTERIOR- NACIONAL"/>
    <x v="0"/>
  </r>
  <r>
    <n v="3114000"/>
    <s v="C-3799-1000-9-0-3799056-02"/>
    <x v="5"/>
    <s v="ADQUISICIÓN DE BIENES Y SERVICIOS - DOCUMENTOS NORMATIVOS - FORTALECIMIENTO DEL SISTEMA INTEGRADO DE GESTIÓN DEL MINISTERIO DEL INTERIOR EN BOGOTÁ"/>
    <x v="0"/>
  </r>
  <r>
    <n v="3744230"/>
    <s v="C-3799-1000-11-0-3799061-02"/>
    <x v="7"/>
    <s v="ADQUISICIÓN DE BIENES Y SERVICIOS - SERVICIOS DE INFORMACIÓN IMPLEMENTADOS - IMPLEMENTACIÓN DE UNA RED DE GESTIÓN DEL CONOCIMIENTO EN EL MINISTERIO DEL INTERIOR- NACIONAL"/>
    <x v="0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3556373"/>
    <s v="A-03-11-08-001"/>
    <x v="2"/>
    <s v="FORTALECIMIENTO ORGANIZACIONAL DE LAS ENTIDADES RELIGIOSAS Y LAS ORGANIZACIONES BASADAS EN LA FE COMO ACTORES SOCIALES TRASCENDENTES EN EL MARCO DE LA LEY 133 DE 1994"/>
    <x v="1"/>
  </r>
  <r>
    <n v="3543848"/>
    <s v="A-03-11-08-001"/>
    <x v="2"/>
    <s v="FORTALECIMIENTO ORGANIZACIONAL DE LAS ENTIDADES RELIGIOSAS Y LAS ORGANIZACIONES BASADAS EN LA FE COMO ACTORES SOCIALES TRASCENDENTES EN EL MARCO DE LA LEY 133 DE 1994"/>
    <x v="0"/>
  </r>
  <r>
    <n v="5194012"/>
    <s v="A-03-11-08-001"/>
    <x v="2"/>
    <s v="FORTALECIMIENTO ORGANIZACIONAL DE LAS ENTIDADES RELIGIOSAS Y LAS ORGANIZACIONES BASADAS EN LA FE COMO ACTORES SOCIALES TRASCENDENTES EN EL MARCO DE LA LEY 133 DE 1994"/>
    <x v="0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6228000"/>
    <s v="A-03-03-01-035"/>
    <x v="0"/>
    <s v="FORTALECIMIENTO A LA GESTION TERRITORIAL Y BUEN GOBIERNO LOCAL"/>
    <x v="0"/>
  </r>
  <r>
    <n v="3543848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2142000"/>
    <s v="A-03-11-08-001"/>
    <x v="2"/>
    <s v="FORTALECIMIENTO ORGANIZACIONAL DE LAS ENTIDADES RELIGIOSAS Y LAS ORGANIZACIONES BASADAS EN LA FE COMO ACTORES SOCIALES TRASCENDENTES EN EL MARCO DE LA LEY 133 DE 1994"/>
    <x v="1"/>
  </r>
  <r>
    <n v="5000000"/>
    <s v="C-3704-1000-4-0-3704010-02"/>
    <x v="26"/>
    <s v="ADQUISICIÓN DE BIENES Y SERVICIOS - SERVICIO DE DIVULGACIÓN - CARACTERIZACIÓN DEL SECTOR RELIGIOSO EN EL MARCO DE LA POLÍTICA PÚBLICA DE LIBERTAD RELIGIOSA Y DE CULTOS NACIONAL"/>
    <x v="0"/>
  </r>
  <r>
    <n v="5000000"/>
    <s v="A-03-11-08-001"/>
    <x v="2"/>
    <s v="FORTALECIMIENTO ORGANIZACIONAL DE LAS ENTIDADES RELIGIOSAS Y LAS ORGANIZACIONES BASADAS EN LA FE COMO ACTORES SOCIALES TRASCENDENTES EN EL MARCO DE LA LEY 133 DE 1994"/>
    <x v="0"/>
  </r>
  <r>
    <n v="7500000"/>
    <s v="C-3704-1000-4-0-3704010-02"/>
    <x v="26"/>
    <s v="ADQUISICIÓN DE BIENES Y SERVICIOS - SERVICIO DE DIVULGACIÓN - CARACTERIZACIÓN DEL SECTOR RELIGIOSO EN EL MARCO DE LA POLÍTICA PÚBLICA DE LIBERTAD RELIGIOSA Y DE CULTOS NACIONAL"/>
    <x v="0"/>
  </r>
  <r>
    <n v="2300000"/>
    <s v="C-3702-1000-10-0-3702021-02"/>
    <x v="10"/>
    <s v="FORTALECIMIENTO DE LAS CAPACIDADES INSTITUCIONALES EN MATERIA DE SEGURIDAD, CONVIVENCIA CIUDADANA Y ORDEN PÚBLICO A NIVEL  NACIONAL"/>
    <x v="0"/>
  </r>
  <r>
    <n v="3520000"/>
    <s v="C-3702-1000-10-0-3702023-02"/>
    <x v="10"/>
    <s v="FORTALECIMIENTO DE LAS CAPACIDADES INSTITUCIONALES EN MATERIA DE SEGURIDAD, CONVIVENCIA CIUDADANA Y ORDEN PÚBLICO A NIVEL  NACIONAL"/>
    <x v="1"/>
  </r>
  <r>
    <n v="2810000"/>
    <s v="C-3702-1000-12-0-3702021-02"/>
    <x v="13"/>
    <s v="FORTALECIMIENTO DE LAS ENTIDADES TERRITORIALES EN EL MANEJO DE VIOLENCIA CONTRA LA MUJER A NIVEL  NACIONAL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4050000"/>
    <s v="C-3702-1000-10-0-3702021-02"/>
    <x v="10"/>
    <s v="FORTALECIMIENTO DE LAS CAPACIDADES INSTITUCIONALES EN MATERIA DE SEGURIDAD, CONVIVENCIA CIUDADANA Y ORDEN PÚBLICO A NIVEL  NACIONAL"/>
    <x v="0"/>
  </r>
  <r>
    <n v="12000000"/>
    <s v="A-03-03-01-035"/>
    <x v="0"/>
    <s v="FORTALECIMIENTO A LA GESTION TERRITORIAL Y BUEN GOBIERNO LOCAL"/>
    <x v="0"/>
  </r>
  <r>
    <n v="5000000"/>
    <s v="C-3702-1000-12-0-3702023-02"/>
    <x v="13"/>
    <s v="FORTALECIMIENTO DE LAS ENTIDADES TERRITORIALES EN EL MANEJO DE VIOLENCIA CONTRA LA MUJER A NIVEL  NACIONAL"/>
    <x v="0"/>
  </r>
  <r>
    <n v="8000000"/>
    <s v="C-3702-1000-12-0-3702021-02"/>
    <x v="13"/>
    <s v="FORTALECIMIENTO DE LAS ENTIDADES TERRITORIALES EN EL MANEJO DE VIOLENCIA CONTRA LA MUJER A NIVEL  NACIONAL"/>
    <x v="0"/>
  </r>
  <r>
    <n v="2150000"/>
    <s v="C-3702-1000-12-0-3702021-02"/>
    <x v="13"/>
    <s v="FORTALECIMIENTO DE LAS ENTIDADES TERRITORIALES EN EL MANEJO DE VIOLENCIA CONTRA LA MUJER A NIVEL  NACIONAL"/>
    <x v="1"/>
  </r>
  <r>
    <n v="5000000"/>
    <s v="C-3702-1000-10-0-3702021-02"/>
    <x v="10"/>
    <s v="FORTALECIMIENTO DE LAS CAPACIDADES INSTITUCIONALES EN MATERIA DE SEGURIDAD, CONVIVENCIA CIUDADANA Y ORDEN PÚBLICO A NIVEL  NACIONAL"/>
    <x v="0"/>
  </r>
  <r>
    <n v="3000000"/>
    <s v="C-3702-1000-10-0-3702021-02"/>
    <x v="10"/>
    <s v="FORTALECIMIENTO DE LAS CAPACIDADES INSTITUCIONALES EN MATERIA DE SEGURIDAD, CONVIVENCIA CIUDADANA Y ORDEN PÚBLICO A NIVEL  NACIONAL"/>
    <x v="0"/>
  </r>
  <r>
    <n v="620000"/>
    <s v="C-3702-1000-12-0-3702001-02"/>
    <x v="13"/>
    <s v="FORTALECIMIENTO DE LAS ENTIDADES TERRITORIALES EN EL MANEJO DE VIOLENCIA CONTRA LA MUJER A NIVEL  NACIONAL"/>
    <x v="0"/>
  </r>
  <r>
    <n v="6200000"/>
    <s v="C-3702-1000-12-0-3702001-02"/>
    <x v="13"/>
    <s v="FORTALECIMIENTO DE LAS ENTIDADES TERRITORIALES EN EL MANEJO DE VIOLENCIA CONTRA LA MUJER A NIVEL  NACIONAL"/>
    <x v="0"/>
  </r>
  <r>
    <n v="6200000"/>
    <s v="C-3702-1000-12-0-3702001-02"/>
    <x v="13"/>
    <s v="FORTALECIMIENTO DE LAS ENTIDADES TERRITORIALES EN EL MANEJO DE VIOLENCIA CONTRA LA MUJER A NIVEL  NACIONAL"/>
    <x v="0"/>
  </r>
  <r>
    <n v="6200000"/>
    <s v="C-3702-1000-12-0-3702001-02"/>
    <x v="13"/>
    <s v="FORTALECIMIENTO DE LAS ENTIDADES TERRITORIALES EN EL MANEJO DE VIOLENCIA CONTRA LA MUJER A NIVEL  NACIONAL"/>
    <x v="0"/>
  </r>
  <r>
    <n v="6200000"/>
    <s v="C-3702-1000-12-0-3702001-02"/>
    <x v="13"/>
    <s v="FORTALECIMIENTO DE LAS ENTIDADES TERRITORIALES EN EL MANEJO DE VIOLENCIA CONTRA LA MUJER A NIVEL  NACIONAL"/>
    <x v="0"/>
  </r>
  <r>
    <n v="3540000"/>
    <s v="C-3702-1000-10-0-3702002-02"/>
    <x v="10"/>
    <s v="FORTALECIMIENTO DE LAS CAPACIDADES INSTITUCIONALES EN MATERIA DE SEGURIDAD, CONVIVENCIA CIUDADANA Y ORDEN PÚBLICO A NIVEL  NACIONAL"/>
    <x v="0"/>
  </r>
  <r>
    <n v="2460000"/>
    <s v="A-03-03-01-031"/>
    <x v="11"/>
    <s v="APOYO COMITÉ INTERINSTITUCIONAL DE ALERTAS TEMPRANAS CIAT SENTENCIA T-025 DE 2004."/>
    <x v="1"/>
  </r>
  <r>
    <n v="4333333"/>
    <s v="C-3702-1000-12-0-3702023-02"/>
    <x v="13"/>
    <s v="FORTALECIMIENTO DE LAS ENTIDADES TERRITORIALES EN EL MANEJO DE VIOLENCIA CONTRA LA MUJER A NIVEL  NACIONAL"/>
    <x v="0"/>
  </r>
  <r>
    <n v="4000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0"/>
  </r>
  <r>
    <n v="7000000"/>
    <s v="C-3702-1000-10-0-3702001-02"/>
    <x v="10"/>
    <s v="FORTALECIMIENTO DE LAS CAPACIDADES INSTITUCIONALES EN MATERIA DE SEGURIDAD, CONVIVENCIA CIUDADANA Y ORDEN PÚBLICO A NIVEL  NACIONAL"/>
    <x v="0"/>
  </r>
  <r>
    <n v="183333"/>
    <s v="C-3702-1000-10-0-3702021-02"/>
    <x v="10"/>
    <s v="FORTALECIMIENTO DE LAS CAPACIDADES INSTITUCIONALES EN MATERIA DE SEGURIDAD, CONVIVENCIA CIUDADANA Y ORDEN PÚBLICO A NIVEL  NACIONAL"/>
    <x v="0"/>
  </r>
  <r>
    <n v="5890076"/>
    <s v="A-03-06-01-013"/>
    <x v="1"/>
    <s v="FORTALECIMIENTO A LOS PROCESOS ORGANIZATIVOS Y DE CONCERTACION DE LAS COMUNIDADES INDIGENAS, MINORIAS Y ROM"/>
    <x v="0"/>
  </r>
  <r>
    <n v="183333"/>
    <s v="A-03-03-01-031"/>
    <x v="11"/>
    <s v="APOYO COMITÉ INTERINSTITUCIONAL DE ALERTAS TEMPRANAS CIAT SENTENCIA T-025 DE 2004."/>
    <x v="0"/>
  </r>
  <r>
    <n v="8700000"/>
    <s v="C-3702-1000-10-0-3702021-02"/>
    <x v="10"/>
    <s v="FORTALECIMIENTO DE LAS CAPACIDADES INSTITUCIONALES EN MATERIA DE SEGURIDAD, CONVIVENCIA CIUDADANA Y ORDEN PÚBLICO A NIVEL  NACIONAL"/>
    <x v="0"/>
  </r>
  <r>
    <n v="8700000"/>
    <s v="C-3702-1000-10-0-3702001-02"/>
    <x v="10"/>
    <s v="FORTALECIMIENTO DE LAS CAPACIDADES INSTITUCIONALES EN MATERIA DE SEGURIDAD, CONVIVENCIA CIUDADANA Y ORDEN PÚBLICO A NIVEL  NACIONAL"/>
    <x v="0"/>
  </r>
  <r>
    <n v="6520000"/>
    <s v="A-03-03-01-031"/>
    <x v="11"/>
    <s v="APOYO COMITÉ INTERINSTITUCIONAL DE ALERTAS TEMPRANAS CIAT SENTENCIA T-025 DE 2004."/>
    <x v="0"/>
  </r>
  <r>
    <n v="4500000"/>
    <s v="C-3702-1000-12-0-3702021-02"/>
    <x v="13"/>
    <s v="FORTALECIMIENTO DE LAS ENTIDADES TERRITORIALES EN EL MANEJO DE VIOLENCIA CONTRA LA MUJER A NIVEL  NACIONAL"/>
    <x v="0"/>
  </r>
  <r>
    <n v="2540000"/>
    <s v="C-3702-1000-10-0-3702023-02"/>
    <x v="10"/>
    <s v="FORTALECIMIENTO DE LAS CAPACIDADES INSTITUCIONALES EN MATERIA DE SEGURIDAD, CONVIVENCIA CIUDADANA Y ORDEN PÚBLICO A NIVEL  NACIONAL"/>
    <x v="1"/>
  </r>
  <r>
    <n v="7500000"/>
    <s v="C-3702-1000-10-0-3702021-02"/>
    <x v="10"/>
    <s v="FORTALECIMIENTO DE LAS CAPACIDADES INSTITUCIONALES EN MATERIA DE SEGURIDAD, CONVIVENCIA CIUDADANA Y ORDEN PÚBLICO A NIVEL  NACIONAL"/>
    <x v="0"/>
  </r>
  <r>
    <n v="3000000"/>
    <s v="C-3702-1000-12-0-3702001-02"/>
    <x v="13"/>
    <s v="FORTALECIMIENTO DE LAS ENTIDADES TERRITORIALES EN EL MANEJO DE VIOLENCIA CONTRA LA MUJER A NIVEL  NACIONAL"/>
    <x v="1"/>
  </r>
  <r>
    <n v="12500000"/>
    <s v="C-3702-1000-10-0-3702002-02"/>
    <x v="10"/>
    <s v="FORTALECIMIENTO DE LAS CAPACIDADES INSTITUCIONALES EN MATERIA DE SEGURIDAD, CONVIVENCIA CIUDADANA Y ORDEN PÚBLICO A NIVEL  NACIONAL"/>
    <x v="0"/>
  </r>
  <r>
    <n v="3000000"/>
    <s v="A-03-03-01-031"/>
    <x v="11"/>
    <s v="APOYO COMITÉ INTERINSTITUCIONAL DE ALERTAS TEMPRANAS CIAT SENTENCIA T-025 DE 2004."/>
    <x v="0"/>
  </r>
  <r>
    <n v="5000000"/>
    <s v="C-3702-1000-12-0-3702021-02"/>
    <x v="13"/>
    <s v="FORTALECIMIENTO DE LAS ENTIDADES TERRITORIALES EN EL MANEJO DE VIOLENCIA CONTRA LA MUJER A NIVEL  NACIONAL"/>
    <x v="0"/>
  </r>
  <r>
    <n v="5190000"/>
    <s v="C-3702-1000-10-0-3702021-02"/>
    <x v="10"/>
    <s v="FORTALECIMIENTO DE LAS CAPACIDADES INSTITUCIONALES EN MATERIA DE SEGURIDAD, CONVIVENCIA CIUDADANA Y ORDEN PÚBLICO A NIVEL  NACIONAL"/>
    <x v="0"/>
  </r>
  <r>
    <n v="3000000"/>
    <s v="C-3702-1000-10-0-3702021-02"/>
    <x v="10"/>
    <s v="FORTALECIMIENTO DE LAS CAPACIDADES INSTITUCIONALES EN MATERIA DE SEGURIDAD, CONVIVENCIA CIUDADANA Y ORDEN PÚBLICO A NIVEL  NACIONAL"/>
    <x v="1"/>
  </r>
  <r>
    <n v="4350000"/>
    <s v="C-3702-1000-12-0-3702021-02"/>
    <x v="13"/>
    <s v="FORTALECIMIENTO DE LAS ENTIDADES TERRITORIALES EN EL MANEJO DE VIOLENCIA CONTRA LA MUJER A NIVEL  NACIONAL"/>
    <x v="0"/>
  </r>
  <r>
    <n v="3664770"/>
    <s v="A-03-06-01-013"/>
    <x v="1"/>
    <s v="FORTALECIMIENTO A LOS PROCESOS ORGANIZATIVOS Y DE CONCERTACION DE LAS COMUNIDADES INDIGENAS, MINORIAS Y ROM"/>
    <x v="0"/>
  </r>
  <r>
    <n v="8594640"/>
    <s v="A-03-06-01-013"/>
    <x v="1"/>
    <s v="FORTALECIMIENTO A LOS PROCESOS ORGANIZATIVOS Y DE CONCERTACION DE LAS COMUNIDADES INDIGENAS, MINORIAS Y ROM"/>
    <x v="0"/>
  </r>
  <r>
    <n v="3500000"/>
    <s v="A-03-03-01-031"/>
    <x v="11"/>
    <s v="APOYO COMITÉ INTERINSTITUCIONAL DE ALERTAS TEMPRANAS CIAT SENTENCIA T-025 DE 2004."/>
    <x v="0"/>
  </r>
  <r>
    <n v="4800000"/>
    <s v="A-03-06-01-013"/>
    <x v="1"/>
    <s v="FORTALECIMIENTO A LOS PROCESOS ORGANIZATIVOS Y DE CONCERTACION DE LAS COMUNIDADES INDIGENAS, MINORIAS Y ROM"/>
    <x v="0"/>
  </r>
  <r>
    <n v="3652722"/>
    <s v="A-03-06-01-013"/>
    <x v="1"/>
    <s v="FORTALECIMIENTO A LOS PROCESOS ORGANIZATIVOS Y DE CONCERTACION DE LAS COMUNIDADES INDIGENAS, MINORIAS Y ROM"/>
    <x v="0"/>
  </r>
  <r>
    <n v="3600000"/>
    <s v="C-3702-1000-10-0-3702002-02"/>
    <x v="10"/>
    <s v="FORTALECIMIENTO DE LAS CAPACIDADES INSTITUCIONALES EN MATERIA DE SEGURIDAD, CONVIVENCIA CIUDADANA Y ORDEN PÚBLICO A NIVEL  NACIONAL"/>
    <x v="0"/>
  </r>
  <r>
    <n v="3543848"/>
    <s v="A-03-06-01-013"/>
    <x v="1"/>
    <s v="FORTALECIMIENTO A LOS PROCESOS ORGANIZATIVOS Y DE CONCERTACION DE LAS COMUNIDADES INDIGENAS, MINORIAS Y ROM"/>
    <x v="0"/>
  </r>
  <r>
    <n v="3236257"/>
    <s v="A-03-06-01-013"/>
    <x v="1"/>
    <s v="FORTALECIMIENTO A LOS PROCESOS ORGANIZATIVOS Y DE CONCERTACION DE LAS COMUNIDADES INDIGENAS, MINORIAS Y ROM"/>
    <x v="1"/>
  </r>
  <r>
    <n v="89187"/>
    <s v="A-03-06-01-013"/>
    <x v="1"/>
    <s v="FORTALECIMIENTO A LOS PROCESOS ORGANIZATIVOS Y DE CONCERTACION DE LAS COMUNIDADES INDIGENAS, MINORIAS Y ROM"/>
    <x v="0"/>
  </r>
  <r>
    <n v="6600000"/>
    <s v="C-3702-1000-10-0-3702021-02"/>
    <x v="10"/>
    <s v="FORTALECIMIENTO DE LAS CAPACIDADES INSTITUCIONALES EN MATERIA DE SEGURIDAD, CONVIVENCIA CIUDADANA Y ORDEN PÚBLICO A NIVEL  NACIONAL"/>
    <x v="0"/>
  </r>
  <r>
    <n v="14076666"/>
    <s v="A-02-02-01-004-007"/>
    <x v="9"/>
    <s v="ADQUISICIONES DIFERENTES DE ACTIVOS"/>
    <x v="1"/>
  </r>
  <r>
    <n v="6800000"/>
    <s v="C-3702-1000-10-0-3702021-02"/>
    <x v="10"/>
    <s v="FORTALECIMIENTO DE LAS CAPACIDADES INSTITUCIONALES EN MATERIA DE SEGURIDAD, CONVIVENCIA CIUDADANA Y ORDEN PÚBLICO A NIVEL  NACIONAL"/>
    <x v="0"/>
  </r>
  <r>
    <n v="6520000"/>
    <s v="A-03-03-01-031"/>
    <x v="11"/>
    <s v="APOYO COMITÉ INTERINSTITUCIONAL DE ALERTAS TEMPRANAS CIAT SENTENCIA T-025 DE 2004."/>
    <x v="0"/>
  </r>
  <r>
    <n v="5590000"/>
    <s v="A-03-03-01-031"/>
    <x v="11"/>
    <s v="APOYO COMITÉ INTERINSTITUCIONAL DE ALERTAS TEMPRANAS CIAT SENTENCIA T-025 DE 2004."/>
    <x v="0"/>
  </r>
  <r>
    <n v="6200000"/>
    <s v="C-3702-1000-12-0-3702021-02"/>
    <x v="13"/>
    <s v="FORTALECIMIENTO DE LAS ENTIDADES TERRITORIALES EN EL MANEJO DE VIOLENCIA CONTRA LA MUJER A NIVEL  NACIONAL"/>
    <x v="0"/>
  </r>
  <r>
    <n v="7500000"/>
    <s v="C-3702-1000-12-0-3702021-02"/>
    <x v="13"/>
    <s v="FORTALECIMIENTO DE LAS ENTIDADES TERRITORIALES EN EL MANEJO DE VIOLENCIA CONTRA LA MUJER A NIVEL  NACIONAL"/>
    <x v="0"/>
  </r>
  <r>
    <n v="3200000"/>
    <s v="C-3702-1000-12-0-3702021-02"/>
    <x v="13"/>
    <s v="FORTALECIMIENTO DE LAS ENTIDADES TERRITORIALES EN EL MANEJO DE VIOLENCIA CONTRA LA MUJER A NIVEL  NACIONAL"/>
    <x v="1"/>
  </r>
  <r>
    <n v="5600000"/>
    <s v="C-3702-1000-10-0-3702021-02"/>
    <x v="10"/>
    <s v="FORTALECIMIENTO DE LAS CAPACIDADES INSTITUCIONALES EN MATERIA DE SEGURIDAD, CONVIVENCIA CIUDADANA Y ORDEN PÚBLICO A NIVEL  NACIONAL"/>
    <x v="0"/>
  </r>
  <r>
    <n v="5800000"/>
    <s v="C-3702-1000-12-0-3702021-02"/>
    <x v="13"/>
    <s v="FORTALECIMIENTO DE LAS ENTIDADES TERRITORIALES EN EL MANEJO DE VIOLENCIA CONTRA LA MUJER A NIVEL  NACIONAL"/>
    <x v="0"/>
  </r>
  <r>
    <n v="8000000"/>
    <s v="C-3702-1000-10-0-3702002-02"/>
    <x v="10"/>
    <s v="FORTALECIMIENTO DE LAS CAPACIDADES INSTITUCIONALES EN MATERIA DE SEGURIDAD, CONVIVENCIA CIUDADANA Y ORDEN PÚBLICO A NIVEL  NACIONAL"/>
    <x v="0"/>
  </r>
  <r>
    <n v="5000000"/>
    <s v="C-3702-1000-12-0-3702021-02"/>
    <x v="13"/>
    <s v="FORTALECIMIENTO DE LAS ENTIDADES TERRITORIALES EN EL MANEJO DE VIOLENCIA CONTRA LA MUJER A NIVEL  NACIONAL"/>
    <x v="0"/>
  </r>
  <r>
    <n v="7735176"/>
    <s v="A-03-03-01-035"/>
    <x v="0"/>
    <s v="FORTALECIMIENTO A LA GESTION TERRITORIAL Y BUEN GOBIERNO LOCAL"/>
    <x v="0"/>
  </r>
  <r>
    <n v="6000000"/>
    <s v="C-3702-1000-12-0-3702021-02"/>
    <x v="13"/>
    <s v="FORTALECIMIENTO DE LAS ENTIDADES TERRITORIALES EN EL MANEJO DE VIOLENCIA CONTRA LA MUJER A NIVEL  NACIONAL"/>
    <x v="0"/>
  </r>
  <r>
    <n v="5000000"/>
    <s v="C-3702-1000-10-0-3702023-02"/>
    <x v="10"/>
    <s v="FORTALECIMIENTO DE LAS CAPACIDADES INSTITUCIONALES EN MATERIA DE SEGURIDAD, CONVIVENCIA CIUDADANA Y ORDEN PÚBLICO A NIVEL  NACIONAL"/>
    <x v="0"/>
  </r>
  <r>
    <n v="5190000"/>
    <s v="C-3702-1000-10-0-3702021-02"/>
    <x v="10"/>
    <s v="FORTALECIMIENTO DE LAS CAPACIDADES INSTITUCIONALES EN MATERIA DE SEGURIDAD, CONVIVENCIA CIUDADANA Y ORDEN PÚBLICO A NIVEL  NACIONAL"/>
    <x v="0"/>
  </r>
  <r>
    <n v="3083000"/>
    <s v="A-03-03-01-035"/>
    <x v="0"/>
    <s v="FORTALECIMIENTO A LA GESTION TERRITORIAL Y BUEN GOBIERNO LOCAL"/>
    <x v="0"/>
  </r>
  <r>
    <n v="2460000"/>
    <s v="A-03-03-01-031"/>
    <x v="11"/>
    <s v="APOYO COMITÉ INTERINSTITUCIONAL DE ALERTAS TEMPRANAS CIAT SENTENCIA T-025 DE 2004."/>
    <x v="1"/>
  </r>
  <r>
    <n v="5000000"/>
    <s v="C-3702-1000-10-0-3702021-02"/>
    <x v="10"/>
    <s v="FORTALECIMIENTO DE LAS CAPACIDADES INSTITUCIONALES EN MATERIA DE SEGURIDAD, CONVIVENCIA CIUDADANA Y ORDEN PÚBLICO A NIVEL  NACIONAL"/>
    <x v="0"/>
  </r>
  <r>
    <n v="2316033"/>
    <s v="A-03-03-01-035"/>
    <x v="0"/>
    <s v="FORTALECIMIENTO A LA GESTION TERRITORIAL Y BUEN GOBIERNO LOCAL"/>
    <x v="0"/>
  </r>
  <r>
    <n v="1895000"/>
    <s v="C-3702-1000-10-0-3702002-02"/>
    <x v="10"/>
    <s v="FORTALECIMIENTO DE LAS CAPACIDADES INSTITUCIONALES EN MATERIA DE SEGURIDAD, CONVIVENCIA CIUDADANA Y ORDEN PÚBLICO A NIVEL  NACIONAL"/>
    <x v="1"/>
  </r>
  <r>
    <n v="3500000"/>
    <s v="C-3702-1000-10-0-3702021-02"/>
    <x v="10"/>
    <s v="FORTALECIMIENTO DE LAS CAPACIDADES INSTITUCIONALES EN MATERIA DE SEGURIDAD, CONVIVENCIA CIUDADANA Y ORDEN PÚBLICO A NIVEL  NACIONAL"/>
    <x v="0"/>
  </r>
  <r>
    <n v="6200000"/>
    <s v="C-3702-1000-10-0-3702001-02"/>
    <x v="10"/>
    <s v="FORTALECIMIENTO DE LAS CAPACIDADES INSTITUCIONALES EN MATERIA DE SEGURIDAD, CONVIVENCIA CIUDADANA Y ORDEN PÚBLICO A NIVEL  NACIONAL"/>
    <x v="0"/>
  </r>
  <r>
    <n v="1916666"/>
    <s v="C-3702-1000-10-0-3702002-02"/>
    <x v="10"/>
    <s v="FORTALECIMIENTO DE LAS CAPACIDADES INSTITUCIONALES EN MATERIA DE SEGURIDAD, CONVIVENCIA CIUDADANA Y ORDEN PÚBLICO A NIVEL  NACIONAL"/>
    <x v="0"/>
  </r>
  <r>
    <n v="3000000"/>
    <s v="C-3702-1000-10-0-3702021-02"/>
    <x v="10"/>
    <s v="FORTALECIMIENTO DE LAS CAPACIDADES INSTITUCIONALES EN MATERIA DE SEGURIDAD, CONVIVENCIA CIUDADANA Y ORDEN PÚBLICO A NIVEL  NACIONAL"/>
    <x v="0"/>
  </r>
  <r>
    <n v="7090000"/>
    <s v="C-3702-1000-12-0-3702023-02"/>
    <x v="13"/>
    <s v="FORTALECIMIENTO DE LAS ENTIDADES TERRITORIALES EN EL MANEJO DE VIOLENCIA CONTRA LA MUJER A NIVEL  NACIONAL"/>
    <x v="0"/>
  </r>
  <r>
    <n v="8000000"/>
    <s v="C-3702-1000-10-0-3702021-02"/>
    <x v="10"/>
    <s v="FORTALECIMIENTO DE LAS CAPACIDADES INSTITUCIONALES EN MATERIA DE SEGURIDAD, CONVIVENCIA CIUDADANA Y ORDEN PÚBLICO A NIVEL  NACIONAL"/>
    <x v="0"/>
  </r>
  <r>
    <n v="2000000"/>
    <s v="C-3702-1000-10-0-3702002-02"/>
    <x v="10"/>
    <s v="FORTALECIMIENTO DE LAS CAPACIDADES INSTITUCIONALES EN MATERIA DE SEGURIDAD, CONVIVENCIA CIUDADANA Y ORDEN PÚBLICO A NIVEL  NACIONAL"/>
    <x v="0"/>
  </r>
  <r>
    <n v="3500000"/>
    <s v="C-3702-1000-10-0-3702021-02"/>
    <x v="10"/>
    <s v="FORTALECIMIENTO DE LAS CAPACIDADES INSTITUCIONALES EN MATERIA DE SEGURIDAD, CONVIVENCIA CIUDADANA Y ORDEN PÚBLICO A NIVEL  NACIONAL"/>
    <x v="0"/>
  </r>
  <r>
    <n v="5500000"/>
    <s v="C-3702-1000-10-0-3702021-02"/>
    <x v="10"/>
    <s v="FORTALECIMIENTO DE LAS CAPACIDADES INSTITUCIONALES EN MATERIA DE SEGURIDAD, CONVIVENCIA CIUDADANA Y ORDEN PÚBLICO A NIVEL  NACIONAL"/>
    <x v="0"/>
  </r>
  <r>
    <n v="2800000"/>
    <s v="C-3702-1000-10-0-3702021-02"/>
    <x v="10"/>
    <s v="FORTALECIMIENTO DE LAS CAPACIDADES INSTITUCIONALES EN MATERIA DE SEGURIDAD, CONVIVENCIA CIUDADANA Y ORDEN PÚBLICO A NIVEL  NACIONAL"/>
    <x v="0"/>
  </r>
  <r>
    <n v="4600000"/>
    <s v="A-03-03-01-031"/>
    <x v="11"/>
    <s v="APOYO COMITÉ INTERINSTITUCIONAL DE ALERTAS TEMPRANAS CIAT SENTENCIA T-025 DE 2004."/>
    <x v="0"/>
  </r>
  <r>
    <n v="3000000"/>
    <s v="C-3702-1000-10-0-3702002-02"/>
    <x v="10"/>
    <s v="FORTALECIMIENTO DE LAS CAPACIDADES INSTITUCIONALES EN MATERIA DE SEGURIDAD, CONVIVENCIA CIUDADANA Y ORDEN PÚBLICO A NIVEL  NACIONAL"/>
    <x v="0"/>
  </r>
  <r>
    <n v="5000000"/>
    <s v="C-3702-1000-10-0-3702002-02"/>
    <x v="10"/>
    <s v="FORTALECIMIENTO DE LAS CAPACIDADES INSTITUCIONALES EN MATERIA DE SEGURIDAD, CONVIVENCIA CIUDADANA Y ORDEN PÚBLICO A NIVEL  NACIONAL"/>
    <x v="0"/>
  </r>
  <r>
    <n v="7000000"/>
    <s v="C-3702-1000-10-0-3702002-02"/>
    <x v="10"/>
    <s v="FORTALECIMIENTO DE LAS CAPACIDADES INSTITUCIONALES EN MATERIA DE SEGURIDAD, CONVIVENCIA CIUDADANA Y ORDEN PÚBLICO A NIVEL  NACIONAL"/>
    <x v="0"/>
  </r>
  <r>
    <n v="8000000"/>
    <s v="C-3702-1000-10-0-3702001-02"/>
    <x v="10"/>
    <s v="FORTALECIMIENTO DE LAS CAPACIDADES INSTITUCIONALES EN MATERIA DE SEGURIDAD, CONVIVENCIA CIUDADANA Y ORDEN PÚBLICO A NIVEL  NACIONAL"/>
    <x v="0"/>
  </r>
  <r>
    <n v="3000000"/>
    <s v="C-3702-1000-10-0-3702021-02"/>
    <x v="10"/>
    <s v="FORTALECIMIENTO DE LAS CAPACIDADES INSTITUCIONALES EN MATERIA DE SEGURIDAD, CONVIVENCIA CIUDADANA Y ORDEN PÚBLICO A NIVEL  NACIONAL"/>
    <x v="1"/>
  </r>
  <r>
    <n v="3000000"/>
    <s v="C-3702-1000-10-0-3702002-02"/>
    <x v="10"/>
    <s v="FORTALECIMIENTO DE LAS CAPACIDADES INSTITUCIONALES EN MATERIA DE SEGURIDAD, CONVIVENCIA CIUDADANA Y ORDEN PÚBLICO A NIVEL  NACIONAL"/>
    <x v="1"/>
  </r>
  <r>
    <n v="3500000"/>
    <s v="C-3702-1000-10-0-3702021-02"/>
    <x v="10"/>
    <s v="FORTALECIMIENTO DE LAS CAPACIDADES INSTITUCIONALES EN MATERIA DE SEGURIDAD, CONVIVENCIA CIUDADANA Y ORDEN PÚBLICO A NIVEL  NACIONAL"/>
    <x v="0"/>
  </r>
  <r>
    <n v="3500000"/>
    <s v="C-3702-1000-10-0-3702021-02"/>
    <x v="10"/>
    <s v="FORTALECIMIENTO DE LAS CAPACIDADES INSTITUCIONALES EN MATERIA DE SEGURIDAD, CONVIVENCIA CIUDADANA Y ORDEN PÚBLICO A NIVEL  NACIONAL"/>
    <x v="0"/>
  </r>
  <r>
    <n v="3080000"/>
    <s v="C-3702-1000-10-0-3702021-02"/>
    <x v="10"/>
    <s v="FORTALECIMIENTO DE LAS CAPACIDADES INSTITUCIONALES EN MATERIA DE SEGURIDAD, CONVIVENCIA CIUDADANA Y ORDEN PÚBLICO A NIVEL  NACIONAL"/>
    <x v="0"/>
  </r>
  <r>
    <n v="5000000"/>
    <s v="A-03-03-01-031"/>
    <x v="11"/>
    <s v="APOYO COMITÉ INTERINSTITUCIONAL DE ALERTAS TEMPRANAS CIAT SENTENCIA T-025 DE 2004."/>
    <x v="0"/>
  </r>
  <r>
    <n v="10416667"/>
    <s v="C-3702-1000-10-0-3702021-02"/>
    <x v="10"/>
    <s v="FORTALECIMIENTO DE LAS CAPACIDADES INSTITUCIONALES EN MATERIA DE SEGURIDAD, CONVIVENCIA CIUDADANA Y ORDEN PÚBLICO A NIVEL  NACIONAL"/>
    <x v="0"/>
  </r>
  <r>
    <n v="1700000"/>
    <s v="C-3702-1000-10-0-3702021-02"/>
    <x v="10"/>
    <s v="FORTALECIMIENTO DE LAS CAPACIDADES INSTITUCIONALES EN MATERIA DE SEGURIDAD, CONVIVENCIA CIUDADANA Y ORDEN PÚBLICO A NIVEL  NACIONAL"/>
    <x v="1"/>
  </r>
  <r>
    <n v="1300000"/>
    <s v="C-3702-1000-10-0-3702021-02"/>
    <x v="10"/>
    <s v="FORTALECIMIENTO DE LAS CAPACIDADES INSTITUCIONALES EN MATERIA DE SEGURIDAD, CONVIVENCIA CIUDADANA Y ORDEN PÚBLICO A NIVEL  NACIONAL"/>
    <x v="1"/>
  </r>
  <r>
    <n v="5000000"/>
    <s v="C-3702-1000-10-0-3702021-02"/>
    <x v="10"/>
    <s v="FORTALECIMIENTO DE LAS CAPACIDADES INSTITUCIONALES EN MATERIA DE SEGURIDAD, CONVIVENCIA CIUDADANA Y ORDEN PÚBLICO A NIVEL  NACIONAL"/>
    <x v="0"/>
  </r>
  <r>
    <n v="5600000"/>
    <s v="A-03-06-01-013"/>
    <x v="1"/>
    <s v="FORTALECIMIENTO A LOS PROCESOS ORGANIZATIVOS Y DE CONCERTACION DE LAS COMUNIDADES INDIGENAS, MINORIAS Y ROM"/>
    <x v="0"/>
  </r>
  <r>
    <n v="6000000"/>
    <s v="A-03-06-01-013"/>
    <x v="1"/>
    <s v="FORTALECIMIENTO A LOS PROCESOS ORGANIZATIVOS Y DE CONCERTACION DE LAS COMUNIDADES INDIGENAS, MINORIAS Y ROM"/>
    <x v="0"/>
  </r>
  <r>
    <n v="5745000"/>
    <s v="A-03-06-01-013"/>
    <x v="1"/>
    <s v="FORTALECIMIENTO A LOS PROCESOS ORGANIZATIVOS Y DE CONCERTACION DE LAS COMUNIDADES INDIGENAS, MINORIAS Y ROM"/>
    <x v="0"/>
  </r>
  <r>
    <n v="2817350"/>
    <s v="A-03-06-01-013"/>
    <x v="1"/>
    <s v="FORTALECIMIENTO A LOS PROCESOS ORGANIZATIVOS Y DE CONCERTACION DE LAS COMUNIDADES INDIGENAS, MINORIAS Y ROM"/>
    <x v="0"/>
  </r>
  <r>
    <n v="3236669"/>
    <s v="A-03-06-01-013"/>
    <x v="1"/>
    <s v="FORTALECIMIENTO A LOS PROCESOS ORGANIZATIVOS Y DE CONCERTACION DE LAS COMUNIDADES INDIGENAS, MINORIAS Y ROM"/>
    <x v="0"/>
  </r>
  <r>
    <n v="3500000"/>
    <s v="A-03-06-01-013"/>
    <x v="1"/>
    <s v="FORTALECIMIENTO A LOS PROCESOS ORGANIZATIVOS Y DE CONCERTACION DE LAS COMUNIDADES INDIGENAS, MINORIAS Y ROM"/>
    <x v="0"/>
  </r>
  <r>
    <n v="13648920"/>
    <s v="A-03-06-01-013"/>
    <x v="1"/>
    <s v="FORTALECIMIENTO A LOS PROCESOS ORGANIZATIVOS Y DE CONCERTACION DE LAS COMUNIDADES INDIGENAS, MINORIAS Y ROM"/>
    <x v="0"/>
  </r>
  <r>
    <n v="2980220"/>
    <s v="A-03-06-01-013"/>
    <x v="1"/>
    <s v="FORTALECIMIENTO A LOS PROCESOS ORGANIZATIVOS Y DE CONCERTACION DE LAS COMUNIDADES INDIGENAS, MINORIAS Y ROM"/>
    <x v="0"/>
  </r>
  <r>
    <n v="5890075"/>
    <s v="A-03-06-01-012"/>
    <x v="3"/>
    <s v="FORTALECIMIENTO A LOS PROCESOS ORGANIZATIVOS Y DE CONCERTACION DE LAS COMUNIDADES NEGRAS, AFROCOLOMBIANAS, RAIZALES Y PALENQUERAS"/>
    <x v="0"/>
  </r>
  <r>
    <n v="6592477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8000000"/>
    <s v="A-03-06-01-012"/>
    <x v="3"/>
    <s v="FORTALECIMIENTO A LOS PROCESOS ORGANIZATIVOS Y DE CONCERTACION DE LAS COMUNIDADES NEGRAS, AFROCOLOMBIANAS, RAIZALES Y PALENQUERAS"/>
    <x v="0"/>
  </r>
  <r>
    <n v="2237713"/>
    <s v="A-03-06-01-012"/>
    <x v="3"/>
    <s v="FORTALECIMIENTO A LOS PROCESOS ORGANIZATIVOS Y DE CONCERTACION DE LAS COMUNIDADES NEGRAS, AFROCOLOMBIANAS, RAIZALES Y PALENQUERAS"/>
    <x v="0"/>
  </r>
  <r>
    <n v="3397596"/>
    <s v="A-03-06-01-012"/>
    <x v="3"/>
    <s v="FORTALECIMIENTO A LOS PROCESOS ORGANIZATIVOS Y DE CONCERTACION DE LAS COMUNIDADES NEGRAS, AFROCOLOMBIANAS, RAIZALES Y PALENQUERAS"/>
    <x v="0"/>
  </r>
  <r>
    <n v="7266000"/>
    <s v="A-03-06-01-012"/>
    <x v="3"/>
    <s v="FORTALECIMIENTO A LOS PROCESOS ORGANIZATIVOS Y DE CONCERTACION DE LAS COMUNIDADES NEGRAS, AFROCOLOMBIANAS, RAIZALES Y PALENQUERAS"/>
    <x v="0"/>
  </r>
  <r>
    <n v="4350000"/>
    <s v="A-03-06-01-012"/>
    <x v="3"/>
    <s v="FORTALECIMIENTO A LOS PROCESOS ORGANIZATIVOS Y DE CONCERTACION DE LAS COMUNIDADES NEGRAS, AFROCOLOMBIANAS, RAIZALES Y PALENQUERAS"/>
    <x v="0"/>
  </r>
  <r>
    <n v="6128809"/>
    <s v="A-03-06-01-012"/>
    <x v="3"/>
    <s v="FORTALECIMIENTO A LOS PROCESOS ORGANIZATIVOS Y DE CONCERTACION DE LAS COMUNIDADES NEGRAS, AFROCOLOMBIANAS, RAIZALES Y PALENQUERAS"/>
    <x v="0"/>
  </r>
  <r>
    <n v="4241528"/>
    <s v="A-03-06-01-012"/>
    <x v="3"/>
    <s v="FORTALECIMIENTO A LOS PROCESOS ORGANIZATIVOS Y DE CONCERTACION DE LAS COMUNIDADES NEGRAS, AFROCOLOMBIANAS, RAIZALES Y PALENQUERAS"/>
    <x v="0"/>
  </r>
  <r>
    <n v="6340000"/>
    <s v="C-3702-1000-10-0-3702021-02"/>
    <x v="10"/>
    <s v="FORTALECIMIENTO DE LAS CAPACIDADES INSTITUCIONALES EN MATERIA DE SEGURIDAD, CONVIVENCIA CIUDADANA Y ORDEN PÚBLICO A NIVEL  NACIONAL"/>
    <x v="0"/>
  </r>
  <r>
    <n v="6000000"/>
    <s v="C-3702-1000-10-0-3702001-02"/>
    <x v="10"/>
    <s v="FORTALECIMIENTO DE LAS CAPACIDADES INSTITUCIONALES EN MATERIA DE SEGURIDAD, CONVIVENCIA CIUDADANA Y ORDEN PÚBLICO A NIVEL  NACIONAL"/>
    <x v="0"/>
  </r>
  <r>
    <n v="2237713"/>
    <s v="A-03-06-01-012"/>
    <x v="3"/>
    <s v="FORTALECIMIENTO A LOS PROCESOS ORGANIZATIVOS Y DE CONCERTACION DE LAS COMUNIDADES NEGRAS, AFROCOLOMBIANAS, RAIZALES Y PALENQUERAS"/>
    <x v="0"/>
  </r>
  <r>
    <n v="3733333"/>
    <s v="A-03-03-01-035"/>
    <x v="0"/>
    <s v="FORTALECIMIENTO A LA GESTION TERRITORIAL Y BUEN GOBIERNO LOCAL"/>
    <x v="0"/>
  </r>
  <r>
    <n v="5000000"/>
    <s v="C-3702-1000-10-0-3702021-02"/>
    <x v="10"/>
    <s v="FORTALECIMIENTO DE LAS CAPACIDADES INSTITUCIONALES EN MATERIA DE SEGURIDAD, CONVIVENCIA CIUDADANA Y ORDEN PÚBLICO A NIVEL  NACIONAL"/>
    <x v="0"/>
  </r>
  <r>
    <n v="5000000"/>
    <s v="C-3702-1000-10-0-3702002-02"/>
    <x v="10"/>
    <s v="FORTALECIMIENTO DE LAS CAPACIDADES INSTITUCIONALES EN MATERIA DE SEGURIDAD, CONVIVENCIA CIUDADANA Y ORDEN PÚBLICO A NIVEL  NACIONAL"/>
    <x v="0"/>
  </r>
  <r>
    <n v="5500000"/>
    <s v="C-3702-1000-12-0-3702021-02"/>
    <x v="13"/>
    <s v="FORTALECIMIENTO DE LAS ENTIDADES TERRITORIALES EN EL MANEJO DE VIOLENCIA CONTRA LA MUJER A NIVEL  NACIONAL"/>
    <x v="0"/>
  </r>
  <r>
    <n v="3266667"/>
    <s v="A-03-03-01-035"/>
    <x v="0"/>
    <s v="FORTALECIMIENTO A LA GESTION TERRITORIAL Y BUEN GOBIERNO LOCAL"/>
    <x v="0"/>
  </r>
  <r>
    <n v="4500000"/>
    <s v="C-3702-1000-10-0-3702001-02"/>
    <x v="10"/>
    <s v="FORTALECIMIENTO DE LAS CAPACIDADES INSTITUCIONALES EN MATERIA DE SEGURIDAD, CONVIVENCIA CIUDADANA Y ORDEN PÚBLICO A NIVEL  NACIONAL"/>
    <x v="0"/>
  </r>
  <r>
    <n v="2420000"/>
    <s v="C-3702-1000-10-0-3702002-02"/>
    <x v="10"/>
    <s v="FORTALECIMIENTO DE LAS CAPACIDADES INSTITUCIONALES EN MATERIA DE SEGURIDAD, CONVIVENCIA CIUDADANA Y ORDEN PÚBLICO A NIVEL  NACIONAL"/>
    <x v="1"/>
  </r>
  <r>
    <n v="266667"/>
    <s v="C-3702-1000-11-0-3702021-02"/>
    <x v="12"/>
    <s v="FORTALECIMIENTO INSTITUCIONAL EN DESCENTRALIZACIÓN Y ORDENAMIENTO TERRITORIAL A NIVEL  NACIONAL"/>
    <x v="0"/>
  </r>
  <r>
    <n v="3080000"/>
    <s v="C-3702-1000-10-0-3702001-02"/>
    <x v="10"/>
    <s v="FORTALECIMIENTO DE LAS CAPACIDADES INSTITUCIONALES EN MATERIA DE SEGURIDAD, CONVIVENCIA CIUDADANA Y ORDEN PÚBLICO A NIVEL  NACIONAL"/>
    <x v="0"/>
  </r>
  <r>
    <n v="6000000"/>
    <s v="C-3702-1000-10-0-3702002-02"/>
    <x v="10"/>
    <s v="FORTALECIMIENTO DE LAS CAPACIDADES INSTITUCIONALES EN MATERIA DE SEGURIDAD, CONVIVENCIA CIUDADANA Y ORDEN PÚBLICO A NIVEL  NACIONAL"/>
    <x v="0"/>
  </r>
  <r>
    <n v="2566666"/>
    <s v="A-03-03-01-035"/>
    <x v="0"/>
    <s v="FORTALECIMIENTO A LA GESTION TERRITORIAL Y BUEN GOBIERNO LOCAL"/>
    <x v="0"/>
  </r>
  <r>
    <n v="3556374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6228000"/>
    <s v="C-3799-1000-7-0-3799063-02"/>
    <x v="8"/>
    <s v="ADQUISICIÓN DE BIENES Y SERVICIOS - DOCUMENTO PARA LA PLANEACIÓN ESTRATÉGICA EN TI - MEJORAMIENTO DE LA INFRAESTRUCTURA TECNOLÓGICA E INTEGRACIÓN DE LOS SISTEMAS DE INFORMACIÓN DEL MINISTERIO DEL INTERIOR BOGOTÁ"/>
    <x v="0"/>
  </r>
  <r>
    <n v="17127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6500000"/>
    <s v="A-03-11-08-001"/>
    <x v="2"/>
    <s v="FORTALECIMIENTO ORGANIZACIONAL DE LAS ENTIDADES RELIGIOSAS Y LAS ORGANIZACIONES BASADAS EN LA FE COMO ACTORES SOCIALES TRASCENDENTES EN EL MARCO DE LA LEY 133 DE 1994"/>
    <x v="0"/>
  </r>
  <r>
    <n v="11000000"/>
    <s v="A-03-03-01-035"/>
    <x v="0"/>
    <s v="FORTALECIMIENTO A LA GESTION TERRITORIAL Y BUEN GOBIERNO LOCAL"/>
    <x v="0"/>
  </r>
  <r>
    <n v="216667"/>
    <s v="C-3799-1000-7-0-3799063-02"/>
    <x v="8"/>
    <s v="ADQUISICIÓN DE BIENES Y SERVICIOS - DOCUMENTO PARA LA PLANEACIÓN ESTRATÉGICA EN TI - MEJORAMIENTO DE LA INFRAESTRUCTURA TECNOLÓGICA E INTEGRACIÓN DE LOS SISTEMAS DE INFORMACIÓN DEL MINISTERIO DEL INTERIOR BOGOTÁ"/>
    <x v="0"/>
  </r>
  <r>
    <n v="4904550"/>
    <s v="C-3702-1000-11-0-3702021-02"/>
    <x v="12"/>
    <s v="FORTALECIMIENTO INSTITUCIONAL EN DESCENTRALIZACIÓN Y ORDENAMIENTO TERRITORIAL A NIVEL  NACIONAL"/>
    <x v="0"/>
  </r>
  <r>
    <n v="5500000"/>
    <s v="A-03-03-01-035"/>
    <x v="0"/>
    <s v="FORTALECIMIENTO A LA GESTION TERRITORIAL Y BUEN GOBIERNO LOCAL"/>
    <x v="0"/>
  </r>
  <r>
    <n v="3805980"/>
    <s v="A-03-06-01-013"/>
    <x v="1"/>
    <s v="FORTALECIMIENTO A LOS PROCESOS ORGANIZATIVOS Y DE CONCERTACION DE LAS COMUNIDADES INDIGENAS, MINORIAS Y ROM"/>
    <x v="0"/>
  </r>
  <r>
    <n v="5000000"/>
    <s v="C-3702-1000-11-0-3702021-02"/>
    <x v="12"/>
    <s v="FORTALECIMIENTO INSTITUCIONAL EN DESCENTRALIZACIÓN Y ORDENAMIENTO TERRITORIAL A NIVEL  NACIONAL"/>
    <x v="0"/>
  </r>
  <r>
    <n v="6133333"/>
    <s v="A-03-03-01-035"/>
    <x v="0"/>
    <s v="FORTALECIMIENTO A LA GESTION TERRITORIAL Y BUEN GOBIERNO LOCAL"/>
    <x v="0"/>
  </r>
  <r>
    <n v="3383102"/>
    <s v="A-03-03-01-035"/>
    <x v="0"/>
    <s v="FORTALECIMIENTO A LA GESTION TERRITORIAL Y BUEN GOBIERNO LOCAL"/>
    <x v="0"/>
  </r>
  <r>
    <n v="827191.61"/>
    <s v="A-02-02-02-008-005"/>
    <x v="9"/>
    <s v="ADQUISICIONES DIFERENTES DE ACTIVOS"/>
    <x v="1"/>
  </r>
  <r>
    <n v="1423333.33"/>
    <s v="C-3702-1000-11-0-3702002-02"/>
    <x v="12"/>
    <s v="FORTALECIMIENTO INSTITUCIONAL EN DESCENTRALIZACIÓN Y ORDENAMIENTO TERRITORIAL A NIVEL  NACIONAL"/>
    <x v="0"/>
  </r>
  <r>
    <n v="551316.93999999994"/>
    <s v="A-02-02-02-008-005"/>
    <x v="9"/>
    <s v="ADQUISICIONES DIFERENTES DE ACTIVOS"/>
    <x v="1"/>
  </r>
  <r>
    <n v="7000000"/>
    <s v="A-03-06-01-012"/>
    <x v="3"/>
    <s v="FORTALECIMIENTO A LOS PROCESOS ORGANIZATIVOS Y DE CONCERTACION DE LAS COMUNIDADES NEGRAS, AFROCOLOMBIANAS, RAIZALES Y PALENQUERAS"/>
    <x v="0"/>
  </r>
  <r>
    <n v="10000000"/>
    <s v="A-03-06-01-012"/>
    <x v="3"/>
    <s v="FORTALECIMIENTO A LOS PROCESOS ORGANIZATIVOS Y DE CONCERTACION DE LAS COMUNIDADES NEGRAS, AFROCOLOMBIANAS, RAIZALES Y PALENQUERAS"/>
    <x v="0"/>
  </r>
  <r>
    <n v="3521085"/>
    <s v="A-03-06-01-012"/>
    <x v="3"/>
    <s v="FORTALECIMIENTO A LOS PROCESOS ORGANIZATIVOS Y DE CONCERTACION DE LAS COMUNIDADES NEGRAS, AFROCOLOMBIANAS, RAIZALES Y PALENQUERAS"/>
    <x v="1"/>
  </r>
  <r>
    <n v="6000000"/>
    <s v="A-03-06-01-012"/>
    <x v="3"/>
    <s v="FORTALECIMIENTO A LOS PROCESOS ORGANIZATIVOS Y DE CONCERTACION DE LAS COMUNIDADES NEGRAS, AFROCOLOMBIANAS, RAIZALES Y PALENQUERAS"/>
    <x v="0"/>
  </r>
  <r>
    <n v="1930028"/>
    <s v="A-03-06-01-012"/>
    <x v="3"/>
    <s v="FORTALECIMIENTO A LOS PROCESOS ORGANIZATIVOS Y DE CONCERTACION DE LAS COMUNIDADES NEGRAS, AFROCOLOMBIANAS, RAIZALES Y PALENQUERAS"/>
    <x v="0"/>
  </r>
  <r>
    <n v="7266000"/>
    <s v="A-02-02-02-008-003"/>
    <x v="9"/>
    <s v="ADQUISICIONES DIFERENTES DE ACTIVOS"/>
    <x v="0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8719200"/>
    <s v="A-03-03-01-035"/>
    <x v="0"/>
    <s v="FORTALECIMIENTO A LA GESTION TERRITORIAL Y BUEN GOBIERNO LOCAL"/>
    <x v="0"/>
  </r>
  <r>
    <n v="5190000"/>
    <s v="C-3702-1000-10-0-3702021-02"/>
    <x v="10"/>
    <s v="FORTALECIMIENTO DE LAS CAPACIDADES INSTITUCIONALES EN MATERIA DE SEGURIDAD, CONVIVENCIA CIUDADANA Y ORDEN PÚBLICO A NIVEL  NACIONAL"/>
    <x v="0"/>
  </r>
  <r>
    <n v="3805980"/>
    <s v="A-03-06-01-013"/>
    <x v="1"/>
    <s v="FORTALECIMIENTO A LOS PROCESOS ORGANIZATIVOS Y DE CONCERTACION DE LAS COMUNIDADES INDIGENAS, MINORIAS Y ROM"/>
    <x v="0"/>
  </r>
  <r>
    <n v="9500000"/>
    <s v="A-03-06-01-013"/>
    <x v="1"/>
    <s v="FORTALECIMIENTO A LOS PROCESOS ORGANIZATIVOS Y DE CONCERTACION DE LAS COMUNIDADES INDIGENAS, MINORIAS Y ROM"/>
    <x v="0"/>
  </r>
  <r>
    <n v="10211537"/>
    <s v="A-03-06-01-013"/>
    <x v="1"/>
    <s v="FORTALECIMIENTO A LOS PROCESOS ORGANIZATIVOS Y DE CONCERTACION DE LAS COMUNIDADES INDIGENAS, MINORIAS Y ROM"/>
    <x v="0"/>
  </r>
  <r>
    <n v="2180000"/>
    <s v="C-3702-1000-12-0-3702021-02"/>
    <x v="13"/>
    <s v="FORTALECIMIENTO DE LAS ENTIDADES TERRITORIALES EN EL MANEJO DE VIOLENCIA CONTRA LA MUJER A NIVEL  NACIONAL"/>
    <x v="1"/>
  </r>
  <r>
    <n v="2180000"/>
    <s v="C-3702-1000-12-0-3702021-02"/>
    <x v="13"/>
    <s v="FORTALECIMIENTO DE LAS ENTIDADES TERRITORIALES EN EL MANEJO DE VIOLENCIA CONTRA LA MUJER A NIVEL  NACIONAL"/>
    <x v="1"/>
  </r>
  <r>
    <n v="2180000"/>
    <s v="C-3702-1000-12-0-3702021-02"/>
    <x v="13"/>
    <s v="FORTALECIMIENTO DE LAS ENTIDADES TERRITORIALES EN EL MANEJO DE VIOLENCIA CONTRA LA MUJER A NIVEL  NACIONAL"/>
    <x v="1"/>
  </r>
  <r>
    <n v="2180000"/>
    <s v="C-3702-1000-12-0-3702021-02"/>
    <x v="13"/>
    <s v="FORTALECIMIENTO DE LAS ENTIDADES TERRITORIALES EN EL MANEJO DE VIOLENCIA CONTRA LA MUJER A NIVEL  NACIONAL"/>
    <x v="1"/>
  </r>
  <r>
    <n v="2180000"/>
    <s v="C-3702-1000-12-0-3702021-02"/>
    <x v="13"/>
    <s v="FORTALECIMIENTO DE LAS ENTIDADES TERRITORIALES EN EL MANEJO DE VIOLENCIA CONTRA LA MUJER A NIVEL  NACIONAL"/>
    <x v="1"/>
  </r>
  <r>
    <n v="6200000"/>
    <s v="C-3702-1000-12-0-3702001-02"/>
    <x v="13"/>
    <s v="FORTALECIMIENTO DE LAS ENTIDADES TERRITORIALES EN EL MANEJO DE VIOLENCIA CONTRA LA MUJER A NIVEL  NACIONAL"/>
    <x v="0"/>
  </r>
  <r>
    <n v="5500000"/>
    <s v="C-3702-1000-10-0-3702002-02"/>
    <x v="10"/>
    <s v="FORTALECIMIENTO DE LAS CAPACIDADES INSTITUCIONALES EN MATERIA DE SEGURIDAD, CONVIVENCIA CIUDADANA Y ORDEN PÚBLICO A NIVEL  NACIONAL"/>
    <x v="0"/>
  </r>
  <r>
    <n v="12456000"/>
    <s v="A-03-06-01-013"/>
    <x v="1"/>
    <s v="FORTALECIMIENTO A LOS PROCESOS ORGANIZATIVOS Y DE CONCERTACION DE LAS COMUNIDADES INDIGENAS, MINORIAS Y ROM"/>
    <x v="0"/>
  </r>
  <r>
    <n v="2700000"/>
    <s v="A-03-06-01-013"/>
    <x v="1"/>
    <s v="FORTALECIMIENTO A LOS PROCESOS ORGANIZATIVOS Y DE CONCERTACION DE LAS COMUNIDADES INDIGENAS, MINORIAS Y ROM"/>
    <x v="1"/>
  </r>
  <r>
    <n v="13182600"/>
    <s v="A-03-04-01-012"/>
    <x v="4"/>
    <s v="ATENCION INTEGRAL A LA POBLACION DESPLAZADA EN CUMPLIMIENTO DE LA SENTENCIA T-025 DE 2004 (NO DE PENSIONES)"/>
    <x v="0"/>
  </r>
  <r>
    <n v="9186684263"/>
    <s v="C-3704-1000-5-0-3704015-02"/>
    <x v="26"/>
    <s v="ADQUISICION DE BIENES Y SERVICIOS - SERVICIO DE APOYO FINANCIERO EN PARTICIPACIÓN CIUDADANA - FORTALECIMIENTO AL EJERCICIO DE LA ACCIÓN COMUNAL Y SUS ORGANIZACIONES PARA EL DESARROLLO DE SUS EJERCICIOS DE PARTICIPACIÓN CIUDADANA EN EL MARCO DEL CONPE"/>
    <x v="1"/>
  </r>
  <r>
    <n v="7520310"/>
    <s v="A-03-06-01-013"/>
    <x v="1"/>
    <s v="FORTALECIMIENTO A LOS PROCESOS ORGANIZATIVOS Y DE CONCERTACION DE LAS COMUNIDADES INDIGENAS, MINORIAS Y ROM"/>
    <x v="0"/>
  </r>
  <r>
    <n v="9000000"/>
    <s v="A-03-06-01-013"/>
    <x v="1"/>
    <s v="FORTALECIMIENTO A LOS PROCESOS ORGANIZATIVOS Y DE CONCERTACION DE LAS COMUNIDADES INDIGENAS, MINORIAS Y ROM"/>
    <x v="0"/>
  </r>
  <r>
    <n v="1500000"/>
    <s v="A-03-06-01-013"/>
    <x v="1"/>
    <s v="FORTALECIMIENTO A LOS PROCESOS ORGANIZATIVOS Y DE CONCERTACION DE LAS COMUNIDADES INDIGENAS, MINORIAS Y ROM"/>
    <x v="0"/>
  </r>
  <r>
    <n v="1525804"/>
    <s v="A-03-06-01-013"/>
    <x v="1"/>
    <s v="FORTALECIMIENTO A LOS PROCESOS ORGANIZATIVOS Y DE CONCERTACION DE LAS COMUNIDADES INDIGENAS, MINORIAS Y ROM"/>
    <x v="1"/>
  </r>
  <r>
    <n v="3200000"/>
    <s v="A-03-06-01-013"/>
    <x v="1"/>
    <s v="FORTALECIMIENTO A LOS PROCESOS ORGANIZATIVOS Y DE CONCERTACION DE LAS COMUNIDADES INDIGENAS, MINORIAS Y ROM"/>
    <x v="0"/>
  </r>
  <r>
    <n v="1331427.45"/>
    <s v="A-02-02-02-008-007"/>
    <x v="9"/>
    <s v="ADQUISICIONES DIFERENTES DE ACTIVOS"/>
    <x v="1"/>
  </r>
  <r>
    <n v="9224880"/>
    <s v="A-02-02-01-004-007"/>
    <x v="9"/>
    <s v="ADQUISICIONES DIFERENTES DE ACTIVOS"/>
    <x v="1"/>
  </r>
  <r>
    <n v="7520310"/>
    <s v="A-03-06-01-013"/>
    <x v="1"/>
    <s v="FORTALECIMIENTO A LOS PROCESOS ORGANIZATIVOS Y DE CONCERTACION DE LAS COMUNIDADES INDIGENAS, MINORIAS Y ROM"/>
    <x v="0"/>
  </r>
  <r>
    <n v="2316032"/>
    <s v="A-03-06-01-013"/>
    <x v="1"/>
    <s v="FORTALECIMIENTO A LOS PROCESOS ORGANIZATIVOS Y DE CONCERTACION DE LAS COMUNIDADES INDIGENAS, MINORIAS Y ROM"/>
    <x v="0"/>
  </r>
  <r>
    <n v="7520310"/>
    <s v="A-03-06-01-013"/>
    <x v="1"/>
    <s v="FORTALECIMIENTO A LOS PROCESOS ORGANIZATIVOS Y DE CONCERTACION DE LAS COMUNIDADES INDIGENAS, MINORIAS Y ROM"/>
    <x v="0"/>
  </r>
  <r>
    <n v="1050000"/>
    <s v="A-03-06-01-013"/>
    <x v="1"/>
    <s v="FORTALECIMIENTO A LOS PROCESOS ORGANIZATIVOS Y DE CONCERTACION DE LAS COMUNIDADES INDIGENAS, MINORIAS Y ROM"/>
    <x v="0"/>
  </r>
  <r>
    <n v="3500000"/>
    <s v="A-03-06-01-013"/>
    <x v="1"/>
    <s v="FORTALECIMIENTO A LOS PROCESOS ORGANIZATIVOS Y DE CONCERTACION DE LAS COMUNIDADES INDIGENAS, MINORIAS Y ROM"/>
    <x v="0"/>
  </r>
  <r>
    <n v="2833333"/>
    <s v="A-03-06-01-013"/>
    <x v="1"/>
    <s v="FORTALECIMIENTO A LOS PROCESOS ORGANIZATIVOS Y DE CONCERTACION DE LAS COMUNIDADES INDIGENAS, MINORIAS Y ROM"/>
    <x v="0"/>
  </r>
  <r>
    <n v="8000000"/>
    <s v="C-3702-1000-11-0-3702021-02"/>
    <x v="12"/>
    <s v="FORTALECIMIENTO INSTITUCIONAL EN DESCENTRALIZACIÓN Y ORDENAMIENTO TERRITORIAL A NIVEL  NACIONAL"/>
    <x v="0"/>
  </r>
  <r>
    <n v="11000000"/>
    <s v="A-03-03-01-035"/>
    <x v="0"/>
    <s v="FORTALECIMIENTO A LA GESTION TERRITORIAL Y BUEN GOBIERNO LOCAL"/>
    <x v="0"/>
  </r>
  <r>
    <n v="3200000"/>
    <s v="C-3702-1000-11-0-3702021-02"/>
    <x v="12"/>
    <s v="FORTALECIMIENTO INSTITUCIONAL EN DESCENTRALIZACIÓN Y ORDENAMIENTO TERRITORIAL A NIVEL  NACIONAL"/>
    <x v="0"/>
  </r>
  <r>
    <n v="5890076"/>
    <s v="A-03-06-01-013"/>
    <x v="1"/>
    <s v="FORTALECIMIENTO A LOS PROCESOS ORGANIZATIVOS Y DE CONCERTACION DE LAS COMUNIDADES INDIGENAS, MINORIAS Y ROM"/>
    <x v="0"/>
  </r>
  <r>
    <n v="1400000"/>
    <s v="C-3702-1000-10-0-3702001-02"/>
    <x v="10"/>
    <s v="FORTALECIMIENTO DE LAS CAPACIDADES INSTITUCIONALES EN MATERIA DE SEGURIDAD, CONVIVENCIA CIUDADANA Y ORDEN PÚBLICO A NIVEL  NACIONAL"/>
    <x v="0"/>
  </r>
  <r>
    <n v="5750000"/>
    <s v="A-03-11-08-001"/>
    <x v="2"/>
    <s v="FORTALECIMIENTO ORGANIZACIONAL DE LAS ENTIDADES RELIGIOSAS Y LAS ORGANIZACIONES BASADAS EN LA FE COMO ACTORES SOCIALES TRASCENDENTES EN EL MARCO DE LA LEY 133 DE 1994"/>
    <x v="0"/>
  </r>
  <r>
    <n v="1312400"/>
    <s v="C-3702-1000-10-0-3702021-02"/>
    <x v="10"/>
    <s v="FORTALECIMIENTO DE LAS CAPACIDADES INSTITUCIONALES EN MATERIA DE SEGURIDAD, CONVIVENCIA CIUDADANA Y ORDEN PÚBLICO A NIVEL  NACIONAL"/>
    <x v="0"/>
  </r>
  <r>
    <n v="8000000"/>
    <s v="A-03-06-01-013"/>
    <x v="1"/>
    <s v="FORTALECIMIENTO A LOS PROCESOS ORGANIZATIVOS Y DE CONCERTACION DE LAS COMUNIDADES INDIGENAS, MINORIAS Y ROM"/>
    <x v="0"/>
  </r>
  <r>
    <n v="1700000"/>
    <s v="C-3702-1000-10-0-3702021-02"/>
    <x v="10"/>
    <s v="FORTALECIMIENTO DE LAS CAPACIDADES INSTITUCIONALES EN MATERIA DE SEGURIDAD, CONVIVENCIA CIUDADANA Y ORDEN PÚBLICO A NIVEL  NACIONAL"/>
    <x v="0"/>
  </r>
  <r>
    <n v="4500000"/>
    <s v="A-03-06-01-012"/>
    <x v="3"/>
    <s v="FORTALECIMIENTO A LOS PROCESOS ORGANIZATIVOS Y DE CONCERTACION DE LAS COMUNIDADES NEGRAS, AFROCOLOMBIANAS, RAIZALES Y PALENQUERAS"/>
    <x v="0"/>
  </r>
  <r>
    <n v="987000"/>
    <s v="A-02-02-02-009-003"/>
    <x v="9"/>
    <s v="ADQUISICIONES DIFERENTES DE ACTIVOS"/>
    <x v="1"/>
  </r>
  <r>
    <n v="2589000"/>
    <s v="A-02-02-02-009-003"/>
    <x v="9"/>
    <s v="ADQUISICIONES DIFERENTES DE ACTIVOS"/>
    <x v="1"/>
  </r>
  <r>
    <n v="2100000"/>
    <s v="A-03-06-01-013"/>
    <x v="1"/>
    <s v="FORTALECIMIENTO A LOS PROCESOS ORGANIZATIVOS Y DE CONCERTACION DE LAS COMUNIDADES INDIGENAS, MINORIAS Y ROM"/>
    <x v="0"/>
  </r>
  <r>
    <n v="3664140"/>
    <s v="C-3702-1000-11-0-3702021-02"/>
    <x v="12"/>
    <s v="FORTALECIMIENTO INSTITUCIONAL EN DESCENTRALIZACIÓN Y ORDENAMIENTO TERRITORIAL A NIVEL  NACIONAL"/>
    <x v="0"/>
  </r>
  <r>
    <n v="8400936"/>
    <s v="C-3702-1000-11-0-3702021-02"/>
    <x v="12"/>
    <s v="FORTALECIMIENTO INSTITUCIONAL EN DESCENTRALIZACIÓN Y ORDENAMIENTO TERRITORIAL A NIVEL  NACIONAL"/>
    <x v="0"/>
  </r>
  <r>
    <n v="8400936"/>
    <s v="C-3702-1000-11-0-3702021-02"/>
    <x v="12"/>
    <s v="FORTALECIMIENTO INSTITUCIONAL EN DESCENTRALIZACIÓN Y ORDENAMIENTO TERRITORIAL A NIVEL  NACIONAL"/>
    <x v="0"/>
  </r>
  <r>
    <n v="8400936"/>
    <s v="C-3702-1000-11-0-3702021-02"/>
    <x v="12"/>
    <s v="FORTALECIMIENTO INSTITUCIONAL EN DESCENTRALIZACIÓN Y ORDENAMIENTO TERRITORIAL A NIVEL  NACIONAL"/>
    <x v="0"/>
  </r>
  <r>
    <n v="4006680"/>
    <s v="C-3704-1000-4-0-3704012-02"/>
    <x v="26"/>
    <s v="ADQUISICIÓN DE BIENES Y SERVICIOS - DOCUMENTOS METODOLÓGICOS - CARACTERIZACIÓN DEL SECTOR RELIGIOSO EN EL MARCO DE LA POLÍTICA PÚBLICA DE LIBERTAD RELIGIOSA Y DE CULTOS NACIONAL"/>
    <x v="0"/>
  </r>
  <r>
    <n v="3000000"/>
    <s v="C-3702-1000-10-0-3702002-02"/>
    <x v="10"/>
    <s v="FORTALECIMIENTO DE LAS CAPACIDADES INSTITUCIONALES EN MATERIA DE SEGURIDAD, CONVIVENCIA CIUDADANA Y ORDEN PÚBLICO A NIVEL  NACIONAL"/>
    <x v="1"/>
  </r>
  <r>
    <n v="5000000"/>
    <s v="C-3702-1000-12-0-3702023-02"/>
    <x v="13"/>
    <s v="FORTALECIMIENTO DE LAS ENTIDADES TERRITORIALES EN EL MANEJO DE VIOLENCIA CONTRA LA MUJER A NIVEL  NACIONAL"/>
    <x v="0"/>
  </r>
  <r>
    <n v="13090000"/>
    <s v="A-03-06-01-013"/>
    <x v="1"/>
    <s v="FORTALECIMIENTO A LOS PROCESOS ORGANIZATIVOS Y DE CONCERTACION DE LAS COMUNIDADES INDIGENAS, MINORIAS Y ROM"/>
    <x v="0"/>
  </r>
  <r>
    <n v="3424006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2316033"/>
    <s v="A-03-06-01-012"/>
    <x v="3"/>
    <s v="FORTALECIMIENTO A LOS PROCESOS ORGANIZATIVOS Y DE CONCERTACION DE LAS COMUNIDADES NEGRAS, AFROCOLOMBIANAS, RAIZALES Y PALENQUERAS"/>
    <x v="0"/>
  </r>
  <r>
    <n v="772011"/>
    <s v="A-03-06-01-012"/>
    <x v="3"/>
    <s v="FORTALECIMIENTO A LOS PROCESOS ORGANIZATIVOS Y DE CONCERTACION DE LAS COMUNIDADES NEGRAS, AFROCOLOMBIANAS, RAIZALES Y PALENQUERAS"/>
    <x v="0"/>
  </r>
  <r>
    <n v="6000000"/>
    <s v="A-03-03-01-035"/>
    <x v="0"/>
    <s v="FORTALECIMIENTO A LA GESTION TERRITORIAL Y BUEN GOBIERNO LOCAL"/>
    <x v="0"/>
  </r>
  <r>
    <n v="3666666.67"/>
    <s v="C-3702-1000-10-0-3702002-02"/>
    <x v="10"/>
    <s v="FORTALECIMIENTO DE LAS CAPACIDADES INSTITUCIONALES EN MATERIA DE SEGURIDAD, CONVIVENCIA CIUDADANA Y ORDEN PÚBLICO A NIVEL  NACIONAL"/>
    <x v="0"/>
  </r>
  <r>
    <n v="8304000"/>
    <s v="A-03-03-01-035"/>
    <x v="0"/>
    <s v="FORTALECIMIENTO A LA GESTION TERRITORIAL Y BUEN GOBIERNO LOCAL"/>
    <x v="0"/>
  </r>
  <r>
    <n v="12282300"/>
    <s v="A-03-06-01-013"/>
    <x v="1"/>
    <s v="FORTALECIMIENTO A LOS PROCESOS ORGANIZATIVOS Y DE CONCERTACION DE LAS COMUNIDADES INDIGENAS, MINORIAS Y ROM"/>
    <x v="0"/>
  </r>
  <r>
    <n v="6155946"/>
    <s v="A-02-02-02-007-002"/>
    <x v="9"/>
    <s v="ADQUISICIONES DIFERENTES DE ACTIVOS"/>
    <x v="1"/>
  </r>
  <r>
    <n v="8320000"/>
    <s v="A-03-06-01-012"/>
    <x v="3"/>
    <s v="FORTALECIMIENTO A LOS PROCESOS ORGANIZATIVOS Y DE CONCERTACION DE LAS COMUNIDADES NEGRAS, AFROCOLOMBIANAS, RAIZALES Y PALENQUERAS"/>
    <x v="0"/>
  </r>
  <r>
    <n v="2316033"/>
    <s v="A-03-06-01-012"/>
    <x v="3"/>
    <s v="FORTALECIMIENTO A LOS PROCESOS ORGANIZATIVOS Y DE CONCERTACION DE LAS COMUNIDADES NEGRAS, AFROCOLOMBIANAS, RAIZALES Y PALENQUERAS"/>
    <x v="0"/>
  </r>
  <r>
    <n v="7650000"/>
    <s v="A-03-06-01-012"/>
    <x v="3"/>
    <s v="FORTALECIMIENTO A LOS PROCESOS ORGANIZATIVOS Y DE CONCERTACION DE LAS COMUNIDADES NEGRAS, AFROCOLOMBIANAS, RAIZALES Y PALENQUERAS"/>
    <x v="0"/>
  </r>
  <r>
    <n v="3083996"/>
    <s v="A-03-06-01-013"/>
    <x v="1"/>
    <s v="FORTALECIMIENTO A LOS PROCESOS ORGANIZATIVOS Y DE CONCERTACION DE LAS COMUNIDADES INDIGENAS, MINORIAS Y ROM"/>
    <x v="0"/>
  </r>
  <r>
    <n v="533333"/>
    <s v="A-03-06-01-013"/>
    <x v="1"/>
    <s v="FORTALECIMIENTO A LOS PROCESOS ORGANIZATIVOS Y DE CONCERTACION DE LAS COMUNIDADES INDIGENAS, MINORIAS Y ROM"/>
    <x v="0"/>
  </r>
  <r>
    <n v="3200000"/>
    <s v="A-03-06-01-013"/>
    <x v="1"/>
    <s v="FORTALECIMIENTO A LOS PROCESOS ORGANIZATIVOS Y DE CONCERTACION DE LAS COMUNIDADES INDIGENAS, MINORIAS Y ROM"/>
    <x v="0"/>
  </r>
  <r>
    <n v="7750000"/>
    <s v="A-03-04-01-012"/>
    <x v="4"/>
    <s v="ATENCION INTEGRAL A LA POBLACION DESPLAZADA EN CUMPLIMIENTO DE LA SENTENCIA T-025 DE 2004 (NO DE PENSIONES)"/>
    <x v="0"/>
  </r>
  <r>
    <n v="3236669"/>
    <s v="A-03-06-01-013"/>
    <x v="1"/>
    <s v="FORTALECIMIENTO A LOS PROCESOS ORGANIZATIVOS Y DE CONCERTACION DE LAS COMUNIDADES INDIGENAS, MINORIAS Y ROM"/>
    <x v="0"/>
  </r>
  <r>
    <n v="8500000"/>
    <s v="A-03-06-01-013"/>
    <x v="1"/>
    <s v="FORTALECIMIENTO A LOS PROCESOS ORGANIZATIVOS Y DE CONCERTACION DE LAS COMUNIDADES INDIGENAS, MINORIAS Y ROM"/>
    <x v="0"/>
  </r>
  <r>
    <n v="5000000"/>
    <s v="C-3702-1000-10-0-3702002-02"/>
    <x v="10"/>
    <s v="FORTALECIMIENTO DE LAS CAPACIDADES INSTITUCIONALES EN MATERIA DE SEGURIDAD, CONVIVENCIA CIUDADANA Y ORDEN PÚBLICO A NIVEL  NACIONAL"/>
    <x v="0"/>
  </r>
  <r>
    <n v="7000000"/>
    <s v="C-3702-1000-10-0-3702023-02"/>
    <x v="10"/>
    <s v="FORTALECIMIENTO DE LAS CAPACIDADES INSTITUCIONALES EN MATERIA DE SEGURIDAD, CONVIVENCIA CIUDADANA Y ORDEN PÚBLICO A NIVEL  NACIONAL"/>
    <x v="0"/>
  </r>
  <r>
    <n v="2000000"/>
    <s v="C-3702-1000-10-0-3702001-02"/>
    <x v="10"/>
    <s v="FORTALECIMIENTO DE LAS CAPACIDADES INSTITUCIONALES EN MATERIA DE SEGURIDAD, CONVIVENCIA CIUDADANA Y ORDEN PÚBLICO A NIVEL  NACIONAL"/>
    <x v="1"/>
  </r>
  <r>
    <n v="8500000"/>
    <s v="C-3702-1000-10-0-3702002-02"/>
    <x v="10"/>
    <s v="FORTALECIMIENTO DE LAS CAPACIDADES INSTITUCIONALES EN MATERIA DE SEGURIDAD, CONVIVENCIA CIUDADANA Y ORDEN PÚBLICO A NIVEL  NACIONAL"/>
    <x v="0"/>
  </r>
  <r>
    <n v="2980000"/>
    <s v="C-3702-1000-10-0-3702001-02"/>
    <x v="10"/>
    <s v="FORTALECIMIENTO DE LAS CAPACIDADES INSTITUCIONALES EN MATERIA DE SEGURIDAD, CONVIVENCIA CIUDADANA Y ORDEN PÚBLICO A NIVEL  NACIONAL"/>
    <x v="0"/>
  </r>
  <r>
    <n v="3500000"/>
    <s v="C-3702-1000-10-0-3702021-02"/>
    <x v="10"/>
    <s v="FORTALECIMIENTO DE LAS CAPACIDADES INSTITUCIONALES EN MATERIA DE SEGURIDAD, CONVIVENCIA CIUDADANA Y ORDEN PÚBLICO A NIVEL  NACIONAL"/>
    <x v="0"/>
  </r>
  <r>
    <n v="1600000"/>
    <s v="C-3702-1000-10-0-3702021-02"/>
    <x v="10"/>
    <s v="FORTALECIMIENTO DE LAS CAPACIDADES INSTITUCIONALES EN MATERIA DE SEGURIDAD, CONVIVENCIA CIUDADANA Y ORDEN PÚBLICO A NIVEL  NACIONAL"/>
    <x v="0"/>
  </r>
  <r>
    <n v="9500000"/>
    <s v="C-3702-1000-10-0-3702021-02"/>
    <x v="10"/>
    <s v="FORTALECIMIENTO DE LAS CAPACIDADES INSTITUCIONALES EN MATERIA DE SEGURIDAD, CONVIVENCIA CIUDADANA Y ORDEN PÚBLICO A NIVEL  NACIONAL"/>
    <x v="0"/>
  </r>
  <r>
    <n v="2016666"/>
    <s v="C-3702-1000-10-0-3702001-02"/>
    <x v="10"/>
    <s v="FORTALECIMIENTO DE LAS CAPACIDADES INSTITUCIONALES EN MATERIA DE SEGURIDAD, CONVIVENCIA CIUDADANA Y ORDEN PÚBLICO A NIVEL  NACIONAL"/>
    <x v="0"/>
  </r>
  <r>
    <n v="2600000"/>
    <s v="C-3702-1000-10-0-3702021-02"/>
    <x v="10"/>
    <s v="FORTALECIMIENTO DE LAS CAPACIDADES INSTITUCIONALES EN MATERIA DE SEGURIDAD, CONVIVENCIA CIUDADANA Y ORDEN PÚBLICO A NIVEL  NACIONAL"/>
    <x v="0"/>
  </r>
  <r>
    <n v="6800000"/>
    <s v="C-3702-1000-10-0-3702021-02"/>
    <x v="10"/>
    <s v="FORTALECIMIENTO DE LAS CAPACIDADES INSTITUCIONALES EN MATERIA DE SEGURIDAD, CONVIVENCIA CIUDADANA Y ORDEN PÚBLICO A NIVEL  NACIONAL"/>
    <x v="0"/>
  </r>
  <r>
    <n v="8000000"/>
    <s v="C-3702-1000-11-0-3702021-02"/>
    <x v="12"/>
    <s v="FORTALECIMIENTO INSTITUCIONAL EN DESCENTRALIZACIÓN Y ORDENAMIENTO TERRITORIAL A NIVEL  NACIONAL"/>
    <x v="0"/>
  </r>
  <r>
    <n v="9614965"/>
    <s v="A-03-03-01-035"/>
    <x v="0"/>
    <s v="FORTALECIMIENTO A LA GESTION TERRITORIAL Y BUEN GOBIERNO LOCAL"/>
    <x v="0"/>
  </r>
  <r>
    <n v="5747665"/>
    <s v="A-03-06-01-013"/>
    <x v="1"/>
    <s v="FORTALECIMIENTO A LOS PROCESOS ORGANIZATIVOS Y DE CONCERTACION DE LAS COMUNIDADES INDIGENAS, MINORIAS Y ROM"/>
    <x v="0"/>
  </r>
  <r>
    <n v="4500000"/>
    <s v="C-3702-1000-10-0-3702001-02"/>
    <x v="10"/>
    <s v="FORTALECIMIENTO DE LAS CAPACIDADES INSTITUCIONALES EN MATERIA DE SEGURIDAD, CONVIVENCIA CIUDADANA Y ORDEN PÚBLICO A NIVEL  NACIONAL"/>
    <x v="0"/>
  </r>
  <r>
    <n v="5500000"/>
    <s v="C-3702-1000-10-0-3702021-02"/>
    <x v="10"/>
    <s v="FORTALECIMIENTO DE LAS CAPACIDADES INSTITUCIONALES EN MATERIA DE SEGURIDAD, CONVIVENCIA CIUDADANA Y ORDEN PÚBLICO A NIVEL  NACIONAL"/>
    <x v="0"/>
  </r>
  <r>
    <n v="4380000"/>
    <s v="A-03-03-01-031"/>
    <x v="11"/>
    <s v="APOYO COMITÉ INTERINSTITUCIONAL DE ALERTAS TEMPRANAS CIAT SENTENCIA T-025 DE 2004."/>
    <x v="0"/>
  </r>
  <r>
    <n v="2918560"/>
    <s v="C-3702-1000-10-0-3702021-02"/>
    <x v="10"/>
    <s v="FORTALECIMIENTO DE LAS CAPACIDADES INSTITUCIONALES EN MATERIA DE SEGURIDAD, CONVIVENCIA CIUDADANA Y ORDEN PÚBLICO A NIVEL  NACIONAL"/>
    <x v="1"/>
  </r>
  <r>
    <n v="11000000"/>
    <s v="A-03-03-01-035"/>
    <x v="0"/>
    <s v="FORTALECIMIENTO A LA GESTION TERRITORIAL Y BUEN GOBIERNO LOCAL"/>
    <x v="0"/>
  </r>
  <r>
    <n v="6343317"/>
    <s v="A-03-03-01-035"/>
    <x v="0"/>
    <s v="FORTALECIMIENTO A LA GESTION TERRITORIAL Y BUEN GOBIERNO LOCAL"/>
    <x v="0"/>
  </r>
  <r>
    <n v="1656683"/>
    <s v="A-03-03-01-035"/>
    <x v="0"/>
    <s v="FORTALECIMIENTO A LA GESTION TERRITORIAL Y BUEN GOBIERNO LOCAL"/>
    <x v="0"/>
  </r>
  <r>
    <n v="1533851"/>
    <s v="A-03-06-01-013"/>
    <x v="1"/>
    <s v="FORTALECIMIENTO A LOS PROCESOS ORGANIZATIVOS Y DE CONCERTACION DE LAS COMUNIDADES INDIGENAS, MINORIAS Y ROM"/>
    <x v="1"/>
  </r>
  <r>
    <n v="2566666"/>
    <s v="C-3702-1000-10-0-3702002-02"/>
    <x v="10"/>
    <s v="FORTALECIMIENTO DE LAS CAPACIDADES INSTITUCIONALES EN MATERIA DE SEGURIDAD, CONVIVENCIA CIUDADANA Y ORDEN PÚBLICO A NIVEL  NACIONAL"/>
    <x v="0"/>
  </r>
  <r>
    <n v="5500000"/>
    <s v="A-03-03-01-031"/>
    <x v="11"/>
    <s v="APOYO COMITÉ INTERINSTITUCIONAL DE ALERTAS TEMPRANAS CIAT SENTENCIA T-025 DE 2004."/>
    <x v="0"/>
  </r>
  <r>
    <n v="3000000"/>
    <s v="C-3702-1000-10-0-3702001-02"/>
    <x v="10"/>
    <s v="FORTALECIMIENTO DE LAS CAPACIDADES INSTITUCIONALES EN MATERIA DE SEGURIDAD, CONVIVENCIA CIUDADANA Y ORDEN PÚBLICO A NIVEL  NACIONAL"/>
    <x v="1"/>
  </r>
  <r>
    <n v="3500000"/>
    <s v="C-3702-1000-10-0-3702021-02"/>
    <x v="10"/>
    <s v="FORTALECIMIENTO DE LAS CAPACIDADES INSTITUCIONALES EN MATERIA DE SEGURIDAD, CONVIVENCIA CIUDADANA Y ORDEN PÚBLICO A NIVEL  NACIONAL"/>
    <x v="0"/>
  </r>
  <r>
    <n v="2615230"/>
    <s v="A-03-11-08-001"/>
    <x v="2"/>
    <s v="FORTALECIMIENTO ORGANIZACIONAL DE LAS ENTIDADES RELIGIOSAS Y LAS ORGANIZACIONES BASADAS EN LA FE COMO ACTORES SOCIALES TRASCENDENTES EN EL MARCO DE LA LEY 133 DE 1994"/>
    <x v="1"/>
  </r>
  <r>
    <n v="929980"/>
    <s v="A-03-03-01-031"/>
    <x v="11"/>
    <s v="APOYO COMITÉ INTERINSTITUCIONAL DE ALERTAS TEMPRANAS CIAT SENTENCIA T-025 DE 2004."/>
    <x v="1"/>
  </r>
  <r>
    <n v="30573569"/>
    <s v="A-02-02-02-006-004"/>
    <x v="9"/>
    <s v="ADQUISICIONES DIFERENTES DE ACTIVOS"/>
    <x v="1"/>
  </r>
  <r>
    <n v="13205635"/>
    <s v="A-03-06-01-012"/>
    <x v="3"/>
    <s v="FORTALECIMIENTO A LOS PROCESOS ORGANIZATIVOS Y DE CONCERTACION DE LAS COMUNIDADES NEGRAS, AFROCOLOMBIANAS, RAIZALES Y PALENQUERAS"/>
    <x v="1"/>
  </r>
  <r>
    <n v="14220144"/>
    <s v="A-03-06-01-013"/>
    <x v="1"/>
    <s v="FORTALECIMIENTO A LOS PROCESOS ORGANIZATIVOS Y DE CONCERTACION DE LAS COMUNIDADES INDIGENAS, MINORIAS Y ROM"/>
    <x v="1"/>
  </r>
  <r>
    <n v="7500000"/>
    <s v="C-3702-1000-11-0-3702021-02"/>
    <x v="12"/>
    <s v="FORTALECIMIENTO INSTITUCIONAL EN DESCENTRALIZACIÓN Y ORDENAMIENTO TERRITORIAL A NIVEL  NACIONAL"/>
    <x v="0"/>
  </r>
  <r>
    <n v="2196660"/>
    <s v="A-02-02-02-008-004"/>
    <x v="9"/>
    <s v="ADQUISICIONES DIFERENTES DE ACTIVOS"/>
    <x v="1"/>
  </r>
  <r>
    <n v="5500000"/>
    <s v="C-3702-1000-10-0-3702021-02"/>
    <x v="10"/>
    <s v="FORTALECIMIENTO DE LAS CAPACIDADES INSTITUCIONALES EN MATERIA DE SEGURIDAD, CONVIVENCIA CIUDADANA Y ORDEN PÚBLICO A NIVEL  NACIONAL"/>
    <x v="0"/>
  </r>
  <r>
    <n v="1605309"/>
    <s v="A-02-02-02-005-004"/>
    <x v="9"/>
    <s v="ADQUISICIONES DIFERENTES DE ACTIVOS"/>
    <x v="1"/>
  </r>
  <r>
    <n v="5000000"/>
    <s v="A-03-06-01-013"/>
    <x v="1"/>
    <s v="FORTALECIMIENTO A LOS PROCESOS ORGANIZATIVOS Y DE CONCERTACION DE LAS COMUNIDADES INDIGENAS, MINORIAS Y ROM"/>
    <x v="0"/>
  </r>
  <r>
    <n v="3500000"/>
    <s v="C-3702-1000-10-0-3702002-02"/>
    <x v="10"/>
    <s v="FORTALECIMIENTO DE LAS CAPACIDADES INSTITUCIONALES EN MATERIA DE SEGURIDAD, CONVIVENCIA CIUDADANA Y ORDEN PÚBLICO A NIVEL  NACIONAL"/>
    <x v="1"/>
  </r>
  <r>
    <n v="3540000"/>
    <s v="C-3702-1000-10-0-3702002-02"/>
    <x v="10"/>
    <s v="FORTALECIMIENTO DE LAS CAPACIDADES INSTITUCIONALES EN MATERIA DE SEGURIDAD, CONVIVENCIA CIUDADANA Y ORDEN PÚBLICO A NIVEL  NACIONAL"/>
    <x v="0"/>
  </r>
  <r>
    <n v="3000000"/>
    <s v="C-3702-1000-10-0-3702002-02"/>
    <x v="10"/>
    <s v="FORTALECIMIENTO DE LAS CAPACIDADES INSTITUCIONALES EN MATERIA DE SEGURIDAD, CONVIVENCIA CIUDADANA Y ORDEN PÚBLICO A NIVEL  NACIONAL"/>
    <x v="1"/>
  </r>
  <r>
    <n v="2980229"/>
    <s v="A-03-06-01-013"/>
    <x v="1"/>
    <s v="FORTALECIMIENTO A LOS PROCESOS ORGANIZATIVOS Y DE CONCERTACION DE LAS COMUNIDADES INDIGENAS, MINORIAS Y ROM"/>
    <x v="0"/>
  </r>
  <r>
    <n v="5328670"/>
    <s v="A-03-06-01-013"/>
    <x v="1"/>
    <s v="FORTALECIMIENTO A LOS PROCESOS ORGANIZATIVOS Y DE CONCERTACION DE LAS COMUNIDADES INDIGENAS, MINORIAS Y ROM"/>
    <x v="0"/>
  </r>
  <r>
    <n v="5000000"/>
    <s v="A-03-03-01-035"/>
    <x v="0"/>
    <s v="FORTALECIMIENTO A LA GESTION TERRITORIAL Y BUEN GOBIERNO LOCAL"/>
    <x v="0"/>
  </r>
  <r>
    <n v="8000000"/>
    <s v="C-3702-1000-11-0-3702021-02"/>
    <x v="12"/>
    <s v="FORTALECIMIENTO INSTITUCIONAL EN DESCENTRALIZACIÓN Y ORDENAMIENTO TERRITORIAL A NIVEL  NACIONAL"/>
    <x v="0"/>
  </r>
  <r>
    <n v="7000000"/>
    <s v="A-03-06-01-012"/>
    <x v="3"/>
    <s v="FORTALECIMIENTO A LOS PROCESOS ORGANIZATIVOS Y DE CONCERTACION DE LAS COMUNIDADES NEGRAS, AFROCOLOMBIANAS, RAIZALES Y PALENQUERAS"/>
    <x v="0"/>
  </r>
  <r>
    <n v="13648920"/>
    <s v="A-03-06-01-013"/>
    <x v="1"/>
    <s v="FORTALECIMIENTO A LOS PROCESOS ORGANIZATIVOS Y DE CONCERTACION DE LAS COMUNIDADES INDIGENAS, MINORIAS Y ROM"/>
    <x v="0"/>
  </r>
  <r>
    <n v="2980229"/>
    <s v="A-03-06-01-013"/>
    <x v="1"/>
    <s v="FORTALECIMIENTO A LOS PROCESOS ORGANIZATIVOS Y DE CONCERTACION DE LAS COMUNIDADES INDIGENAS, MINORIAS Y ROM"/>
    <x v="0"/>
  </r>
  <r>
    <n v="8000000"/>
    <s v="C-3702-1000-11-0-3702021-02"/>
    <x v="12"/>
    <s v="FORTALECIMIENTO INSTITUCIONAL EN DESCENTRALIZACIÓN Y ORDENAMIENTO TERRITORIAL A NIVEL  NACIONAL"/>
    <x v="0"/>
  </r>
  <r>
    <n v="10000000"/>
    <s v="A-03-06-01-013"/>
    <x v="1"/>
    <s v="FORTALECIMIENTO A LOS PROCESOS ORGANIZATIVOS Y DE CONCERTACION DE LAS COMUNIDADES INDIGENAS, MINORIAS Y ROM"/>
    <x v="0"/>
  </r>
  <r>
    <n v="6000000"/>
    <s v="C-3702-1000-10-0-3702001-02"/>
    <x v="10"/>
    <s v="FORTALECIMIENTO DE LAS CAPACIDADES INSTITUCIONALES EN MATERIA DE SEGURIDAD, CONVIVENCIA CIUDADANA Y ORDEN PÚBLICO A NIVEL  NACIONAL"/>
    <x v="0"/>
  </r>
  <r>
    <n v="305000"/>
    <s v="A-02-02-02-006-008"/>
    <x v="9"/>
    <s v="ADQUISICIONES DIFERENTES DE ACTIVOS"/>
    <x v="1"/>
  </r>
  <r>
    <n v="8000000"/>
    <s v="C-3702-1000-11-0-3702021-02"/>
    <x v="12"/>
    <s v="FORTALECIMIENTO INSTITUCIONAL EN DESCENTRALIZACIÓN Y ORDENAMIENTO TERRITORIAL A NIVEL  NACIONAL"/>
    <x v="0"/>
  </r>
  <r>
    <n v="8000000"/>
    <s v="C-3702-1000-11-0-3702021-02"/>
    <x v="12"/>
    <s v="FORTALECIMIENTO INSTITUCIONAL EN DESCENTRALIZACIÓN Y ORDENAMIENTO TERRITORIAL A NIVEL  NACIONAL"/>
    <x v="0"/>
  </r>
  <r>
    <n v="2333333"/>
    <s v="A-03-06-01-013"/>
    <x v="1"/>
    <s v="FORTALECIMIENTO A LOS PROCESOS ORGANIZATIVOS Y DE CONCERTACION DE LAS COMUNIDADES INDIGENAS, MINORIAS Y ROM"/>
    <x v="0"/>
  </r>
  <r>
    <n v="3597000"/>
    <s v="A-02-02-02-009-003"/>
    <x v="9"/>
    <s v="ADQUISICIONES DIFERENTES DE ACTIVOS"/>
    <x v="1"/>
  </r>
  <r>
    <n v="2605200"/>
    <s v="C-3702-1000-10-0-3702021-02"/>
    <x v="10"/>
    <s v="FORTALECIMIENTO DE LAS CAPACIDADES INSTITUCIONALES EN MATERIA DE SEGURIDAD, CONVIVENCIA CIUDADANA Y ORDEN PÚBLICO A NIVEL  NACIONAL"/>
    <x v="1"/>
  </r>
  <r>
    <n v="14978106"/>
    <s v="A-02-02-02-008-007"/>
    <x v="9"/>
    <s v="ADQUISICIONES DIFERENTES DE ACTIVOS"/>
    <x v="1"/>
  </r>
  <r>
    <n v="26169270"/>
    <s v="A-02-02-02-006-004"/>
    <x v="9"/>
    <s v="ADQUISICIONES DIFERENTES DE ACTIVOS"/>
    <x v="1"/>
  </r>
  <r>
    <n v="2001680"/>
    <s v="C-3702-1000-10-0-3702021-02"/>
    <x v="10"/>
    <s v="FORTALECIMIENTO DE LAS CAPACIDADES INSTITUCIONALES EN MATERIA DE SEGURIDAD, CONVIVENCIA CIUDADANA Y ORDEN PÚBLICO A NIVEL  NACIONAL"/>
    <x v="1"/>
  </r>
  <r>
    <n v="4697895"/>
    <s v="A-03-06-01-012"/>
    <x v="3"/>
    <s v="FORTALECIMIENTO A LOS PROCESOS ORGANIZATIVOS Y DE CONCERTACION DE LAS COMUNIDADES NEGRAS, AFROCOLOMBIANAS, RAIZALES Y PALENQUERAS"/>
    <x v="0"/>
  </r>
  <r>
    <n v="3543848"/>
    <s v="A-03-06-01-013"/>
    <x v="1"/>
    <s v="FORTALECIMIENTO A LOS PROCESOS ORGANIZATIVOS Y DE CONCERTACION DE LAS COMUNIDADES INDIGENAS, MINORIAS Y ROM"/>
    <x v="0"/>
  </r>
  <r>
    <n v="4500000"/>
    <s v="A-03-06-01-013"/>
    <x v="1"/>
    <s v="FORTALECIMIENTO A LOS PROCESOS ORGANIZATIVOS Y DE CONCERTACION DE LAS COMUNIDADES INDIGENAS, MINORIAS Y ROM"/>
    <x v="0"/>
  </r>
  <r>
    <n v="4500000"/>
    <s v="A-03-03-01-035"/>
    <x v="0"/>
    <s v="FORTALECIMIENTO A LA GESTION TERRITORIAL Y BUEN GOBIERNO LOCAL"/>
    <x v="0"/>
  </r>
  <r>
    <n v="2133333"/>
    <s v="C-3702-1000-11-0-3702021-02"/>
    <x v="12"/>
    <s v="FORTALECIMIENTO INSTITUCIONAL EN DESCENTRALIZACIÓN Y ORDENAMIENTO TERRITORIAL A NIVEL  NACIONAL"/>
    <x v="0"/>
  </r>
  <r>
    <n v="5000000"/>
    <s v="A-03-06-01-013"/>
    <x v="1"/>
    <s v="FORTALECIMIENTO A LOS PROCESOS ORGANIZATIVOS Y DE CONCERTACION DE LAS COMUNIDADES INDIGENAS, MINORIAS Y ROM"/>
    <x v="0"/>
  </r>
  <r>
    <n v="7000000"/>
    <s v="C-3702-1000-11-0-3702021-02"/>
    <x v="12"/>
    <s v="FORTALECIMIENTO INSTITUCIONAL EN DESCENTRALIZACIÓN Y ORDENAMIENTO TERRITORIAL A NIVEL  NACIONAL"/>
    <x v="0"/>
  </r>
  <r>
    <n v="1166666"/>
    <s v="C-3702-1000-10-0-3702021-02"/>
    <x v="10"/>
    <s v="FORTALECIMIENTO DE LAS CAPACIDADES INSTITUCIONALES EN MATERIA DE SEGURIDAD, CONVIVENCIA CIUDADANA Y ORDEN PÚBLICO A NIVEL  NACIONAL"/>
    <x v="0"/>
  </r>
  <r>
    <n v="1666667"/>
    <s v="A-03-06-01-013"/>
    <x v="1"/>
    <s v="FORTALECIMIENTO A LOS PROCESOS ORGANIZATIVOS Y DE CONCERTACION DE LAS COMUNIDADES INDIGENAS, MINORIAS Y ROM"/>
    <x v="0"/>
  </r>
  <r>
    <n v="2566667"/>
    <s v="A-03-03-01-035"/>
    <x v="0"/>
    <s v="FORTALECIMIENTO A LA GESTION TERRITORIAL Y BUEN GOBIERNO LOCAL"/>
    <x v="0"/>
  </r>
  <r>
    <n v="1104230"/>
    <s v="A-03-11-08-001"/>
    <x v="2"/>
    <s v="FORTALECIMIENTO ORGANIZACIONAL DE LAS ENTIDADES RELIGIOSAS Y LAS ORGANIZACIONES BASADAS EN LA FE COMO ACTORES SOCIALES TRASCENDENTES EN EL MARCO DE LA LEY 133 DE 1994"/>
    <x v="1"/>
  </r>
  <r>
    <n v="20045430"/>
    <s v="A-03-06-01-012"/>
    <x v="3"/>
    <s v="FORTALECIMIENTO A LOS PROCESOS ORGANIZATIVOS Y DE CONCERTACION DE LAS COMUNIDADES NEGRAS, AFROCOLOMBIANAS, RAIZALES Y PALENQUERAS"/>
    <x v="1"/>
  </r>
  <r>
    <n v="9222420"/>
    <s v="A-03-03-01-035"/>
    <x v="0"/>
    <s v="FORTALECIMIENTO A LA GESTION TERRITORIAL Y BUEN GOBIERNO LOCAL"/>
    <x v="1"/>
  </r>
  <r>
    <n v="2098458"/>
    <s v="C-3702-1000-11-0-3702021-02"/>
    <x v="12"/>
    <s v="FORTALECIMIENTO INSTITUCIONAL EN DESCENTRALIZACIÓN Y ORDENAMIENTO TERRITORIAL A NIVEL  NACIONAL"/>
    <x v="1"/>
  </r>
  <r>
    <n v="38975242"/>
    <s v="A-03-06-01-013"/>
    <x v="1"/>
    <s v="FORTALECIMIENTO A LOS PROCESOS ORGANIZATIVOS Y DE CONCERTACION DE LAS COMUNIDADES INDIGENAS, MINORIAS Y ROM"/>
    <x v="1"/>
  </r>
  <r>
    <n v="2326604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2333333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3500000"/>
    <s v="A-03-06-01-013"/>
    <x v="1"/>
    <s v="FORTALECIMIENTO A LOS PROCESOS ORGANIZATIVOS Y DE CONCERTACION DE LAS COMUNIDADES INDIGENAS, MINORIAS Y ROM"/>
    <x v="0"/>
  </r>
  <r>
    <n v="379618.52"/>
    <s v="A-02-02-02-007-003"/>
    <x v="9"/>
    <s v="ADQUISICIONES DIFERENTES DE ACTIVOS"/>
    <x v="1"/>
  </r>
  <r>
    <n v="5000000"/>
    <s v="C-3702-1000-10-0-3702021-02"/>
    <x v="10"/>
    <s v="FORTALECIMIENTO DE LAS CAPACIDADES INSTITUCIONALES EN MATERIA DE SEGURIDAD, CONVIVENCIA CIUDADANA Y ORDEN PÚBLICO A NIVEL  NACIONAL"/>
    <x v="0"/>
  </r>
  <r>
    <n v="5747666"/>
    <s v="A-03-06-01-012"/>
    <x v="3"/>
    <s v="FORTALECIMIENTO A LOS PROCESOS ORGANIZATIVOS Y DE CONCERTACION DE LAS COMUNIDADES NEGRAS, AFROCOLOMBIANAS, RAIZALES Y PALENQUERAS"/>
    <x v="0"/>
  </r>
  <r>
    <n v="1600000"/>
    <s v="A-03-03-01-035"/>
    <x v="0"/>
    <s v="FORTALECIMIENTO A LA GESTION TERRITORIAL Y BUEN GOBIERNO LOCAL"/>
    <x v="0"/>
  </r>
  <r>
    <n v="971000"/>
    <s v="A-03-06-01-013"/>
    <x v="1"/>
    <s v="FORTALECIMIENTO A LOS PROCESOS ORGANIZATIVOS Y DE CONCERTACION DE LAS COMUNIDADES INDIGENAS, MINORIAS Y ROM"/>
    <x v="0"/>
  </r>
  <r>
    <n v="8141880"/>
    <s v="A-02-02-02-008-007"/>
    <x v="9"/>
    <s v="ADQUISICIONES DIFERENTES DE ACTIVOS"/>
    <x v="1"/>
  </r>
  <r>
    <n v="58494993"/>
    <s v="A-02-02-02-008-005"/>
    <x v="9"/>
    <s v="ADQUISICIONES DIFERENTES DE ACTIVOS"/>
    <x v="1"/>
  </r>
  <r>
    <n v="7000000"/>
    <s v="A-03-06-01-012"/>
    <x v="3"/>
    <s v="FORTALECIMIENTO A LOS PROCESOS ORGANIZATIVOS Y DE CONCERTACION DE LAS COMUNIDADES NEGRAS, AFROCOLOMBIANAS, RAIZALES Y PALENQUERAS"/>
    <x v="0"/>
  </r>
  <r>
    <n v="344005506"/>
    <s v="A-03-06-01-013"/>
    <x v="1"/>
    <s v="FORTALECIMIENTO A LOS PROCESOS ORGANIZATIVOS Y DE CONCERTACION DE LAS COMUNIDADES INDIGENAS, MINORIAS Y ROM"/>
    <x v="1"/>
  </r>
  <r>
    <n v="6000000"/>
    <s v="A-03-06-01-012"/>
    <x v="3"/>
    <s v="FORTALECIMIENTO A LOS PROCESOS ORGANIZATIVOS Y DE CONCERTACION DE LAS COMUNIDADES NEGRAS, AFROCOLOMBIANAS, RAIZALES Y PALENQUERAS"/>
    <x v="0"/>
  </r>
  <r>
    <n v="2666666"/>
    <s v="A-03-06-01-013"/>
    <x v="1"/>
    <s v="FORTALECIMIENTO A LOS PROCESOS ORGANIZATIVOS Y DE CONCERTACION DE LAS COMUNIDADES INDIGENAS, MINORIAS Y ROM"/>
    <x v="0"/>
  </r>
  <r>
    <n v="5000000"/>
    <s v="A-03-06-01-013"/>
    <x v="1"/>
    <s v="FORTALECIMIENTO A LOS PROCESOS ORGANIZATIVOS Y DE CONCERTACION DE LAS COMUNIDADES INDIGENAS, MINORIAS Y ROM"/>
    <x v="0"/>
  </r>
  <r>
    <n v="1220852"/>
    <s v="A-03-06-01-013"/>
    <x v="1"/>
    <s v="FORTALECIMIENTO A LOS PROCESOS ORGANIZATIVOS Y DE CONCERTACION DE LAS COMUNIDADES INDIGENAS, MINORIAS Y ROM"/>
    <x v="0"/>
  </r>
  <r>
    <n v="6228000"/>
    <s v="A-03-06-01-012"/>
    <x v="3"/>
    <s v="FORTALECIMIENTO A LOS PROCESOS ORGANIZATIVOS Y DE CONCERTACION DE LAS COMUNIDADES NEGRAS, AFROCOLOMBIANAS, RAIZALES Y PALENQUERAS"/>
    <x v="0"/>
  </r>
  <r>
    <n v="5000000"/>
    <s v="A-03-06-01-012"/>
    <x v="3"/>
    <s v="FORTALECIMIENTO A LOS PROCESOS ORGANIZATIVOS Y DE CONCERTACION DE LAS COMUNIDADES NEGRAS, AFROCOLOMBIANAS, RAIZALES Y PALENQUERAS"/>
    <x v="0"/>
  </r>
  <r>
    <n v="4500000"/>
    <s v="A-03-06-01-012"/>
    <x v="3"/>
    <s v="FORTALECIMIENTO A LOS PROCESOS ORGANIZATIVOS Y DE CONCERTACION DE LAS COMUNIDADES NEGRAS, AFROCOLOMBIANAS, RAIZALES Y PALENQUERAS"/>
    <x v="0"/>
  </r>
  <r>
    <n v="14606767"/>
    <s v="A-03-06-01-013"/>
    <x v="1"/>
    <s v="FORTALECIMIENTO A LOS PROCESOS ORGANIZATIVOS Y DE CONCERTACION DE LAS COMUNIDADES INDIGENAS, MINORIAS Y ROM"/>
    <x v="1"/>
  </r>
  <r>
    <n v="21693850"/>
    <s v="A-02-02-02-006-004"/>
    <x v="9"/>
    <s v="ADQUISICIONES DIFERENTES DE ACTIVOS"/>
    <x v="1"/>
  </r>
  <r>
    <n v="644598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3521085"/>
    <s v="A-03-03-01-032"/>
    <x v="14"/>
    <s v="FONDO NACIONAL DE SEGURIDAD Y CONVIVENCIA CIUDADANA -FONSECON"/>
    <x v="1"/>
  </r>
  <r>
    <n v="5693949"/>
    <s v="A-03-03-01-032"/>
    <x v="14"/>
    <s v="FONDO NACIONAL DE SEGURIDAD Y CONVIVENCIA CIUDADANA -FONSECON"/>
    <x v="0"/>
  </r>
  <r>
    <n v="3236257"/>
    <s v="A-03-03-01-032"/>
    <x v="14"/>
    <s v="FONDO NACIONAL DE SEGURIDAD Y CONVIVENCIA CIUDADANA -FONSECON"/>
    <x v="1"/>
  </r>
  <r>
    <n v="5908815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3556374"/>
    <s v="A-03-03-01-032"/>
    <x v="14"/>
    <s v="FONDO NACIONAL DE SEGURIDAD Y CONVIVENCIA CIUDADANA -FONSECON"/>
    <x v="1"/>
  </r>
  <r>
    <n v="5156784"/>
    <s v="A-03-03-01-032"/>
    <x v="14"/>
    <s v="FONDO NACIONAL DE SEGURIDAD Y CONVIVENCIA CIUDADANA -FONSECON"/>
    <x v="0"/>
  </r>
  <r>
    <n v="5156784"/>
    <s v="A-03-03-01-032"/>
    <x v="14"/>
    <s v="FONDO NACIONAL DE SEGURIDAD Y CONVIVENCIA CIUDADANA -FONSECON"/>
    <x v="0"/>
  </r>
  <r>
    <n v="5190000"/>
    <s v="A-03-03-01-032"/>
    <x v="14"/>
    <s v="FONDO NACIONAL DE SEGURIDAD Y CONVIVENCIA CIUDADANA -FONSECON"/>
    <x v="0"/>
  </r>
  <r>
    <n v="3809460"/>
    <s v="A-03-03-01-032"/>
    <x v="14"/>
    <s v="FONDO NACIONAL DE SEGURIDAD Y CONVIVENCIA CIUDADANA -FONSECON"/>
    <x v="0"/>
  </r>
  <r>
    <n v="4834485"/>
    <s v="A-03-03-01-032"/>
    <x v="14"/>
    <s v="FONDO NACIONAL DE SEGURIDAD Y CONVIVENCIA CIUDADANA -FONSECON"/>
    <x v="0"/>
  </r>
  <r>
    <n v="5693949"/>
    <s v="A-03-03-01-032"/>
    <x v="14"/>
    <s v="FONDO NACIONAL DE SEGURIDAD Y CONVIVENCIA CIUDADANA -FONSECON"/>
    <x v="0"/>
  </r>
  <r>
    <n v="2817350"/>
    <s v="A-03-03-01-032"/>
    <x v="14"/>
    <s v="FONDO NACIONAL DE SEGURIDAD Y CONVIVENCIA CIUDADANA -FONSECON"/>
    <x v="0"/>
  </r>
  <r>
    <n v="58118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6209999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7245000"/>
    <s v="A-03-03-01-032"/>
    <x v="14"/>
    <s v="FONDO NACIONAL DE SEGURIDAD Y CONVIVENCIA CIUDADANA -FONSECON"/>
    <x v="0"/>
  </r>
  <r>
    <n v="8304000"/>
    <s v="A-03-03-01-032"/>
    <x v="14"/>
    <s v="FONDO NACIONAL DE SEGURIDAD Y CONVIVENCIA CIUDADANA -FONSECON"/>
    <x v="0"/>
  </r>
  <r>
    <n v="6000000"/>
    <s v="A-03-03-01-032"/>
    <x v="14"/>
    <s v="FONDO NACIONAL DE SEGURIDAD Y CONVIVENCIA CIUDADANA -FONSECON"/>
    <x v="0"/>
  </r>
  <r>
    <n v="6445928"/>
    <s v="A-03-03-01-032"/>
    <x v="14"/>
    <s v="FONDO NACIONAL DE SEGURIDAD Y CONVIVENCIA CIUDADANA -FONSECON"/>
    <x v="0"/>
  </r>
  <r>
    <n v="5812800"/>
    <s v="A-03-03-01-032"/>
    <x v="14"/>
    <s v="FONDO NACIONAL DE SEGURIDAD Y CONVIVENCIA CIUDADANA -FONSECON"/>
    <x v="0"/>
  </r>
  <r>
    <n v="2316033"/>
    <s v="A-03-03-01-032"/>
    <x v="14"/>
    <s v="FONDO NACIONAL DE SEGURIDAD Y CONVIVENCIA CIUDADANA -FONSECON"/>
    <x v="0"/>
  </r>
  <r>
    <n v="5709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913180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3022090"/>
    <s v="A-03-03-01-032"/>
    <x v="14"/>
    <s v="FONDO NACIONAL DE SEGURIDAD Y CONVIVENCIA CIUDADANA -FONSECON"/>
    <x v="1"/>
  </r>
  <r>
    <n v="9030600"/>
    <s v="A-03-03-01-032"/>
    <x v="14"/>
    <s v="FONDO NACIONAL DE SEGURIDAD Y CONVIVENCIA CIUDADANA -FONSECON"/>
    <x v="0"/>
  </r>
  <r>
    <n v="7785000"/>
    <s v="A-03-03-01-032"/>
    <x v="14"/>
    <s v="FONDO NACIONAL DE SEGURIDAD Y CONVIVENCIA CIUDADANA -FONSECON"/>
    <x v="0"/>
  </r>
  <r>
    <n v="6300000"/>
    <s v="A-03-03-01-032"/>
    <x v="14"/>
    <s v="FONDO NACIONAL DE SEGURIDAD Y CONVIVENCIA CIUDADANA -FONSECON"/>
    <x v="0"/>
  </r>
  <r>
    <n v="7785000"/>
    <s v="A-03-03-01-032"/>
    <x v="14"/>
    <s v="FONDO NACIONAL DE SEGURIDAD Y CONVIVENCIA CIUDADANA -FONSECON"/>
    <x v="0"/>
  </r>
  <r>
    <n v="6300000"/>
    <s v="A-03-03-01-032"/>
    <x v="14"/>
    <s v="FONDO NACIONAL DE SEGURIDAD Y CONVIVENCIA CIUDADANA -FONSECON"/>
    <x v="0"/>
  </r>
  <r>
    <n v="5175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5500000"/>
    <s v="A-03-03-01-032"/>
    <x v="14"/>
    <s v="FONDO NACIONAL DE SEGURIDAD Y CONVIVENCIA CIUDADANA -FONSECON"/>
    <x v="0"/>
  </r>
  <r>
    <n v="5709000"/>
    <s v="A-03-03-01-032"/>
    <x v="14"/>
    <s v="FONDO NACIONAL DE SEGURIDAD Y CONVIVENCIA CIUDADANA -FONSECON"/>
    <x v="0"/>
  </r>
  <r>
    <n v="3549960"/>
    <s v="A-03-03-01-032"/>
    <x v="14"/>
    <s v="FONDO NACIONAL DE SEGURIDAD Y CONVIVENCIA CIUDADANA -FONSECON"/>
    <x v="1"/>
  </r>
  <r>
    <n v="1972200"/>
    <s v="A-03-03-01-032"/>
    <x v="14"/>
    <s v="FONDO NACIONAL DE SEGURIDAD Y CONVIVENCIA CIUDADANA -FONSECON"/>
    <x v="1"/>
  </r>
  <r>
    <n v="5500000"/>
    <s v="A-03-03-01-032"/>
    <x v="14"/>
    <s v="FONDO NACIONAL DE SEGURIDAD Y CONVIVENCIA CIUDADANA -FONSECON"/>
    <x v="0"/>
  </r>
  <r>
    <n v="3022656"/>
    <s v="A-03-03-01-032"/>
    <x v="14"/>
    <s v="FONDO NACIONAL DE SEGURIDAD Y CONVIVENCIA CIUDADANA -FONSECON"/>
    <x v="1"/>
  </r>
  <r>
    <n v="3236257"/>
    <s v="A-03-03-01-032"/>
    <x v="14"/>
    <s v="FONDO NACIONAL DE SEGURIDAD Y CONVIVENCIA CIUDADANA -FONSECON"/>
    <x v="1"/>
  </r>
  <r>
    <n v="9131800"/>
    <s v="A-03-03-01-032"/>
    <x v="14"/>
    <s v="FONDO NACIONAL DE SEGURIDAD Y CONVIVENCIA CIUDADANA -FONSECON"/>
    <x v="0"/>
  </r>
  <r>
    <n v="3023057"/>
    <s v="A-03-03-01-032"/>
    <x v="14"/>
    <s v="FONDO NACIONAL DE SEGURIDAD Y CONVIVENCIA CIUDADANA -FONSECON"/>
    <x v="1"/>
  </r>
  <r>
    <n v="3521000"/>
    <s v="A-03-03-01-032"/>
    <x v="14"/>
    <s v="FONDO NACIONAL DE SEGURIDAD Y CONVIVENCIA CIUDADANA -FONSECON"/>
    <x v="1"/>
  </r>
  <r>
    <n v="3023000"/>
    <s v="A-03-03-01-032"/>
    <x v="14"/>
    <s v="FONDO NACIONAL DE SEGURIDAD Y CONVIVENCIA CIUDADANA -FONSECON"/>
    <x v="1"/>
  </r>
  <r>
    <n v="7498575"/>
    <s v="A-03-03-01-032"/>
    <x v="14"/>
    <s v="FONDO NACIONAL DE SEGURIDAD Y CONVIVENCIA CIUDADANA -FONSECON"/>
    <x v="0"/>
  </r>
  <r>
    <n v="7245000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5500000"/>
    <s v="A-03-03-01-032"/>
    <x v="14"/>
    <s v="FONDO NACIONAL DE SEGURIDAD Y CONVIVENCIA CIUDADANA -FONSECON"/>
    <x v="0"/>
  </r>
  <r>
    <n v="7266000"/>
    <s v="A-03-03-01-032"/>
    <x v="14"/>
    <s v="FONDO NACIONAL DE SEGURIDAD Y CONVIVENCIA CIUDADANA -FONSECON"/>
    <x v="0"/>
  </r>
  <r>
    <n v="5709000"/>
    <s v="A-03-03-01-032"/>
    <x v="14"/>
    <s v="FONDO NACIONAL DE SEGURIDAD Y CONVIVENCIA CIUDADANA -FONSECON"/>
    <x v="0"/>
  </r>
  <r>
    <n v="5190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2299066"/>
    <s v="A-03-03-01-032"/>
    <x v="14"/>
    <s v="FONDO NACIONAL DE SEGURIDAD Y CONVIVENCIA CIUDADANA -FONSECON"/>
    <x v="1"/>
  </r>
  <r>
    <n v="2283600"/>
    <s v="A-03-03-01-032"/>
    <x v="14"/>
    <s v="FONDO NACIONAL DE SEGURIDAD Y CONVIVENCIA CIUDADANA -FONSECON"/>
    <x v="0"/>
  </r>
  <r>
    <n v="2675595"/>
    <s v="A-03-03-01-032"/>
    <x v="14"/>
    <s v="FONDO NACIONAL DE SEGURIDAD Y CONVIVENCIA CIUDADANA -FONSECON"/>
    <x v="0"/>
  </r>
  <r>
    <n v="5000000"/>
    <s v="A-03-03-01-032"/>
    <x v="14"/>
    <s v="FONDO NACIONAL DE SEGURIDAD Y CONVIVENCIA CIUDADANA -FONSECON"/>
    <x v="0"/>
  </r>
  <r>
    <n v="113253"/>
    <s v="A-03-03-01-032"/>
    <x v="14"/>
    <s v="FONDO NACIONAL DE SEGURIDAD Y CONVIVENCIA CIUDADANA -FONSECON"/>
    <x v="0"/>
  </r>
  <r>
    <n v="3397595"/>
    <s v="A-03-03-01-032"/>
    <x v="14"/>
    <s v="FONDO NACIONAL DE SEGURIDAD Y CONVIVENCIA CIUDADANA -FONSECON"/>
    <x v="0"/>
  </r>
  <r>
    <n v="200000"/>
    <s v="A-03-03-01-032"/>
    <x v="14"/>
    <s v="FONDO NACIONAL DE SEGURIDAD Y CONVIVENCIA CIUDADANA -FONSECON"/>
    <x v="0"/>
  </r>
  <r>
    <n v="6000000"/>
    <s v="A-03-03-01-032"/>
    <x v="14"/>
    <s v="FONDO NACIONAL DE SEGURIDAD Y CONVIVENCIA CIUDADANA -FONSECON"/>
    <x v="0"/>
  </r>
  <r>
    <n v="1906666"/>
    <s v="A-03-03-01-032"/>
    <x v="14"/>
    <s v="FONDO NACIONAL DE SEGURIDAD Y CONVIVENCIA CIUDADANA -FONSECON"/>
    <x v="1"/>
  </r>
  <r>
    <n v="3400000"/>
    <s v="A-03-03-01-032"/>
    <x v="14"/>
    <s v="FONDO NACIONAL DE SEGURIDAD Y CONVIVENCIA CIUDADANA -FONSECON"/>
    <x v="0"/>
  </r>
  <r>
    <n v="2333333"/>
    <s v="A-03-03-01-032"/>
    <x v="14"/>
    <s v="FONDO NACIONAL DE SEGURIDAD Y CONVIVENCIA CIUDADANA -FONSECON"/>
    <x v="0"/>
  </r>
  <r>
    <n v="1764600"/>
    <s v="A-03-03-01-032"/>
    <x v="14"/>
    <s v="FONDO NACIONAL DE SEGURIDAD Y CONVIVENCIA CIUDADANA -FONSECON"/>
    <x v="1"/>
  </r>
  <r>
    <n v="2491200"/>
    <s v="A-03-03-01-032"/>
    <x v="14"/>
    <s v="FONDO NACIONAL DE SEGURIDAD Y CONVIVENCIA CIUDADANA -FONSECON"/>
    <x v="0"/>
  </r>
  <r>
    <n v="1712700"/>
    <s v="A-03-03-01-032"/>
    <x v="14"/>
    <s v="FONDO NACIONAL DE SEGURIDAD Y CONVIVENCIA CIUDADANA -FONSECON"/>
    <x v="1"/>
  </r>
  <r>
    <n v="2800000"/>
    <s v="A-03-03-01-032"/>
    <x v="14"/>
    <s v="FONDO NACIONAL DE SEGURIDAD Y CONVIVENCIA CIUDADANA -FONSECON"/>
    <x v="0"/>
  </r>
  <r>
    <n v="2802600"/>
    <s v="A-03-03-01-032"/>
    <x v="14"/>
    <s v="FONDO NACIONAL DE SEGURIDAD Y CONVIVENCIA CIUDADANA -FONSECON"/>
    <x v="0"/>
  </r>
  <r>
    <n v="5000000"/>
    <s v="A-03-03-01-032"/>
    <x v="14"/>
    <s v="FONDO NACIONAL DE SEGURIDAD Y CONVIVENCIA CIUDADANA -FONSECON"/>
    <x v="0"/>
  </r>
  <r>
    <n v="6200000"/>
    <s v="A-03-03-01-032"/>
    <x v="14"/>
    <s v="FONDO NACIONAL DE SEGURIDAD Y CONVIVENCIA CIUDADANA -FONSECON"/>
    <x v="0"/>
  </r>
  <r>
    <n v="1493333"/>
    <s v="A-03-03-01-032"/>
    <x v="14"/>
    <s v="FONDO NACIONAL DE SEGURIDAD Y CONVIVENCIA CIUDADANA -FONSECON"/>
    <x v="0"/>
  </r>
  <r>
    <n v="2400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1100000"/>
    <s v="A-03-03-01-032"/>
    <x v="14"/>
    <s v="FONDO NACIONAL DE SEGURIDAD Y CONVIVENCIA CIUDADANA -FONSECON"/>
    <x v="0"/>
  </r>
  <r>
    <n v="4657500"/>
    <s v="A-03-03-01-032"/>
    <x v="14"/>
    <s v="FONDO NACIONAL DE SEGURIDAD Y CONVIVENCIA CIUDADANA -FONSECON"/>
    <x v="0"/>
  </r>
  <r>
    <n v="2595000"/>
    <s v="A-03-03-01-032"/>
    <x v="14"/>
    <s v="FONDO NACIONAL DE SEGURIDAD Y CONVIVENCIA CIUDADANA -FONSECON"/>
    <x v="0"/>
  </r>
  <r>
    <n v="3373500"/>
    <s v="A-03-03-01-032"/>
    <x v="14"/>
    <s v="FONDO NACIONAL DE SEGURIDAD Y CONVIVENCIA CIUDADANA -FONSECON"/>
    <x v="0"/>
  </r>
  <r>
    <n v="4671000"/>
    <s v="A-03-03-01-032"/>
    <x v="14"/>
    <s v="FONDO NACIONAL DE SEGURIDAD Y CONVIVENCIA CIUDADANA -FONSECON"/>
    <x v="0"/>
  </r>
  <r>
    <n v="6000000"/>
    <s v="A-03-03-01-032"/>
    <x v="14"/>
    <s v="FONDO NACIONAL DE SEGURIDAD Y CONVIVENCIA CIUDADANA -FONSECON"/>
    <x v="0"/>
  </r>
  <r>
    <n v="3000000"/>
    <s v="A-03-03-01-032"/>
    <x v="14"/>
    <s v="FONDO NACIONAL DE SEGURIDAD Y CONVIVENCIA CIUDADANA -FONSECON"/>
    <x v="0"/>
  </r>
  <r>
    <n v="2300000"/>
    <s v="A-03-03-01-032"/>
    <x v="14"/>
    <s v="FONDO NACIONAL DE SEGURIDAD Y CONVIVENCIA CIUDADANA -FONSECON"/>
    <x v="1"/>
  </r>
  <r>
    <n v="127300"/>
    <s v="A-03-03-01-032"/>
    <x v="14"/>
    <s v="FONDO NACIONAL DE SEGURIDAD Y CONVIVENCIA CIUDADANA -FONSECON"/>
    <x v="0"/>
  </r>
  <r>
    <n v="3540848"/>
    <s v="A-03-03-01-032"/>
    <x v="14"/>
    <s v="FONDO NACIONAL DE SEGURIDAD Y CONVIVENCIA CIUDADANA -FONSECON"/>
    <x v="0"/>
  </r>
  <r>
    <n v="7577400"/>
    <s v="A-03-03-01-032"/>
    <x v="14"/>
    <s v="FONDO NACIONAL DE SEGURIDAD Y CONVIVENCIA CIUDADANA -FONSECON"/>
    <x v="0"/>
  </r>
  <r>
    <n v="6445980"/>
    <s v="A-03-03-01-032"/>
    <x v="14"/>
    <s v="FONDO NACIONAL DE SEGURIDAD Y CONVIVENCIA CIUDADANA -FONSECON"/>
    <x v="0"/>
  </r>
  <r>
    <n v="854020"/>
    <s v="A-03-03-01-032"/>
    <x v="14"/>
    <s v="FONDO NACIONAL DE SEGURIDAD Y CONVIVENCIA CIUDADANA -FONSECON"/>
    <x v="0"/>
  </r>
  <r>
    <n v="3200000"/>
    <s v="A-03-03-01-032"/>
    <x v="14"/>
    <s v="FONDO NACIONAL DE SEGURIDAD Y CONVIVENCIA CIUDADANA -FONSECON"/>
    <x v="0"/>
  </r>
  <r>
    <n v="3819000"/>
    <s v="A-03-03-01-032"/>
    <x v="14"/>
    <s v="FONDO NACIONAL DE SEGURIDAD Y CONVIVENCIA CIUDADANA -FONSECON"/>
    <x v="0"/>
  </r>
  <r>
    <n v="6500000"/>
    <s v="A-03-03-01-032"/>
    <x v="14"/>
    <s v="FONDO NACIONAL DE SEGURIDAD Y CONVIVENCIA CIUDADANA -FONSECON"/>
    <x v="0"/>
  </r>
  <r>
    <n v="6228000"/>
    <s v="A-03-03-01-032"/>
    <x v="14"/>
    <s v="FONDO NACIONAL DE SEGURIDAD Y CONVIVENCIA CIUDADANA -FONSECON"/>
    <x v="0"/>
  </r>
  <r>
    <n v="2670000"/>
    <s v="A-03-03-01-032"/>
    <x v="14"/>
    <s v="FONDO NACIONAL DE SEGURIDAD Y CONVIVENCIA CIUDADANA -FONSECON"/>
    <x v="0"/>
  </r>
  <r>
    <n v="3400000"/>
    <s v="A-03-03-01-032"/>
    <x v="14"/>
    <s v="FONDO NACIONAL DE SEGURIDAD Y CONVIVENCIA CIUDADANA -FONSECON"/>
    <x v="1"/>
  </r>
  <r>
    <n v="5190000"/>
    <s v="A-03-03-01-032"/>
    <x v="14"/>
    <s v="FONDO NACIONAL DE SEGURIDAD Y CONVIVENCIA CIUDADANA -FONSECON"/>
    <x v="0"/>
  </r>
  <r>
    <n v="2980191"/>
    <s v="A-03-03-01-032"/>
    <x v="14"/>
    <s v="FONDO NACIONAL DE SEGURIDAD Y CONVIVENCIA CIUDADANA -FONSECON"/>
    <x v="0"/>
  </r>
  <r>
    <n v="10350000"/>
    <s v="A-03-03-01-032"/>
    <x v="14"/>
    <s v="FONDO NACIONAL DE SEGURIDAD Y CONVIVENCIA CIUDADANA -FONSECON"/>
    <x v="0"/>
  </r>
  <r>
    <n v="1033333"/>
    <s v="A-03-03-01-032"/>
    <x v="14"/>
    <s v="FONDO NACIONAL DE SEGURIDAD Y CONVIVENCIA CIUDADANA -FONSECON"/>
    <x v="0"/>
  </r>
  <r>
    <n v="2200000"/>
    <s v="A-03-03-01-032"/>
    <x v="14"/>
    <s v="FONDO NACIONAL DE SEGURIDAD Y CONVIVENCIA CIUDADANA -FONSECON"/>
    <x v="0"/>
  </r>
  <r>
    <n v="12478323"/>
    <s v="A-03-03-01-032"/>
    <x v="14"/>
    <s v="FONDO NACIONAL DE SEGURIDAD Y CONVIVENCIA CIUDADANA -FONSECON"/>
    <x v="1"/>
  </r>
  <r>
    <n v="5100000"/>
    <s v="A-03-03-01-032"/>
    <x v="14"/>
    <s v="FONDO NACIONAL DE SEGURIDAD Y CONVIVENCIA CIUDADANA -FONSECON"/>
    <x v="0"/>
  </r>
  <r>
    <n v="2800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6747000"/>
    <s v="A-03-03-01-032"/>
    <x v="14"/>
    <s v="FONDO NACIONAL DE SEGURIDAD Y CONVIVENCIA CIUDADANA -FONSECON"/>
    <x v="0"/>
  </r>
  <r>
    <n v="6000000"/>
    <s v="A-03-03-01-032"/>
    <x v="14"/>
    <s v="FONDO NACIONAL DE SEGURIDAD Y CONVIVENCIA CIUDADANA -FONSECON"/>
    <x v="0"/>
  </r>
  <r>
    <n v="4583333"/>
    <s v="A-03-03-01-032"/>
    <x v="14"/>
    <s v="FONDO NACIONAL DE SEGURIDAD Y CONVIVENCIA CIUDADANA -FONSECON"/>
    <x v="0"/>
  </r>
  <r>
    <n v="2273333"/>
    <s v="A-03-03-01-032"/>
    <x v="14"/>
    <s v="FONDO NACIONAL DE SEGURIDAD Y CONVIVENCIA CIUDADANA -FONSECON"/>
    <x v="0"/>
  </r>
  <r>
    <n v="1145700"/>
    <s v="A-03-03-01-032"/>
    <x v="14"/>
    <s v="FONDO NACIONAL DE SEGURIDAD Y CONVIVENCIA CIUDADANA -FONSECON"/>
    <x v="0"/>
  </r>
  <r>
    <n v="2273333"/>
    <s v="A-03-03-01-032"/>
    <x v="14"/>
    <s v="FONDO NACIONAL DE SEGURIDAD Y CONVIVENCIA CIUDADANA -FONSECON"/>
    <x v="0"/>
  </r>
  <r>
    <n v="2299066"/>
    <s v="A-03-03-01-032"/>
    <x v="14"/>
    <s v="FONDO NACIONAL DE SEGURIDAD Y CONVIVENCIA CIUDADANA -FONSECON"/>
    <x v="1"/>
  </r>
  <r>
    <n v="3397000"/>
    <s v="A-03-03-01-032"/>
    <x v="14"/>
    <s v="FONDO NACIONAL DE SEGURIDAD Y CONVIVENCIA CIUDADANA -FONSECON"/>
    <x v="0"/>
  </r>
  <r>
    <n v="7800000"/>
    <s v="C-3702-1000-8-0-3702002-02"/>
    <x v="15"/>
    <s v="ADQUISICIÓN DE BIENES Y SERVICIOS - DOCUMENTOS DE LINEAMIENTOS TÉCNICOS - FORTALECIMIENTO DE LOS SISTEMAS INTEGRADOS DE EMERGENCIA Y SEGURIDAD SIES A NIVEL NACIONAL"/>
    <x v="0"/>
  </r>
  <r>
    <n v="6228000"/>
    <s v="A-03-03-01-032"/>
    <x v="14"/>
    <s v="FONDO NACIONAL DE SEGURIDAD Y CONVIVENCIA CIUDADANA -FONSECON"/>
    <x v="0"/>
  </r>
  <r>
    <n v="2316033"/>
    <s v="A-03-03-01-032"/>
    <x v="14"/>
    <s v="FONDO NACIONAL DE SEGURIDAD Y CONVIVENCIA CIUDADANA -FONSECON"/>
    <x v="0"/>
  </r>
  <r>
    <n v="3397000"/>
    <s v="A-03-03-01-032"/>
    <x v="14"/>
    <s v="FONDO NACIONAL DE SEGURIDAD Y CONVIVENCIA CIUDADANA -FONSECON"/>
    <x v="0"/>
  </r>
  <r>
    <n v="14543062"/>
    <s v="A-03-03-01-032"/>
    <x v="14"/>
    <s v="FONDO NACIONAL DE SEGURIDAD Y CONVIVENCIA CIUDADANA -FONSECON"/>
    <x v="1"/>
  </r>
  <r>
    <n v="5709000"/>
    <s v="C-3702-1000-8-0-3702013-02"/>
    <x v="15"/>
    <s v="ADQUISICIÓN DE BIENES Y SERVICIOS - SERVICIO DE VIGILANCIA A TRAVÉS DE CÁMARAS DE SEGURIDAD - FORTALECIMIENTO DE LOS SISTEMAS INTEGRADOS DE EMERGENCIA Y SEGURIDAD SIES A NIVEL NACIONAL"/>
    <x v="0"/>
  </r>
  <r>
    <n v="8455724"/>
    <s v="A-03-03-01-032"/>
    <x v="14"/>
    <s v="FONDO NACIONAL DE SEGURIDAD Y CONVIVENCIA CIUDADANA -FONSECON"/>
    <x v="1"/>
  </r>
  <r>
    <n v="5532540"/>
    <s v="A-03-03-01-039"/>
    <x v="16"/>
    <s v="IMPLEMENTACION LEY 985/05 SOBRE TRATA DE PERSONAS"/>
    <x v="0"/>
  </r>
  <r>
    <n v="3556374"/>
    <s v="A-03-03-01-039"/>
    <x v="16"/>
    <s v="IMPLEMENTACION LEY 985/05 SOBRE TRATA DE PERSONAS"/>
    <x v="0"/>
  </r>
  <r>
    <n v="8000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8000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2600000"/>
    <s v="C-3702-1000-9-0-3702001-02"/>
    <x v="24"/>
    <s v="ADQUISICIÓN DE BIENES Y SERVICIOS - DOCUMENTOS DE INVESTIGACIÓN - MEJORAMIENTO EN LA IMPLEMENTACIÓN DE POLÍTICAS PUBLICAS EN MATERIA DE TRATA DE PERSONAS A NIVEL NACIONAL"/>
    <x v="0"/>
  </r>
  <r>
    <n v="2000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6228000"/>
    <s v="A-03-03-01-039"/>
    <x v="16"/>
    <s v="IMPLEMENTACION LEY 985/05 SOBRE TRATA DE PERSONAS"/>
    <x v="0"/>
  </r>
  <r>
    <n v="6228000"/>
    <s v="A-03-03-01-039"/>
    <x v="16"/>
    <s v="IMPLEMENTACION LEY 985/05 SOBRE TRATA DE PERSONAS"/>
    <x v="0"/>
  </r>
  <r>
    <n v="3236257"/>
    <s v="A-03-03-01-039"/>
    <x v="16"/>
    <s v="IMPLEMENTACION LEY 985/05 SOBRE TRATA DE PERSONAS"/>
    <x v="1"/>
  </r>
  <r>
    <n v="752031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4898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2980220"/>
    <s v="A-03-03-01-039"/>
    <x v="16"/>
    <s v="IMPLEMENTACION LEY 985/05 SOBRE TRATA DE PERSONAS"/>
    <x v="0"/>
  </r>
  <r>
    <n v="6140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5194013"/>
    <s v="A-03-03-01-039"/>
    <x v="16"/>
    <s v="IMPLEMENTACION LEY 985/05 SOBRE TRATA DE PERSONAS"/>
    <x v="0"/>
  </r>
  <r>
    <n v="4697895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8000000"/>
    <s v="A-03-03-01-039"/>
    <x v="16"/>
    <s v="IMPLEMENTACION LEY 985/05 SOBRE TRATA DE PERSONAS"/>
    <x v="0"/>
  </r>
  <r>
    <n v="8000000"/>
    <s v="A-03-03-01-039"/>
    <x v="16"/>
    <s v="IMPLEMENTACION LEY 985/05 SOBRE TRATA DE PERSONAS"/>
    <x v="0"/>
  </r>
  <r>
    <n v="6350000"/>
    <s v="A-03-03-01-039"/>
    <x v="16"/>
    <s v="IMPLEMENTACION LEY 985/05 SOBRE TRATA DE PERSONAS"/>
    <x v="0"/>
  </r>
  <r>
    <n v="5135000"/>
    <s v="A-03-03-01-039"/>
    <x v="16"/>
    <s v="IMPLEMENTACION LEY 985/05 SOBRE TRATA DE PERSONAS"/>
    <x v="0"/>
  </r>
  <r>
    <n v="8000000"/>
    <s v="A-03-03-01-039"/>
    <x v="16"/>
    <s v="IMPLEMENTACION LEY 985/05 SOBRE TRATA DE PERSONAS"/>
    <x v="0"/>
  </r>
  <r>
    <n v="7828586"/>
    <s v="C-3702-1000-9-0-3702001-02"/>
    <x v="24"/>
    <s v="ADQUISICIÓN DE BIENES Y SERVICIOS - DOCUMENTOS DE INVESTIGACIÓN - MEJORAMIENTO EN LA IMPLEMENTACIÓN DE POLÍTICAS PUBLICAS EN MATERIA DE TRATA DE PERSONAS A NIVEL NACIONAL"/>
    <x v="0"/>
  </r>
  <r>
    <n v="5500000"/>
    <s v="C-3702-1000-9-0-3702001-02"/>
    <x v="24"/>
    <s v="ADQUISICIÓN DE BIENES Y SERVICIOS - DOCUMENTOS DE INVESTIGACIÓN - MEJORAMIENTO EN LA IMPLEMENTACIÓN DE POLÍTICAS PUBLICAS EN MATERIA DE TRATA DE PERSONAS A NIVEL NACIONAL"/>
    <x v="0"/>
  </r>
  <r>
    <n v="5500000"/>
    <s v="A-03-03-01-039"/>
    <x v="16"/>
    <s v="IMPLEMENTACION LEY 985/05 SOBRE TRATA DE PERSONAS"/>
    <x v="0"/>
  </r>
  <r>
    <n v="2316033"/>
    <s v="A-03-03-01-039"/>
    <x v="16"/>
    <s v="IMPLEMENTACION LEY 985/05 SOBRE TRATA DE PERSONAS"/>
    <x v="0"/>
  </r>
  <r>
    <n v="2316033"/>
    <s v="A-03-03-01-039"/>
    <x v="16"/>
    <s v="IMPLEMENTACION LEY 985/05 SOBRE TRATA DE PERSONAS"/>
    <x v="0"/>
  </r>
  <r>
    <n v="6000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5580000"/>
    <s v="C-3702-1000-9-0-3702001-02"/>
    <x v="24"/>
    <s v="ADQUISICIÓN DE BIENES Y SERVICIOS - DOCUMENTOS DE INVESTIGACIÓN - MEJORAMIENTO EN LA IMPLEMENTACIÓN DE POLÍTICAS PUBLICAS EN MATERIA DE TRATA DE PERSONAS A NIVEL NACIONAL"/>
    <x v="0"/>
  </r>
  <r>
    <n v="3664770"/>
    <s v="C-3702-1000-9-0-3702001-02"/>
    <x v="24"/>
    <s v="ADQUISICIÓN DE BIENES Y SERVICIOS - DOCUMENTOS DE INVESTIGACIÓN - MEJORAMIENTO EN LA IMPLEMENTACIÓN DE POLÍTICAS PUBLICAS EN MATERIA DE TRATA DE PERSONAS A NIVEL NACIONAL"/>
    <x v="0"/>
  </r>
  <r>
    <n v="1389620"/>
    <s v="A-03-03-01-039"/>
    <x v="16"/>
    <s v="IMPLEMENTACION LEY 985/05 SOBRE TRATA DE PERSONAS"/>
    <x v="0"/>
  </r>
  <r>
    <n v="1954544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4600000"/>
    <s v="C-3702-1000-9-0-3702021-02"/>
    <x v="24"/>
    <s v="ADQUISICIÓN DE BIENES Y SERVICIOS - SERVICIO DE ASISTENCIA TÉCNICA - MEJORAMIENTO EN LA IMPLEMENTACIÓN DE POLÍTICAS PUBLICAS EN MATERIA DE TRATA DE PERSONAS A NIVEL NACIONAL"/>
    <x v="0"/>
  </r>
  <r>
    <n v="2560076"/>
    <s v="A-03-03-01-039"/>
    <x v="16"/>
    <s v="IMPLEMENTACION LEY 985/05 SOBRE TRATA DE PERSONAS"/>
    <x v="0"/>
  </r>
  <r>
    <n v="8000000"/>
    <s v="A-03-03-01-039"/>
    <x v="16"/>
    <s v="IMPLEMENTACION LEY 985/05 SOBRE TRATA DE PERSONAS"/>
    <x v="0"/>
  </r>
  <r>
    <n v="244318"/>
    <s v="C-3702-1000-9-0-3702001-02"/>
    <x v="24"/>
    <s v="ADQUISICIÓN DE BIENES Y SERVICIOS - DOCUMENTOS DE INVESTIGACIÓN - MEJORAMIENTO EN LA IMPLEMENTACIÓN DE POLÍTICAS PUBLICAS EN MATERIA DE TRATA DE PERSONAS A NIVEL NACIONAL"/>
    <x v="0"/>
  </r>
  <r>
    <n v="4069760"/>
    <s v="A-03-03-01-039"/>
    <x v="16"/>
    <s v="IMPLEMENTACION LEY 985/05 SOBRE TRATA DE PERSONAS"/>
    <x v="1"/>
  </r>
  <r>
    <n v="269493144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236257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071748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675595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895513"/>
    <s v="A-03-03-01-009"/>
    <x v="17"/>
    <s v="PROGRAMA DE PROTECCIÓN A PERSONAS QUE SE ENCUENTRAN EN SITUACIÓN DE RIESGO CONTRA SU VIDA, INTEGRIDAD, SEGURIDAD O LIBERTAD, POR CAUSAS RELACIONADAS CON LA VIOLENCIA EN COLOMBIA"/>
    <x v="1"/>
  </r>
  <r>
    <n v="6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5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230425"/>
    <s v="A-03-03-01-009"/>
    <x v="17"/>
    <s v="PROGRAMA DE PROTECCIÓN A PERSONAS QUE SE ENCUENTRAN EN SITUACIÓN DE RIESGO CONTRA SU VIDA, INTEGRIDAD, SEGURIDAD O LIBERTAD, POR CAUSAS RELACIONADAS CON LA VIOLENCIA EN COLOMBIA"/>
    <x v="1"/>
  </r>
  <r>
    <n v="6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300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9342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2817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6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233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7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3648000"/>
    <s v="C-3701-1000-25-0-3701004-02"/>
    <x v="20"/>
    <s v="ADQUISICIÓN DE BIENES Y SERVICIOS - DOCUMENTOS DE PLANEACIÓN - FORTALECIMIENTO A LA GARANTÍA DE LA LABOR DE DEFENSA DE LOS DERECHOS HUMANOS A NIVEL NACIONAL"/>
    <x v="0"/>
  </r>
  <r>
    <n v="58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471339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59896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117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466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194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6000000"/>
    <s v="C-3701-1000-15-0-3701001-02"/>
    <x v="18"/>
    <s v="FORTALECIMIENTO A LA GESTIÓN DE LOS CEMENTERIOS COMO RESTITUCIÓN DE DERECHOS DE VÍCTIMAS DE DESAPARICIÓN A NIVEL  NACIONAL"/>
    <x v="0"/>
  </r>
  <r>
    <n v="7000000"/>
    <s v="C-3701-1000-15-0-3701001-02"/>
    <x v="18"/>
    <s v="FORTALECIMIENTO A LA GESTIÓN DE LOS CEMENTERIOS COMO RESTITUCIÓN DE DERECHOS DE VÍCTIMAS DE DESAPARICIÓN A NIVEL  NACIONAL"/>
    <x v="0"/>
  </r>
  <r>
    <n v="5890000"/>
    <s v="C-3701-1000-15-0-3701001-02"/>
    <x v="18"/>
    <s v="FORTALECIMIENTO A LA GESTIÓN DE LOS CEMENTERIOS COMO RESTITUCIÓN DE DERECHOS DE VÍCTIMAS DE DESAPARICIÓN A NIVEL  NACIONAL"/>
    <x v="0"/>
  </r>
  <r>
    <n v="291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5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80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1200000"/>
    <s v="C-3701-1000-25-0-3701004-02"/>
    <x v="20"/>
    <s v="ADQUISICIÓN DE BIENES Y SERVICIOS - DOCUMENTOS DE PLANEACIÓN - FORTALECIMIENTO A LA GARANTÍA DE LA LABOR DE DEFENSA DE LOS DERECHOS HUMANOS A NIVEL NACIONAL"/>
    <x v="0"/>
  </r>
  <r>
    <n v="2191216"/>
    <s v="A-03-03-01-009"/>
    <x v="17"/>
    <s v="PROGRAMA DE PROTECCIÓN A PERSONAS QUE SE ENCUENTRAN EN SITUACIÓN DE RIESGO CONTRA SU VIDA, INTEGRIDAD, SEGURIDAD O LIBERTAD, POR CAUSAS RELACIONADAS CON LA VIOLENCIA EN COLOMBIA"/>
    <x v="1"/>
  </r>
  <r>
    <n v="5786537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19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37165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4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3083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111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7541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245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50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2817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80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6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181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245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8000000"/>
    <s v="C-3701-1000-25-0-3701004-02"/>
    <x v="20"/>
    <s v="ADQUISICIÓN DE BIENES Y SERVICIOS - DOCUMENTOS DE PLANEACIÓN - FORTALECIMIENTO A LA GARANTÍA DE LA LABOR DE DEFENSA DE LOS DERECHOS HUMANOS A NIVEL NACIONAL"/>
    <x v="0"/>
  </r>
  <r>
    <n v="11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4389981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8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25-0-3701004-02"/>
    <x v="20"/>
    <s v="ADQUISICIÓN DE BIENES Y SERVICIOS - DOCUMENTOS DE PLANEACIÓN - FORTALECIMIENTO A LA GARANTÍA DE LA LABOR DE DEFENSA DE LOS DERECHOS HUMANOS A NIVEL NACIONAL"/>
    <x v="0"/>
  </r>
  <r>
    <n v="9100000"/>
    <s v="C-3701-1000-25-0-3701004-02"/>
    <x v="20"/>
    <s v="ADQUISICIÓN DE BIENES Y SERVICIOS - DOCUMENTOS DE PLANEACIÓN - FORTALECIMIENTO A LA GARANTÍA DE LA LABOR DE DEFENSA DE LOS DERECHOS HUMANOS A NIVEL NACIONAL"/>
    <x v="0"/>
  </r>
  <r>
    <n v="3117000"/>
    <s v="C-3701-1000-15-0-3701001-02"/>
    <x v="18"/>
    <s v="FORTALECIMIENTO A LA GESTIÓN DE LOS CEMENTERIOS COMO RESTITUCIÓN DE DERECHOS DE VÍCTIMAS DE DESAPARICIÓN A NIVEL  NACIONAL"/>
    <x v="1"/>
  </r>
  <r>
    <n v="8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980000"/>
    <s v="C-3701-1000-25-0-3701004-02"/>
    <x v="20"/>
    <s v="ADQUISICIÓN DE BIENES Y SERVICIOS - DOCUMENTOS DE PLANEACIÓN - FORTALECIMIENTO A LA GARANTÍA DE LA LABOR DE DEFENSA DE LOS DERECHOS HUMANOS A NIVEL NACIONAL"/>
    <x v="0"/>
  </r>
  <r>
    <n v="4000000"/>
    <s v="C-3701-1000-25-0-3701004-02"/>
    <x v="20"/>
    <s v="ADQUISICIÓN DE BIENES Y SERVICIOS - DOCUMENTOS DE PLANEACIÓN - FORTALECIMIENTO A LA GARANTÍA DE LA LABOR DE DEFENSA DE LOS DERECHOS HUMANOS A NIVEL NACIONAL"/>
    <x v="0"/>
  </r>
  <r>
    <n v="1826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48000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0"/>
  </r>
  <r>
    <n v="122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119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7000000"/>
    <s v="C-3701-1000-25-0-3701004-02"/>
    <x v="20"/>
    <s v="ADQUISICIÓN DE BIENES Y SERVICIOS - DOCUMENTOS DE PLANEACIÓN - FORTALECIMIENTO A LA GARANTÍA DE LA LABOR DE DEFENSA DE LOS DERECHOS HUMANOS A NIVEL NACIONAL"/>
    <x v="0"/>
  </r>
  <r>
    <n v="29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136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45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3172767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7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2160533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80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6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194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5194000"/>
    <s v="C-3701-1000-15-0-3701001-02"/>
    <x v="18"/>
    <s v="FORTALECIMIENTO A LA GESTIÓN DE LOS CEMENTERIOS COMO RESTITUCIÓN DE DERECHOS DE VÍCTIMAS DE DESAPARICIÓN A NIVEL  NACIONAL"/>
    <x v="0"/>
  </r>
  <r>
    <n v="5194012"/>
    <s v="A-03-03-01-009"/>
    <x v="17"/>
    <s v="PROGRAMA DE PROTECCIÓN A PERSONAS QUE SE ENCUENTRAN EN SITUACIÓN DE RIESGO CONTRA SU VIDA, INTEGRIDAD, SEGURIDAD O LIBERTAD, POR CAUSAS RELACIONADAS CON LA VIOLENCIA EN COLOMBIA"/>
    <x v="0"/>
  </r>
  <r>
    <n v="15116306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6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2633400"/>
    <s v="C-3701-1000-15-0-3701001-02"/>
    <x v="18"/>
    <s v="FORTALECIMIENTO A LA GESTIÓN DE LOS CEMENTERIOS COMO RESTITUCIÓN DE DERECHOS DE VÍCTIMAS DE DESAPARICIÓN A NIVEL  NACIONAL"/>
    <x v="0"/>
  </r>
  <r>
    <n v="3400000"/>
    <s v="C-3701-1000-15-0-3701001-02"/>
    <x v="18"/>
    <s v="FORTALECIMIENTO A LA GESTIÓN DE LOS CEMENTERIOS COMO RESTITUCIÓN DE DERECHOS DE VÍCTIMAS DE DESAPARICIÓN A NIVEL  NACIONAL"/>
    <x v="0"/>
  </r>
  <r>
    <n v="42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300000"/>
    <s v="C-3701-1000-25-0-3701005-02"/>
    <x v="20"/>
    <s v="ADQUISICIÓN DE BIENES Y SERVICIOS - SERVICIO DE ASISTENCIA TÉCNICA EN DERECHOS HUMANOS - FORTALECIMIENTO A LA GARANTÍA DE LA LABOR DE DEFENSA DE LOS DERECHOS HUMANOS A NIVEL NACIONAL"/>
    <x v="0"/>
  </r>
  <r>
    <n v="186967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8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6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6000000"/>
    <s v="C-3701-1000-25-0-3701004-02"/>
    <x v="20"/>
    <s v="ADQUISICIÓN DE BIENES Y SERVICIOS - DOCUMENTOS DE PLANEACIÓN - FORTALECIMIENTO A LA GARANTÍA DE LA LABOR DE DEFENSA DE LOS DERECHOS HUMANOS A NIVEL NACIONAL"/>
    <x v="0"/>
  </r>
  <r>
    <n v="3644000"/>
    <s v="C-3701-1000-25-0-3701004-02"/>
    <x v="20"/>
    <s v="ADQUISICIÓN DE BIENES Y SERVICIOS - DOCUMENTOS DE PLANEACIÓN - FORTALECIMIENTO A LA GARANTÍA DE LA LABOR DE DEFENSA DE LOS DERECHOS HUMANOS A NIVEL NACIONAL"/>
    <x v="0"/>
  </r>
  <r>
    <n v="19416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18000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0"/>
  </r>
  <r>
    <n v="9000000"/>
    <s v="A-03-03-01-009"/>
    <x v="17"/>
    <s v="PROGRAMA DE PROTECCIÓN A PERSONAS QUE SE ENCUENTRAN EN SITUACIÓN DE RIESGO CONTRA SU VIDA, INTEGRIDAD, SEGURIDAD O LIBERTAD, POR CAUSAS RELACIONADAS CON LA VIOLENCIA EN COLOMBIA"/>
    <x v="0"/>
  </r>
  <r>
    <n v="309299107"/>
    <s v="A-03-04-01-012"/>
    <x v="4"/>
    <s v="ATENCION INTEGRAL A LA POBLACION DESPLAZADA EN CUMPLIMIENTO DE LA SENTENCIA T-025 DE 2004 (NO DE PENSIONES)"/>
    <x v="1"/>
  </r>
  <r>
    <n v="5175000"/>
    <s v="A-03-04-01-012"/>
    <x v="4"/>
    <s v="ATENCION INTEGRAL A LA POBLACION DESPLAZADA EN CUMPLIMIENTO DE LA SENTENCIA T-025 DE 2004 (NO DE PENSIONES)"/>
    <x v="0"/>
  </r>
  <r>
    <n v="2316000"/>
    <s v="A-03-04-01-012"/>
    <x v="4"/>
    <s v="ATENCION INTEGRAL A LA POBLACION DESPLAZADA EN CUMPLIMIENTO DE LA SENTENCIA T-025 DE 2004 (NO DE PENSIONES)"/>
    <x v="0"/>
  </r>
  <r>
    <n v="9262000"/>
    <s v="A-03-04-01-012"/>
    <x v="4"/>
    <s v="ATENCION INTEGRAL A LA POBLACION DESPLAZADA EN CUMPLIMIENTO DE LA SENTENCIA T-025 DE 2004 (NO DE PENSIONES)"/>
    <x v="0"/>
  </r>
  <r>
    <n v="6000000"/>
    <s v="A-03-04-01-012"/>
    <x v="4"/>
    <s v="ATENCION INTEGRAL A LA POBLACION DESPLAZADA EN CUMPLIMIENTO DE LA SENTENCIA T-025 DE 2004 (NO DE PENSIONES)"/>
    <x v="0"/>
  </r>
  <r>
    <n v="2500000"/>
    <s v="A-03-04-01-012"/>
    <x v="4"/>
    <s v="ATENCION INTEGRAL A LA POBLACION DESPLAZADA EN CUMPLIMIENTO DE LA SENTENCIA T-025 DE 2004 (NO DE PENSIONES)"/>
    <x v="0"/>
  </r>
  <r>
    <n v="5599877"/>
    <s v="A-03-04-01-012"/>
    <x v="4"/>
    <s v="ATENCION INTEGRAL A LA POBLACION DESPLAZADA EN CUMPLIMIENTO DE LA SENTENCIA T-025 DE 2004 (NO DE PENSIONES)"/>
    <x v="0"/>
  </r>
  <r>
    <n v="411199"/>
    <s v="A-03-04-01-012"/>
    <x v="4"/>
    <s v="ATENCION INTEGRAL A LA POBLACION DESPLAZADA EN CUMPLIMIENTO DE LA SENTENCIA T-025 DE 2004 (NO DE PENSIONES)"/>
    <x v="0"/>
  </r>
  <r>
    <n v="3083996"/>
    <s v="A-03-04-01-012"/>
    <x v="4"/>
    <s v="ATENCION INTEGRAL A LA POBLACION DESPLAZADA EN CUMPLIMIENTO DE LA SENTENCIA T-025 DE 2004 (NO DE PENSIONES)"/>
    <x v="0"/>
  </r>
  <r>
    <n v="6000000"/>
    <s v="A-03-04-01-012"/>
    <x v="4"/>
    <s v="ATENCION INTEGRAL A LA POBLACION DESPLAZADA EN CUMPLIMIENTO DE LA SENTENCIA T-025 DE 2004 (NO DE PENSIONES)"/>
    <x v="0"/>
  </r>
  <r>
    <n v="8000000"/>
    <s v="A-03-04-01-012"/>
    <x v="4"/>
    <s v="ATENCION INTEGRAL A LA POBLACION DESPLAZADA EN CUMPLIMIENTO DE LA SENTENCIA T-025 DE 2004 (NO DE PENSIONES)"/>
    <x v="0"/>
  </r>
  <r>
    <n v="3083996"/>
    <s v="A-03-04-01-012"/>
    <x v="4"/>
    <s v="ATENCION INTEGRAL A LA POBLACION DESPLAZADA EN CUMPLIMIENTO DE LA SENTENCIA T-025 DE 2004 (NO DE PENSIONES)"/>
    <x v="0"/>
  </r>
  <r>
    <n v="313193"/>
    <s v="A-03-04-01-012"/>
    <x v="4"/>
    <s v="ATENCION INTEGRAL A LA POBLACION DESPLAZADA EN CUMPLIMIENTO DE LA SENTENCIA T-025 DE 2004 (NO DE PENSIONES)"/>
    <x v="0"/>
  </r>
  <r>
    <n v="6000000"/>
    <s v="A-03-04-01-012"/>
    <x v="4"/>
    <s v="ATENCION INTEGRAL A LA POBLACION DESPLAZADA EN CUMPLIMIENTO DE LA SENTENCIA T-025 DE 2004 (NO DE PENSIONES)"/>
    <x v="0"/>
  </r>
  <r>
    <n v="4697895"/>
    <s v="A-03-04-01-012"/>
    <x v="4"/>
    <s v="ATENCION INTEGRAL A LA POBLACION DESPLAZADA EN CUMPLIMIENTO DE LA SENTENCIA T-025 DE 2004 (NO DE PENSIONES)"/>
    <x v="0"/>
  </r>
  <r>
    <n v="2021602"/>
    <s v="A-03-03-04-035"/>
    <x v="22"/>
    <s v="FONDO PARA LA PARTICIPACION CIUDADANA Y EL FORTALECIMIENTO DE LA DEMOCRACIA. ARTICULO 96 LEY 1757 DE 2015"/>
    <x v="1"/>
  </r>
  <r>
    <n v="2675595"/>
    <s v="A-03-03-04-035"/>
    <x v="22"/>
    <s v="FONDO PARA LA PARTICIPACION CIUDADANA Y EL FORTALECIMIENTO DE LA DEMOCRACIA. ARTICULO 96 LEY 1757 DE 2015"/>
    <x v="1"/>
  </r>
  <r>
    <n v="2021602"/>
    <s v="A-03-03-04-035"/>
    <x v="22"/>
    <s v="FONDO PARA LA PARTICIPACION CIUDADANA Y EL FORTALECIMIENTO DE LA DEMOCRACIA. ARTICULO 96 LEY 1757 DE 2015"/>
    <x v="1"/>
  </r>
  <r>
    <n v="3400000"/>
    <s v="A-03-03-04-035"/>
    <x v="22"/>
    <s v="FONDO PARA LA PARTICIPACION CIUDADANA Y EL FORTALECIMIENTO DE LA DEMOCRACIA. ARTICULO 96 LEY 1757 DE 2015"/>
    <x v="1"/>
  </r>
  <r>
    <n v="2675595"/>
    <s v="A-03-03-04-035"/>
    <x v="22"/>
    <s v="FONDO PARA LA PARTICIPACION CIUDADANA Y EL FORTALECIMIENTO DE LA DEMOCRACIA. ARTICULO 96 LEY 1757 DE 2015"/>
    <x v="1"/>
  </r>
  <r>
    <n v="6823214"/>
    <s v="A-03-03-04-035"/>
    <x v="22"/>
    <s v="FONDO PARA LA PARTICIPACION CIUDADANA Y EL FORTALECIMIENTO DE LA DEMOCRACIA. ARTICULO 96 LEY 1757 DE 2015"/>
    <x v="0"/>
  </r>
  <r>
    <n v="2793258"/>
    <s v="A-03-03-04-035"/>
    <x v="22"/>
    <s v="FONDO PARA LA PARTICIPACION CIUDADANA Y EL FORTALECIMIENTO DE LA DEMOCRACIA. ARTICULO 96 LEY 1757 DE 2015"/>
    <x v="1"/>
  </r>
  <r>
    <n v="3023000"/>
    <s v="A-03-03-04-035"/>
    <x v="22"/>
    <s v="FONDO PARA LA PARTICIPACION CIUDADANA Y EL FORTALECIMIENTO DE LA DEMOCRACIA. ARTICULO 96 LEY 1757 DE 2015"/>
    <x v="1"/>
  </r>
  <r>
    <n v="3543848"/>
    <s v="A-03-03-04-035"/>
    <x v="22"/>
    <s v="FONDO PARA LA PARTICIPACION CIUDADANA Y EL FORTALECIMIENTO DE LA DEMOCRACIA. ARTICULO 96 LEY 1757 DE 2015"/>
    <x v="0"/>
  </r>
  <r>
    <n v="3543848"/>
    <s v="A-03-03-04-035"/>
    <x v="22"/>
    <s v="FONDO PARA LA PARTICIPACION CIUDADANA Y EL FORTALECIMIENTO DE LA DEMOCRACIA. ARTICULO 96 LEY 1757 DE 2015"/>
    <x v="0"/>
  </r>
  <r>
    <n v="6600000"/>
    <s v="A-03-03-04-035"/>
    <x v="22"/>
    <s v="FONDO PARA LA PARTICIPACION CIUDADANA Y EL FORTALECIMIENTO DE LA DEMOCRACIA. ARTICULO 96 LEY 1757 DE 2015"/>
    <x v="0"/>
  </r>
  <r>
    <n v="1979000"/>
    <s v="A-03-03-04-035"/>
    <x v="22"/>
    <s v="FONDO PARA LA PARTICIPACION CIUDADANA Y EL FORTALECIMIENTO DE LA DEMOCRACIA. ARTICULO 96 LEY 1757 DE 2015"/>
    <x v="1"/>
  </r>
  <r>
    <n v="3023000"/>
    <s v="A-03-03-04-035"/>
    <x v="22"/>
    <s v="FONDO PARA LA PARTICIPACION CIUDADANA Y EL FORTALECIMIENTO DE LA DEMOCRACIA. ARTICULO 96 LEY 1757 DE 2015"/>
    <x v="1"/>
  </r>
  <r>
    <n v="3023000"/>
    <s v="A-03-03-04-035"/>
    <x v="22"/>
    <s v="FONDO PARA LA PARTICIPACION CIUDADANA Y EL FORTALECIMIENTO DE LA DEMOCRACIA. ARTICULO 96 LEY 1757 DE 2015"/>
    <x v="1"/>
  </r>
  <r>
    <n v="2544000"/>
    <s v="A-03-03-04-035"/>
    <x v="22"/>
    <s v="FONDO PARA LA PARTICIPACION CIUDADANA Y EL FORTALECIMIENTO DE LA DEMOCRACIA. ARTICULO 96 LEY 1757 DE 2015"/>
    <x v="1"/>
  </r>
  <r>
    <n v="9500000"/>
    <s v="A-03-03-04-035"/>
    <x v="22"/>
    <s v="FONDO PARA LA PARTICIPACION CIUDADANA Y EL FORTALECIMIENTO DE LA DEMOCRACIA. ARTICULO 96 LEY 1757 DE 2015"/>
    <x v="0"/>
  </r>
  <r>
    <n v="10421622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3300000"/>
    <s v="A-03-03-04-035"/>
    <x v="22"/>
    <s v="FONDO PARA LA PARTICIPACION CIUDADANA Y EL FORTALECIMIENTO DE LA DEMOCRACIA. ARTICULO 96 LEY 1757 DE 2015"/>
    <x v="0"/>
  </r>
  <r>
    <n v="2021000"/>
    <s v="A-03-03-04-035"/>
    <x v="22"/>
    <s v="FONDO PARA LA PARTICIPACION CIUDADANA Y EL FORTALECIMIENTO DE LA DEMOCRACIA. ARTICULO 96 LEY 1757 DE 2015"/>
    <x v="1"/>
  </r>
  <r>
    <n v="8769024"/>
    <s v="A-03-03-04-035"/>
    <x v="22"/>
    <s v="FONDO PARA LA PARTICIPACION CIUDADANA Y EL FORTALECIMIENTO DE LA DEMOCRACIA. ARTICULO 96 LEY 1757 DE 2015"/>
    <x v="0"/>
  </r>
  <r>
    <n v="2817350"/>
    <s v="A-03-03-04-035"/>
    <x v="22"/>
    <s v="FONDO PARA LA PARTICIPACION CIUDADANA Y EL FORTALECIMIENTO DE LA DEMOCRACIA. ARTICULO 96 LEY 1757 DE 2015"/>
    <x v="0"/>
  </r>
  <r>
    <n v="8407800"/>
    <s v="A-03-03-04-035"/>
    <x v="22"/>
    <s v="FONDO PARA LA PARTICIPACION CIUDADANA Y EL FORTALECIMIENTO DE LA DEMOCRACIA. ARTICULO 96 LEY 1757 DE 2015"/>
    <x v="0"/>
  </r>
  <r>
    <n v="3500000"/>
    <s v="A-03-03-04-035"/>
    <x v="22"/>
    <s v="FONDO PARA LA PARTICIPACION CIUDADANA Y EL FORTALECIMIENTO DE LA DEMOCRACIA. ARTICULO 96 LEY 1757 DE 2015"/>
    <x v="0"/>
  </r>
  <r>
    <n v="2817349"/>
    <s v="A-03-03-04-035"/>
    <x v="22"/>
    <s v="FONDO PARA LA PARTICIPACION CIUDADANA Y EL FORTALECIMIENTO DE LA DEMOCRACIA. ARTICULO 96 LEY 1757 DE 2015"/>
    <x v="0"/>
  </r>
  <r>
    <n v="5599408"/>
    <s v="A-03-03-04-035"/>
    <x v="22"/>
    <s v="FONDO PARA LA PARTICIPACION CIUDADANA Y EL FORTALECIMIENTO DE LA DEMOCRACIA. ARTICULO 96 LEY 1757 DE 2015"/>
    <x v="0"/>
  </r>
  <r>
    <n v="7266000"/>
    <s v="A-03-03-04-035"/>
    <x v="22"/>
    <s v="FONDO PARA LA PARTICIPACION CIUDADANA Y EL FORTALECIMIENTO DE LA DEMOCRACIA. ARTICULO 96 LEY 1757 DE 2015"/>
    <x v="0"/>
  </r>
  <r>
    <n v="4166666.67"/>
    <s v="A-03-03-04-035"/>
    <x v="22"/>
    <s v="FONDO PARA LA PARTICIPACION CIUDADANA Y EL FORTALECIMIENTO DE LA DEMOCRACIA. ARTICULO 96 LEY 1757 DE 2015"/>
    <x v="0"/>
  </r>
  <r>
    <n v="833333"/>
    <s v="A-03-03-04-035"/>
    <x v="22"/>
    <s v="FONDO PARA LA PARTICIPACION CIUDADANA Y EL FORTALECIMIENTO DE LA DEMOCRACIA. ARTICULO 96 LEY 1757 DE 2015"/>
    <x v="0"/>
  </r>
  <r>
    <n v="3022656"/>
    <s v="A-03-03-04-035"/>
    <x v="22"/>
    <s v="FONDO PARA LA PARTICIPACION CIUDADANA Y EL FORTALECIMIENTO DE LA DEMOCRACIA. ARTICULO 96 LEY 1757 DE 2015"/>
    <x v="1"/>
  </r>
  <r>
    <n v="1220000"/>
    <s v="A-03-03-04-035"/>
    <x v="22"/>
    <s v="FONDO PARA LA PARTICIPACION CIUDADANA Y EL FORTALECIMIENTO DE LA DEMOCRACIA. ARTICULO 96 LEY 1757 DE 2015"/>
    <x v="0"/>
  </r>
  <r>
    <n v="4880000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5598972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8400900"/>
    <s v="A-03-03-04-035"/>
    <x v="22"/>
    <s v="FONDO PARA LA PARTICIPACION CIUDADANA Y EL FORTALECIMIENTO DE LA DEMOCRACIA. ARTICULO 96 LEY 1757 DE 2015"/>
    <x v="0"/>
  </r>
  <r>
    <n v="4051000"/>
    <s v="A-03-03-04-035"/>
    <x v="22"/>
    <s v="FONDO PARA LA PARTICIPACION CIUDADANA Y EL FORTALECIMIENTO DE LA DEMOCRACIA. ARTICULO 96 LEY 1757 DE 2015"/>
    <x v="0"/>
  </r>
  <r>
    <n v="4697895"/>
    <s v="A-03-03-04-035"/>
    <x v="22"/>
    <s v="FONDO PARA LA PARTICIPACION CIUDADANA Y EL FORTALECIMIENTO DE LA DEMOCRACIA. ARTICULO 96 LEY 1757 DE 2015"/>
    <x v="0"/>
  </r>
  <r>
    <n v="3236000"/>
    <s v="A-03-03-04-035"/>
    <x v="22"/>
    <s v="FONDO PARA LA PARTICIPACION CIUDADANA Y EL FORTALECIMIENTO DE LA DEMOCRACIA. ARTICULO 96 LEY 1757 DE 2015"/>
    <x v="1"/>
  </r>
  <r>
    <n v="8000000"/>
    <s v="A-03-03-04-035"/>
    <x v="22"/>
    <s v="FONDO PARA LA PARTICIPACION CIUDADANA Y EL FORTALECIMIENTO DE LA DEMOCRACIA. ARTICULO 96 LEY 1757 DE 2015"/>
    <x v="0"/>
  </r>
  <r>
    <n v="2560076"/>
    <s v="A-03-03-04-035"/>
    <x v="22"/>
    <s v="FONDO PARA LA PARTICIPACION CIUDADANA Y EL FORTALECIMIENTO DE LA DEMOCRACIA. ARTICULO 96 LEY 1757 DE 2015"/>
    <x v="0"/>
  </r>
  <r>
    <n v="2100000"/>
    <s v="A-03-03-04-035"/>
    <x v="22"/>
    <s v="FONDO PARA LA PARTICIPACION CIUDADANA Y EL FORTALECIMIENTO DE LA DEMOCRACIA. ARTICULO 96 LEY 1757 DE 2015"/>
    <x v="0"/>
  </r>
  <r>
    <n v="5000000"/>
    <s v="A-03-03-04-035"/>
    <x v="22"/>
    <s v="FONDO PARA LA PARTICIPACION CIUDADANA Y EL FORTALECIMIENTO DE LA DEMOCRACIA. ARTICULO 96 LEY 1757 DE 2015"/>
    <x v="0"/>
  </r>
  <r>
    <n v="3022600"/>
    <s v="A-03-03-04-035"/>
    <x v="22"/>
    <s v="FONDO PARA LA PARTICIPACION CIUDADANA Y EL FORTALECIMIENTO DE LA DEMOCRACIA. ARTICULO 96 LEY 1757 DE 2015"/>
    <x v="0"/>
  </r>
  <r>
    <n v="8304000"/>
    <s v="A-03-03-04-035"/>
    <x v="22"/>
    <s v="FONDO PARA LA PARTICIPACION CIUDADANA Y EL FORTALECIMIENTO DE LA DEMOCRACIA. ARTICULO 96 LEY 1757 DE 2015"/>
    <x v="0"/>
  </r>
  <r>
    <n v="9668970"/>
    <s v="A-03-03-04-035"/>
    <x v="22"/>
    <s v="FONDO PARA LA PARTICIPACION CIUDADANA Y EL FORTALECIMIENTO DE LA DEMOCRACIA. ARTICULO 96 LEY 1757 DE 2015"/>
    <x v="0"/>
  </r>
  <r>
    <n v="8823000"/>
    <s v="A-03-03-04-035"/>
    <x v="22"/>
    <s v="FONDO PARA LA PARTICIPACION CIUDADANA Y EL FORTALECIMIENTO DE LA DEMOCRACIA. ARTICULO 96 LEY 1757 DE 2015"/>
    <x v="0"/>
  </r>
  <r>
    <n v="5190000"/>
    <s v="A-03-03-04-035"/>
    <x v="22"/>
    <s v="FONDO PARA LA PARTICIPACION CIUDADANA Y EL FORTALECIMIENTO DE LA DEMOCRACIA. ARTICULO 96 LEY 1757 DE 2015"/>
    <x v="0"/>
  </r>
  <r>
    <n v="8511600"/>
    <s v="A-03-03-04-035"/>
    <x v="22"/>
    <s v="FONDO PARA LA PARTICIPACION CIUDADANA Y EL FORTALECIMIENTO DE LA DEMOCRACIA. ARTICULO 96 LEY 1757 DE 2015"/>
    <x v="0"/>
  </r>
  <r>
    <n v="3083900"/>
    <s v="A-03-03-04-035"/>
    <x v="22"/>
    <s v="FONDO PARA LA PARTICIPACION CIUDADANA Y EL FORTALECIMIENTO DE LA DEMOCRACIA. ARTICULO 96 LEY 1757 DE 2015"/>
    <x v="0"/>
  </r>
  <r>
    <n v="8511600"/>
    <s v="A-03-03-04-035"/>
    <x v="22"/>
    <s v="FONDO PARA LA PARTICIPACION CIUDADANA Y EL FORTALECIMIENTO DE LA DEMOCRACIA. ARTICULO 96 LEY 1757 DE 2015"/>
    <x v="0"/>
  </r>
  <r>
    <n v="3235446"/>
    <s v="A-03-03-04-035"/>
    <x v="22"/>
    <s v="FONDO PARA LA PARTICIPACION CIUDADANA Y EL FORTALECIMIENTO DE LA DEMOCRACIA. ARTICULO 96 LEY 1757 DE 2015"/>
    <x v="1"/>
  </r>
  <r>
    <n v="5190000"/>
    <s v="A-03-03-04-035"/>
    <x v="22"/>
    <s v="FONDO PARA LA PARTICIPACION CIUDADANA Y EL FORTALECIMIENTO DE LA DEMOCRACIA. ARTICULO 96 LEY 1757 DE 2015"/>
    <x v="0"/>
  </r>
  <r>
    <n v="6228000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5140000"/>
    <s v="A-03-03-04-035"/>
    <x v="22"/>
    <s v="FONDO PARA LA PARTICIPACION CIUDADANA Y EL FORTALECIMIENTO DE LA DEMOCRACIA. ARTICULO 96 LEY 1757 DE 2015"/>
    <x v="0"/>
  </r>
  <r>
    <n v="5674447"/>
    <s v="A-03-03-04-035"/>
    <x v="22"/>
    <s v="FONDO PARA LA PARTICIPACION CIUDADANA Y EL FORTALECIMIENTO DE LA DEMOCRACIA. ARTICULO 96 LEY 1757 DE 2015"/>
    <x v="0"/>
  </r>
  <r>
    <n v="4000000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6900000"/>
    <s v="A-03-03-04-035"/>
    <x v="22"/>
    <s v="FONDO PARA LA PARTICIPACION CIUDADANA Y EL FORTALECIMIENTO DE LA DEMOCRACIA. ARTICULO 96 LEY 1757 DE 2015"/>
    <x v="0"/>
  </r>
  <r>
    <n v="2500000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5890000"/>
    <s v="A-03-03-04-035"/>
    <x v="22"/>
    <s v="FONDO PARA LA PARTICIPACION CIUDADANA Y EL FORTALECIMIENTO DE LA DEMOCRACIA. ARTICULO 96 LEY 1757 DE 2015"/>
    <x v="0"/>
  </r>
  <r>
    <n v="8000000"/>
    <s v="A-03-03-04-035"/>
    <x v="22"/>
    <s v="FONDO PARA LA PARTICIPACION CIUDADANA Y EL FORTALECIMIENTO DE LA DEMOCRACIA. ARTICULO 96 LEY 1757 DE 2015"/>
    <x v="0"/>
  </r>
  <r>
    <n v="8000000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2563943"/>
    <s v="A-03-03-04-035"/>
    <x v="22"/>
    <s v="FONDO PARA LA PARTICIPACION CIUDADANA Y EL FORTALECIMIENTO DE LA DEMOCRACIA. ARTICULO 96 LEY 1757 DE 2015"/>
    <x v="1"/>
  </r>
  <r>
    <n v="8823000"/>
    <s v="A-03-03-04-035"/>
    <x v="22"/>
    <s v="FONDO PARA LA PARTICIPACION CIUDADANA Y EL FORTALECIMIENTO DE LA DEMOCRACIA. ARTICULO 96 LEY 1757 DE 2015"/>
    <x v="0"/>
  </r>
  <r>
    <n v="6445980"/>
    <s v="A-03-03-04-035"/>
    <x v="22"/>
    <s v="FONDO PARA LA PARTICIPACION CIUDADANA Y EL FORTALECIMIENTO DE LA DEMOCRACIA. ARTICULO 96 LEY 1757 DE 2015"/>
    <x v="0"/>
  </r>
  <r>
    <n v="7785000"/>
    <s v="A-03-03-04-035"/>
    <x v="22"/>
    <s v="FONDO PARA LA PARTICIPACION CIUDADANA Y EL FORTALECIMIENTO DE LA DEMOCRACIA. ARTICULO 96 LEY 1757 DE 2015"/>
    <x v="0"/>
  </r>
  <r>
    <n v="11334960"/>
    <s v="A-03-03-04-035"/>
    <x v="22"/>
    <s v="FONDO PARA LA PARTICIPACION CIUDADANA Y EL FORTALECIMIENTO DE LA DEMOCRACIA. ARTICULO 96 LEY 1757 DE 2015"/>
    <x v="0"/>
  </r>
  <r>
    <n v="2000000"/>
    <s v="A-03-03-04-035"/>
    <x v="22"/>
    <s v="FONDO PARA LA PARTICIPACION CIUDADANA Y EL FORTALECIMIENTO DE LA DEMOCRACIA. ARTICULO 96 LEY 1757 DE 2015"/>
    <x v="1"/>
  </r>
  <r>
    <n v="6800976"/>
    <s v="A-03-03-04-035"/>
    <x v="22"/>
    <s v="FONDO PARA LA PARTICIPACION CIUDADANA Y EL FORTALECIMIENTO DE LA DEMOCRACIA. ARTICULO 96 LEY 1757 DE 2015"/>
    <x v="0"/>
  </r>
  <r>
    <n v="7266000"/>
    <s v="A-03-03-04-035"/>
    <x v="22"/>
    <s v="FONDO PARA LA PARTICIPACION CIUDADANA Y EL FORTALECIMIENTO DE LA DEMOCRACIA. ARTICULO 96 LEY 1757 DE 2015"/>
    <x v="0"/>
  </r>
  <r>
    <n v="6941666"/>
    <s v="A-03-03-04-035"/>
    <x v="22"/>
    <s v="FONDO PARA LA PARTICIPACION CIUDADANA Y EL FORTALECIMIENTO DE LA DEMOCRACIA. ARTICULO 96 LEY 1757 DE 2015"/>
    <x v="0"/>
  </r>
  <r>
    <n v="6800976"/>
    <s v="A-03-03-04-035"/>
    <x v="22"/>
    <s v="FONDO PARA LA PARTICIPACION CIUDADANA Y EL FORTALECIMIENTO DE LA DEMOCRACIA. ARTICULO 96 LEY 1757 DE 2015"/>
    <x v="0"/>
  </r>
  <r>
    <n v="1895513"/>
    <s v="A-03-03-04-035"/>
    <x v="22"/>
    <s v="FONDO PARA LA PARTICIPACION CIUDADANA Y EL FORTALECIMIENTO DE LA DEMOCRACIA. ARTICULO 96 LEY 1757 DE 2015"/>
    <x v="1"/>
  </r>
  <r>
    <n v="6800976"/>
    <s v="A-03-03-04-035"/>
    <x v="22"/>
    <s v="FONDO PARA LA PARTICIPACION CIUDADANA Y EL FORTALECIMIENTO DE LA DEMOCRACIA. ARTICULO 96 LEY 1757 DE 2015"/>
    <x v="1"/>
  </r>
  <r>
    <n v="2449766"/>
    <s v="A-03-03-04-035"/>
    <x v="22"/>
    <s v="FONDO PARA LA PARTICIPACION CIUDADANA Y EL FORTALECIMIENTO DE LA DEMOCRACIA. ARTICULO 96 LEY 1757 DE 2015"/>
    <x v="0"/>
  </r>
  <r>
    <n v="2407122"/>
    <s v="A-03-03-04-035"/>
    <x v="22"/>
    <s v="FONDO PARA LA PARTICIPACION CIUDADANA Y EL FORTALECIMIENTO DE LA DEMOCRACIA. ARTICULO 96 LEY 1757 DE 2015"/>
    <x v="1"/>
  </r>
  <r>
    <n v="3556188"/>
    <s v="A-03-03-04-035"/>
    <x v="22"/>
    <s v="FONDO PARA LA PARTICIPACION CIUDADANA Y EL FORTALECIMIENTO DE LA DEMOCRACIA. ARTICULO 96 LEY 1757 DE 2015"/>
    <x v="1"/>
  </r>
  <r>
    <n v="6025000"/>
    <s v="A-03-03-04-035"/>
    <x v="22"/>
    <s v="FONDO PARA LA PARTICIPACION CIUDADANA Y EL FORTALECIMIENTO DE LA DEMOCRACIA. ARTICULO 96 LEY 1757 DE 2015"/>
    <x v="0"/>
  </r>
  <r>
    <n v="9800000"/>
    <s v="A-03-03-04-035"/>
    <x v="22"/>
    <s v="FONDO PARA LA PARTICIPACION CIUDADANA Y EL FORTALECIMIENTO DE LA DEMOCRACIA. ARTICULO 96 LEY 1757 DE 2015"/>
    <x v="0"/>
  </r>
  <r>
    <n v="2316033"/>
    <s v="A-03-03-04-035"/>
    <x v="22"/>
    <s v="FONDO PARA LA PARTICIPACION CIUDADANA Y EL FORTALECIMIENTO DE LA DEMOCRACIA. ARTICULO 96 LEY 1757 DE 2015"/>
    <x v="0"/>
  </r>
  <r>
    <n v="7000000"/>
    <s v="A-03-03-04-035"/>
    <x v="22"/>
    <s v="FONDO PARA LA PARTICIPACION CIUDADANA Y EL FORTALECIMIENTO DE LA DEMOCRACIA. ARTICULO 96 LEY 1757 DE 2015"/>
    <x v="0"/>
  </r>
  <r>
    <n v="3529200"/>
    <s v="A-03-03-04-035"/>
    <x v="22"/>
    <s v="FONDO PARA LA PARTICIPACION CIUDADANA Y EL FORTALECIMIENTO DE LA DEMOCRACIA. ARTICULO 96 LEY 1757 DE 2015"/>
    <x v="0"/>
  </r>
  <r>
    <n v="5000000"/>
    <s v="A-03-03-04-035"/>
    <x v="22"/>
    <s v="FONDO PARA LA PARTICIPACION CIUDADANA Y EL FORTALECIMIENTO DE LA DEMOCRACIA. ARTICULO 96 LEY 1757 DE 2015"/>
    <x v="0"/>
  </r>
  <r>
    <n v="7800000"/>
    <s v="A-03-03-04-035"/>
    <x v="22"/>
    <s v="FONDO PARA LA PARTICIPACION CIUDADANA Y EL FORTALECIMIENTO DE LA DEMOCRACIA. ARTICULO 96 LEY 1757 DE 2015"/>
    <x v="0"/>
  </r>
  <r>
    <n v="1681560"/>
    <s v="A-03-03-04-035"/>
    <x v="22"/>
    <s v="FONDO PARA LA PARTICIPACION CIUDADANA Y EL FORTALECIMIENTO DE LA DEMOCRACIA. ARTICULO 96 LEY 1757 DE 2015"/>
    <x v="0"/>
  </r>
  <r>
    <n v="6726240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8400900"/>
    <s v="A-03-03-04-035"/>
    <x v="22"/>
    <s v="FONDO PARA LA PARTICIPACION CIUDADANA Y EL FORTALECIMIENTO DE LA DEMOCRACIA. ARTICULO 96 LEY 1757 DE 2015"/>
    <x v="0"/>
  </r>
  <r>
    <n v="16242215"/>
    <s v="A-03-03-04-035"/>
    <x v="22"/>
    <s v="FONDO PARA LA PARTICIPACION CIUDADANA Y EL FORTALECIMIENTO DE LA DEMOCRACIA. ARTICULO 96 LEY 1757 DE 2015"/>
    <x v="0"/>
  </r>
  <r>
    <n v="8096400"/>
    <s v="A-03-03-04-035"/>
    <x v="22"/>
    <s v="FONDO PARA LA PARTICIPACION CIUDADANA Y EL FORTALECIMIENTO DE LA DEMOCRACIA. ARTICULO 96 LEY 1757 DE 2015"/>
    <x v="0"/>
  </r>
  <r>
    <n v="3819000"/>
    <s v="A-03-03-04-035"/>
    <x v="22"/>
    <s v="FONDO PARA LA PARTICIPACION CIUDADANA Y EL FORTALECIMIENTO DE LA DEMOCRACIA. ARTICULO 96 LEY 1757 DE 2015"/>
    <x v="0"/>
  </r>
  <r>
    <n v="4100000"/>
    <s v="A-03-03-04-035"/>
    <x v="22"/>
    <s v="FONDO PARA LA PARTICIPACION CIUDADANA Y EL FORTALECIMIENTO DE LA DEMOCRACIA. ARTICULO 96 LEY 1757 DE 2015"/>
    <x v="0"/>
  </r>
  <r>
    <n v="6500000"/>
    <s v="A-03-03-04-035"/>
    <x v="22"/>
    <s v="FONDO PARA LA PARTICIPACION CIUDADANA Y EL FORTALECIMIENTO DE LA DEMOCRACIA. ARTICULO 96 LEY 1757 DE 2015"/>
    <x v="0"/>
  </r>
  <r>
    <n v="9500000"/>
    <s v="A-03-03-04-035"/>
    <x v="22"/>
    <s v="FONDO PARA LA PARTICIPACION CIUDADANA Y EL FORTALECIMIENTO DE LA DEMOCRACIA. ARTICULO 96 LEY 1757 DE 2015"/>
    <x v="0"/>
  </r>
  <r>
    <n v="5000000"/>
    <s v="A-03-03-04-035"/>
    <x v="22"/>
    <s v="FONDO PARA LA PARTICIPACION CIUDADANA Y EL FORTALECIMIENTO DE LA DEMOCRACIA. ARTICULO 96 LEY 1757 DE 2015"/>
    <x v="0"/>
  </r>
  <r>
    <n v="1192088"/>
    <s v="A-03-03-04-035"/>
    <x v="22"/>
    <s v="FONDO PARA LA PARTICIPACION CIUDADANA Y EL FORTALECIMIENTO DE LA DEMOCRACIA. ARTICULO 96 LEY 1757 DE 2015"/>
    <x v="0"/>
  </r>
  <r>
    <n v="1788132"/>
    <s v="A-03-03-04-035"/>
    <x v="22"/>
    <s v="FONDO PARA LA PARTICIPACION CIUDADANA Y EL FORTALECIMIENTO DE LA DEMOCRACIA. ARTICULO 96 LEY 1757 DE 2015"/>
    <x v="0"/>
  </r>
  <r>
    <n v="7500000"/>
    <s v="A-03-03-04-035"/>
    <x v="22"/>
    <s v="FONDO PARA LA PARTICIPACION CIUDADANA Y EL FORTALECIMIENTO DE LA DEMOCRACIA. ARTICULO 96 LEY 1757 DE 2015"/>
    <x v="0"/>
  </r>
  <r>
    <n v="4389900"/>
    <s v="A-03-03-04-035"/>
    <x v="22"/>
    <s v="FONDO PARA LA PARTICIPACION CIUDADANA Y EL FORTALECIMIENTO DE LA DEMOCRACIA. ARTICULO 96 LEY 1757 DE 2015"/>
    <x v="0"/>
  </r>
  <r>
    <n v="2799000"/>
    <s v="A-03-03-04-035"/>
    <x v="22"/>
    <s v="FONDO PARA LA PARTICIPACION CIUDADANA Y EL FORTALECIMIENTO DE LA DEMOCRACIA. ARTICULO 96 LEY 1757 DE 2015"/>
    <x v="0"/>
  </r>
  <r>
    <n v="7785613"/>
    <s v="A-03-03-04-035"/>
    <x v="22"/>
    <s v="FONDO PARA LA PARTICIPACION CIUDADANA Y EL FORTALECIMIENTO DE LA DEMOCRACIA. ARTICULO 96 LEY 1757 DE 2015"/>
    <x v="0"/>
  </r>
  <r>
    <n v="1731333"/>
    <s v="A-03-03-04-035"/>
    <x v="22"/>
    <s v="FONDO PARA LA PARTICIPACION CIUDADANA Y EL FORTALECIMIENTO DE LA DEMOCRACIA. ARTICULO 96 LEY 1757 DE 2015"/>
    <x v="0"/>
  </r>
  <r>
    <n v="3000000"/>
    <s v="A-03-03-04-035"/>
    <x v="22"/>
    <s v="FONDO PARA LA PARTICIPACION CIUDADANA Y EL FORTALECIMIENTO DE LA DEMOCRACIA. ARTICULO 96 LEY 1757 DE 2015"/>
    <x v="0"/>
  </r>
  <r>
    <n v="4500000"/>
    <s v="A-03-03-04-035"/>
    <x v="22"/>
    <s v="FONDO PARA LA PARTICIPACION CIUDADANA Y EL FORTALECIMIENTO DE LA DEMOCRACIA. ARTICULO 96 LEY 1757 DE 2015"/>
    <x v="0"/>
  </r>
  <r>
    <n v="510740"/>
    <s v="A-03-03-04-035"/>
    <x v="22"/>
    <s v="FONDO PARA LA PARTICIPACION CIUDADANA Y EL FORTALECIMIENTO DE LA DEMOCRACIA. ARTICULO 96 LEY 1757 DE 2015"/>
    <x v="1"/>
  </r>
  <r>
    <n v="216666"/>
    <s v="A-03-03-04-035"/>
    <x v="22"/>
    <s v="FONDO PARA LA PARTICIPACION CIUDADANA Y EL FORTALECIMIENTO DE LA DEMOCRACIA. ARTICULO 96 LEY 1757 DE 2015"/>
    <x v="0"/>
  </r>
  <r>
    <n v="3600000"/>
    <s v="A-03-03-04-035"/>
    <x v="22"/>
    <s v="FONDO PARA LA PARTICIPACION CIUDADANA Y EL FORTALECIMIENTO DE LA DEMOCRACIA. ARTICULO 96 LEY 1757 DE 2015"/>
    <x v="0"/>
  </r>
  <r>
    <n v="6500000"/>
    <s v="A-03-03-04-035"/>
    <x v="22"/>
    <s v="FONDO PARA LA PARTICIPACION CIUDADANA Y EL FORTALECIMIENTO DE LA DEMOCRACIA. ARTICULO 96 LEY 1757 DE 2015"/>
    <x v="0"/>
  </r>
  <r>
    <n v="7785000"/>
    <s v="A-03-03-04-035"/>
    <x v="22"/>
    <s v="FONDO PARA LA PARTICIPACION CIUDADANA Y EL FORTALECIMIENTO DE LA DEMOCRACIA. ARTICULO 96 LEY 1757 DE 2015"/>
    <x v="0"/>
  </r>
  <r>
    <n v="8823000"/>
    <s v="A-03-03-04-035"/>
    <x v="22"/>
    <s v="FONDO PARA LA PARTICIPACION CIUDADANA Y EL FORTALECIMIENTO DE LA DEMOCRACIA. ARTICULO 96 LEY 1757 DE 2015"/>
    <x v="0"/>
  </r>
  <r>
    <n v="8594640"/>
    <s v="A-03-03-04-035"/>
    <x v="22"/>
    <s v="FONDO PARA LA PARTICIPACION CIUDADANA Y EL FORTALECIMIENTO DE LA DEMOCRACIA. ARTICULO 96 LEY 1757 DE 2015"/>
    <x v="0"/>
  </r>
  <r>
    <n v="6000000"/>
    <s v="A-03-03-04-035"/>
    <x v="22"/>
    <s v="FONDO PARA LA PARTICIPACION CIUDADANA Y EL FORTALECIMIENTO DE LA DEMOCRACIA. ARTICULO 96 LEY 1757 DE 2015"/>
    <x v="0"/>
  </r>
  <r>
    <n v="6600000"/>
    <s v="A-03-03-04-035"/>
    <x v="22"/>
    <s v="FONDO PARA LA PARTICIPACION CIUDADANA Y EL FORTALECIMIENTO DE LA DEMOCRACIA. ARTICULO 96 LEY 1757 DE 2015"/>
    <x v="0"/>
  </r>
  <r>
    <n v="2817350"/>
    <s v="A-03-03-04-035"/>
    <x v="22"/>
    <s v="FONDO PARA LA PARTICIPACION CIUDADANA Y EL FORTALECIMIENTO DE LA DEMOCRACIA. ARTICULO 96 LEY 1757 DE 2015"/>
    <x v="0"/>
  </r>
  <r>
    <n v="8000000"/>
    <s v="A-03-03-04-035"/>
    <x v="22"/>
    <s v="FONDO PARA LA PARTICIPACION CIUDADANA Y EL FORTALECIMIENTO DE LA DEMOCRACIA. ARTICULO 96 LEY 1757 DE 2015"/>
    <x v="0"/>
  </r>
  <r>
    <n v="4697895"/>
    <s v="A-03-03-04-035"/>
    <x v="22"/>
    <s v="FONDO PARA LA PARTICIPACION CIUDADANA Y EL FORTALECIMIENTO DE LA DEMOCRACIA. ARTICULO 96 LEY 1757 DE 2015"/>
    <x v="0"/>
  </r>
  <r>
    <n v="1833333"/>
    <s v="A-03-03-04-035"/>
    <x v="22"/>
    <s v="FONDO PARA LA PARTICIPACION CIUDADANA Y EL FORTALECIMIENTO DE LA DEMOCRACIA. ARTICULO 96 LEY 1757 DE 2015"/>
    <x v="0"/>
  </r>
  <r>
    <n v="2649450"/>
    <s v="A-03-03-04-035"/>
    <x v="22"/>
    <s v="FONDO PARA LA PARTICIPACION CIUDADANA Y EL FORTALECIMIENTO DE LA DEMOCRACIA. ARTICULO 96 LEY 1757 DE 2015"/>
    <x v="1"/>
  </r>
  <r>
    <n v="7785000"/>
    <s v="A-03-03-04-035"/>
    <x v="22"/>
    <s v="FONDO PARA LA PARTICIPACION CIUDADANA Y EL FORTALECIMIENTO DE LA DEMOCRACIA. ARTICULO 96 LEY 1757 DE 2015"/>
    <x v="0"/>
  </r>
  <r>
    <n v="5833333"/>
    <s v="A-03-03-04-035"/>
    <x v="22"/>
    <s v="FONDO PARA LA PARTICIPACION CIUDADANA Y EL FORTALECIMIENTO DE LA DEMOCRACIA. ARTICULO 96 LEY 1757 DE 2015"/>
    <x v="0"/>
  </r>
  <r>
    <n v="5190000"/>
    <s v="A-03-03-01-034"/>
    <x v="23"/>
    <s v="FORTALECIMIENTO A LA CONSULTA PREVIA. CONVENIO 169 OIT, LEY 21 DE 1991, LEY 70 DE 1993"/>
    <x v="0"/>
  </r>
  <r>
    <n v="5190000"/>
    <s v="A-03-03-01-034"/>
    <x v="23"/>
    <s v="FORTALECIMIENTO A LA CONSULTA PREVIA. CONVENIO 169 OIT, LEY 21 DE 1991, LEY 70 DE 1993"/>
    <x v="0"/>
  </r>
  <r>
    <n v="1633333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3540000"/>
    <s v="A-03-03-01-034"/>
    <x v="23"/>
    <s v="FORTALECIMIENTO A LA CONSULTA PREVIA. CONVENIO 169 OIT, LEY 21 DE 1991, LEY 70 DE 1993"/>
    <x v="1"/>
  </r>
  <r>
    <n v="6220000"/>
    <s v="A-03-03-01-034"/>
    <x v="23"/>
    <s v="FORTALECIMIENTO A LA CONSULTA PREVIA. CONVENIO 169 OIT, LEY 21 DE 1991, LEY 70 DE 1993"/>
    <x v="0"/>
  </r>
  <r>
    <n v="3540000"/>
    <s v="A-03-03-01-034"/>
    <x v="23"/>
    <s v="FORTALECIMIENTO A LA CONSULTA PREVIA. CONVENIO 169 OIT, LEY 21 DE 1991, LEY 70 DE 1993"/>
    <x v="1"/>
  </r>
  <r>
    <n v="705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4980000"/>
    <s v="A-03-03-01-034"/>
    <x v="23"/>
    <s v="FORTALECIMIENTO A LA CONSULTA PREVIA. CONVENIO 169 OIT, LEY 21 DE 1991, LEY 70 DE 1993"/>
    <x v="0"/>
  </r>
  <r>
    <n v="3110000"/>
    <s v="A-03-03-01-034"/>
    <x v="23"/>
    <s v="FORTALECIMIENTO A LA CONSULTA PREVIA. CONVENIO 169 OIT, LEY 21 DE 1991, LEY 70 DE 1993"/>
    <x v="1"/>
  </r>
  <r>
    <n v="6820000"/>
    <s v="A-03-03-01-034"/>
    <x v="23"/>
    <s v="FORTALECIMIENTO A LA CONSULTA PREVIA. CONVENIO 169 OIT, LEY 21 DE 1991, LEY 70 DE 1993"/>
    <x v="0"/>
  </r>
  <r>
    <n v="256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100000"/>
    <s v="A-03-03-01-034"/>
    <x v="23"/>
    <s v="FORTALECIMIENTO A LA CONSULTA PREVIA. CONVENIO 169 OIT, LEY 21 DE 1991, LEY 70 DE 1993"/>
    <x v="0"/>
  </r>
  <r>
    <n v="3500000"/>
    <s v="A-03-03-01-034"/>
    <x v="23"/>
    <s v="FORTALECIMIENTO A LA CONSULTA PREVIA. CONVENIO 169 OIT, LEY 21 DE 1991, LEY 70 DE 1993"/>
    <x v="0"/>
  </r>
  <r>
    <n v="450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31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1067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2170000"/>
    <s v="A-03-03-01-034"/>
    <x v="23"/>
    <s v="FORTALECIMIENTO A LA CONSULTA PREVIA. CONVENIO 169 OIT, LEY 21 DE 1991, LEY 70 DE 1993"/>
    <x v="0"/>
  </r>
  <r>
    <n v="83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3230000"/>
    <s v="A-03-03-01-034"/>
    <x v="23"/>
    <s v="FORTALECIMIENTO A LA CONSULTA PREVIA. CONVENIO 169 OIT, LEY 21 DE 1991, LEY 70 DE 1993"/>
    <x v="0"/>
  </r>
  <r>
    <n v="469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1000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292162"/>
    <s v="A-03-03-01-034"/>
    <x v="23"/>
    <s v="FORTALECIMIENTO A LA CONSULTA PREVIA. CONVENIO 169 OIT, LEY 21 DE 1991, LEY 70 DE 1993"/>
    <x v="1"/>
  </r>
  <r>
    <n v="1899054"/>
    <s v="A-03-03-01-034"/>
    <x v="23"/>
    <s v="FORTALECIMIENTO A LA CONSULTA PREVIA. CONVENIO 169 OIT, LEY 21 DE 1991, LEY 70 DE 1993"/>
    <x v="1"/>
  </r>
  <r>
    <n v="600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3420000"/>
    <s v="A-03-03-01-034"/>
    <x v="23"/>
    <s v="FORTALECIMIENTO A LA CONSULTA PREVIA. CONVENIO 169 OIT, LEY 21 DE 1991, LEY 70 DE 1993"/>
    <x v="1"/>
  </r>
  <r>
    <n v="6220000"/>
    <s v="A-03-03-01-034"/>
    <x v="23"/>
    <s v="FORTALECIMIENTO A LA CONSULTA PREVIA. CONVENIO 169 OIT, LEY 21 DE 1991, LEY 70 DE 1993"/>
    <x v="0"/>
  </r>
  <r>
    <n v="8000000"/>
    <s v="A-03-03-01-034"/>
    <x v="23"/>
    <s v="FORTALECIMIENTO A LA CONSULTA PREVIA. CONVENIO 169 OIT, LEY 21 DE 1991, LEY 70 DE 1993"/>
    <x v="0"/>
  </r>
  <r>
    <n v="3420000"/>
    <s v="A-03-03-01-034"/>
    <x v="23"/>
    <s v="FORTALECIMIENTO A LA CONSULTA PREVIA. CONVENIO 169 OIT, LEY 21 DE 1991, LEY 70 DE 1993"/>
    <x v="1"/>
  </r>
  <r>
    <n v="5390000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3397597"/>
    <s v="A-03-03-01-034"/>
    <x v="23"/>
    <s v="FORTALECIMIENTO A LA CONSULTA PREVIA. CONVENIO 169 OIT, LEY 21 DE 1991, LEY 70 DE 1993"/>
    <x v="0"/>
  </r>
  <r>
    <n v="11000000"/>
    <s v="A-03-03-01-034"/>
    <x v="23"/>
    <s v="FORTALECIMIENTO A LA CONSULTA PREVIA. CONVENIO 169 OIT, LEY 21 DE 1991, LEY 70 DE 1993"/>
    <x v="0"/>
  </r>
  <r>
    <n v="7500000"/>
    <s v="A-03-03-01-034"/>
    <x v="23"/>
    <s v="FORTALECIMIENTO A LA CONSULTA PREVIA. CONVENIO 169 OIT, LEY 21 DE 1991, LEY 70 DE 1993"/>
    <x v="0"/>
  </r>
  <r>
    <n v="81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120000"/>
    <s v="A-03-03-01-034"/>
    <x v="23"/>
    <s v="FORTALECIMIENTO A LA CONSULTA PREVIA. CONVENIO 169 OIT, LEY 21 DE 1991, LEY 70 DE 1993"/>
    <x v="0"/>
  </r>
  <r>
    <n v="4670000"/>
    <s v="A-03-03-01-034"/>
    <x v="23"/>
    <s v="FORTALECIMIENTO A LA CONSULTA PREVIA. CONVENIO 169 OIT, LEY 21 DE 1991, LEY 70 DE 1993"/>
    <x v="0"/>
  </r>
  <r>
    <n v="4697895"/>
    <s v="A-03-03-01-034"/>
    <x v="23"/>
    <s v="FORTALECIMIENTO A LA CONSULTA PREVIA. CONVENIO 169 OIT, LEY 21 DE 1991, LEY 70 DE 1993"/>
    <x v="0"/>
  </r>
  <r>
    <n v="4389981"/>
    <s v="A-03-03-01-034"/>
    <x v="23"/>
    <s v="FORTALECIMIENTO A LA CONSULTA PREVIA. CONVENIO 169 OIT, LEY 21 DE 1991, LEY 70 DE 1993"/>
    <x v="0"/>
  </r>
  <r>
    <n v="3236257"/>
    <s v="A-03-03-01-034"/>
    <x v="23"/>
    <s v="FORTALECIMIENTO A LA CONSULTA PREVIA. CONVENIO 169 OIT, LEY 21 DE 1991, LEY 70 DE 1993"/>
    <x v="1"/>
  </r>
  <r>
    <n v="4389981"/>
    <s v="A-03-03-01-034"/>
    <x v="23"/>
    <s v="FORTALECIMIENTO A LA CONSULTA PREVIA. CONVENIO 169 OIT, LEY 21 DE 1991, LEY 70 DE 1993"/>
    <x v="0"/>
  </r>
  <r>
    <n v="3600000"/>
    <s v="A-03-03-01-034"/>
    <x v="23"/>
    <s v="FORTALECIMIENTO A LA CONSULTA PREVIA. CONVENIO 169 OIT, LEY 21 DE 1991, LEY 70 DE 1993"/>
    <x v="0"/>
  </r>
  <r>
    <n v="700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4050000"/>
    <s v="A-03-03-01-034"/>
    <x v="23"/>
    <s v="FORTALECIMIENTO A LA CONSULTA PREVIA. CONVENIO 169 OIT, LEY 21 DE 1991, LEY 70 DE 1993"/>
    <x v="0"/>
  </r>
  <r>
    <n v="5190000"/>
    <s v="A-03-03-01-034"/>
    <x v="23"/>
    <s v="FORTALECIMIENTO A LA CONSULTA PREVIA. CONVENIO 169 OIT, LEY 21 DE 1991, LEY 70 DE 1993"/>
    <x v="0"/>
  </r>
  <r>
    <n v="17062126"/>
    <s v="A-03-03-01-034"/>
    <x v="23"/>
    <s v="FORTALECIMIENTO A LA CONSULTA PREVIA. CONVENIO 169 OIT, LEY 21 DE 1991, LEY 70 DE 1993"/>
    <x v="1"/>
  </r>
  <r>
    <n v="6220000"/>
    <s v="A-03-03-01-034"/>
    <x v="23"/>
    <s v="FORTALECIMIENTO A LA CONSULTA PREVIA. CONVENIO 169 OIT, LEY 21 DE 1991, LEY 70 DE 1993"/>
    <x v="0"/>
  </r>
  <r>
    <n v="3420000"/>
    <s v="A-03-03-01-034"/>
    <x v="23"/>
    <s v="FORTALECIMIENTO A LA CONSULTA PREVIA. CONVENIO 169 OIT, LEY 21 DE 1991, LEY 70 DE 1993"/>
    <x v="1"/>
  </r>
  <r>
    <n v="5190000"/>
    <s v="A-03-03-01-034"/>
    <x v="23"/>
    <s v="FORTALECIMIENTO A LA CONSULTA PREVIA. CONVENIO 169 OIT, LEY 21 DE 1991, LEY 70 DE 1993"/>
    <x v="0"/>
  </r>
  <r>
    <n v="5000000"/>
    <s v="A-03-03-01-034"/>
    <x v="23"/>
    <s v="FORTALECIMIENTO A LA CONSULTA PREVIA. CONVENIO 169 OIT, LEY 21 DE 1991, LEY 70 DE 1993"/>
    <x v="0"/>
  </r>
  <r>
    <n v="1500000"/>
    <s v="A-03-03-01-034"/>
    <x v="23"/>
    <s v="FORTALECIMIENTO A LA CONSULTA PREVIA. CONVENIO 169 OIT, LEY 21 DE 1991, LEY 70 DE 1993"/>
    <x v="0"/>
  </r>
  <r>
    <n v="8760000"/>
    <s v="A-03-03-01-034"/>
    <x v="23"/>
    <s v="FORTALECIMIENTO A LA CONSULTA PREVIA. CONVENIO 169 OIT, LEY 21 DE 1991, LEY 70 DE 1993"/>
    <x v="0"/>
  </r>
  <r>
    <n v="8590000"/>
    <s v="A-03-03-01-034"/>
    <x v="23"/>
    <s v="FORTALECIMIENTO A LA CONSULTA PREVIA. CONVENIO 169 OIT, LEY 21 DE 1991, LEY 70 DE 1993"/>
    <x v="0"/>
  </r>
  <r>
    <n v="6220000"/>
    <s v="A-03-03-01-034"/>
    <x v="23"/>
    <s v="FORTALECIMIENTO A LA CONSULTA PREVIA. CONVENIO 169 OIT, LEY 21 DE 1991, LEY 70 DE 1993"/>
    <x v="0"/>
  </r>
  <r>
    <n v="2310000"/>
    <s v="A-03-03-01-034"/>
    <x v="23"/>
    <s v="FORTALECIMIENTO A LA CONSULTA PREVIA. CONVENIO 169 OIT, LEY 21 DE 1991, LEY 70 DE 1993"/>
    <x v="0"/>
  </r>
  <r>
    <n v="5890000"/>
    <s v="A-03-03-01-034"/>
    <x v="23"/>
    <s v="FORTALECIMIENTO A LA CONSULTA PREVIA. CONVENIO 169 OIT, LEY 21 DE 1991, LEY 70 DE 1993"/>
    <x v="0"/>
  </r>
  <r>
    <n v="3000000"/>
    <s v="A-03-03-01-034"/>
    <x v="23"/>
    <s v="FORTALECIMIENTO A LA CONSULTA PREVIA. CONVENIO 169 OIT, LEY 21 DE 1991, LEY 70 DE 1993"/>
    <x v="0"/>
  </r>
  <r>
    <n v="2464000"/>
    <s v="A-03-03-01-034"/>
    <x v="23"/>
    <s v="FORTALECIMIENTO A LA CONSULTA PREVIA. CONVENIO 169 OIT, LEY 21 DE 1991, LEY 70 DE 1993"/>
    <x v="0"/>
  </r>
  <r>
    <n v="3410000"/>
    <s v="A-03-03-01-034"/>
    <x v="23"/>
    <s v="FORTALECIMIENTO A LA CONSULTA PREVIA. CONVENIO 169 OIT, LEY 21 DE 1991, LEY 70 DE 1993"/>
    <x v="0"/>
  </r>
  <r>
    <n v="6340000"/>
    <s v="A-03-03-01-034"/>
    <x v="23"/>
    <s v="FORTALECIMIENTO A LA CONSULTA PREVIA. CONVENIO 169 OIT, LEY 21 DE 1991, LEY 70 DE 1993"/>
    <x v="0"/>
  </r>
  <r>
    <n v="9000000"/>
    <s v="A-03-03-01-034"/>
    <x v="23"/>
    <s v="FORTALECIMIENTO A LA CONSULTA PREVIA. CONVENIO 169 OIT, LEY 21 DE 1991, LEY 70 DE 1993"/>
    <x v="0"/>
  </r>
  <r>
    <n v="4819200"/>
    <s v="A-03-03-01-034"/>
    <x v="23"/>
    <s v="FORTALECIMIENTO A LA CONSULTA PREVIA. CONVENIO 169 OIT, LEY 21 DE 1991, LEY 70 DE 1993"/>
    <x v="0"/>
  </r>
  <r>
    <n v="3521085"/>
    <s v="C-3799-1000-9-0-3799055-02"/>
    <x v="5"/>
    <s v="ADQUISICIÓN DE BIENES Y SERVICIOS - DOCUMENTOS METODOLÓGICOS - FORTALECIMIENTO DEL SISTEMA INTEGRADO DE GESTIÓN DEL MINISTERIO DEL INTERIOR EN BOGOTÁ"/>
    <x v="1"/>
  </r>
  <r>
    <n v="3023057"/>
    <s v="A-03-04-01-012"/>
    <x v="4"/>
    <s v="ATENCION INTEGRAL A LA POBLACION DESPLAZADA EN CUMPLIMIENTO DE LA SENTENCIA T-025 DE 2004 (NO DE PENSIONES)"/>
    <x v="1"/>
  </r>
  <r>
    <n v="2292732"/>
    <s v="A-03-06-01-013"/>
    <x v="1"/>
    <s v="FORTALECIMIENTO A LOS PROCESOS ORGANIZATIVOS Y DE CONCERTACION DE LAS COMUNIDADES INDIGENAS, MINORIAS Y ROM"/>
    <x v="1"/>
  </r>
  <r>
    <n v="2021601"/>
    <s v="A-03-06-01-013"/>
    <x v="1"/>
    <s v="FORTALECIMIENTO A LOS PROCESOS ORGANIZATIVOS Y DE CONCERTACION DE LAS COMUNIDADES INDIGENAS, MINORIAS Y ROM"/>
    <x v="1"/>
  </r>
  <r>
    <n v="2184000"/>
    <s v="A-02-02-02-008-003"/>
    <x v="9"/>
    <s v="ADQUISICIONES DIFERENTES DE ACTIVOS"/>
    <x v="1"/>
  </r>
  <r>
    <n v="3023000"/>
    <s v="A-02-02-02-008-003"/>
    <x v="9"/>
    <s v="ADQUISICIONES DIFERENTES DE ACTIVOS"/>
    <x v="1"/>
  </r>
  <r>
    <n v="1996288"/>
    <s v="A-03-03-01-035"/>
    <x v="0"/>
    <s v="FORTALECIMIENTO A LA GESTION TERRITORIAL Y BUEN GOBIERNO LOCAL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2191216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2191216"/>
    <s v="A-03-06-01-013"/>
    <x v="1"/>
    <s v="FORTALECIMIENTO A LOS PROCESOS ORGANIZATIVOS Y DE CONCERTACION DE LAS COMUNIDADES INDIGENAS, MINORIAS Y ROM"/>
    <x v="1"/>
  </r>
  <r>
    <n v="3023057"/>
    <s v="A-03-03-01-035"/>
    <x v="0"/>
    <s v="FORTALECIMIENTO A LA GESTION TERRITORIAL Y BUEN GOBIERNO LOCAL"/>
    <x v="1"/>
  </r>
  <r>
    <n v="213200"/>
    <s v="A-03-03-01-035"/>
    <x v="0"/>
    <s v="FORTALECIMIENTO A LA GESTION TERRITORIAL Y BUEN GOBIERNO LOCAL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18747000"/>
    <s v="A-02-02-02-009-002"/>
    <x v="9"/>
    <s v="ADQUISICIONES DIFERENTES DE ACTIVOS"/>
    <x v="1"/>
  </r>
  <r>
    <n v="2191216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2184091"/>
    <s v="A-03-06-01-013"/>
    <x v="1"/>
    <s v="FORTALECIMIENTO A LOS PROCESOS ORGANIZATIVOS Y DE CONCERTACION DE LAS COMUNIDADES INDIGENAS, MINORIAS Y ROM"/>
    <x v="1"/>
  </r>
  <r>
    <n v="2976578"/>
    <s v="A-02-02-02-009-003"/>
    <x v="9"/>
    <s v="ADQUISICIONES DIFERENTES DE ACTIVOS"/>
    <x v="1"/>
  </r>
  <r>
    <n v="9594021"/>
    <s v="A-02-02-02-009-006"/>
    <x v="9"/>
    <s v="ADQUISICIONES DIFERENTES DE ACTIVOS"/>
    <x v="1"/>
  </r>
  <r>
    <n v="19062836"/>
    <s v="A-03-06-01-013"/>
    <x v="1"/>
    <s v="FORTALECIMIENTO A LOS PROCESOS ORGANIZATIVOS Y DE CONCERTACION DE LAS COMUNIDADES INDIGENAS, MINORIAS Y ROM"/>
    <x v="1"/>
  </r>
  <r>
    <n v="2125189"/>
    <s v="A-03-03-01-035"/>
    <x v="0"/>
    <s v="FORTALECIMIENTO A LA GESTION TERRITORIAL Y BUEN GOBIERNO LOCAL"/>
    <x v="1"/>
  </r>
  <r>
    <n v="2675595"/>
    <s v="A-03-03-01-035"/>
    <x v="0"/>
    <s v="FORTALECIMIENTO A LA GESTION TERRITORIAL Y BUEN GOBIERNO LOCAL"/>
    <x v="1"/>
  </r>
  <r>
    <n v="2071747"/>
    <s v="A-03-03-01-035"/>
    <x v="0"/>
    <s v="FORTALECIMIENTO A LA GESTION TERRITORIAL Y BUEN GOBIERNO LOCAL"/>
    <x v="1"/>
  </r>
  <r>
    <n v="1142400"/>
    <s v="A-02-02-02-008-007"/>
    <x v="9"/>
    <s v="ADQUISICIONES DIFERENTES DE ACTIVOS"/>
    <x v="1"/>
  </r>
  <r>
    <n v="3425400"/>
    <s v="A-03-03-01-035"/>
    <x v="0"/>
    <s v="FORTALECIMIENTO A LA GESTION TERRITORIAL Y BUEN GOBIERNO LOCAL"/>
    <x v="1"/>
  </r>
  <r>
    <n v="583100"/>
    <s v="A-02-02-02-008-004"/>
    <x v="9"/>
    <s v="ADQUISICIONES DIFERENTES DE ACTIVOS"/>
    <x v="1"/>
  </r>
  <r>
    <n v="20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29064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17127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6800976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236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3023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1798961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3521085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2469861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556374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3114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3556373"/>
    <s v="A-03-11-08-001"/>
    <x v="2"/>
    <s v="FORTALECIMIENTO ORGANIZACIONAL DE LAS ENTIDADES RELIGIOSAS Y LAS ORGANIZACIONES BASADAS EN LA FE COMO ACTORES SOCIALES TRASCENDENTES EN EL MARCO DE LA LEY 133 DE 1994"/>
    <x v="1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2142000"/>
    <s v="A-03-11-08-001"/>
    <x v="2"/>
    <s v="FORTALECIMIENTO ORGANIZACIONAL DE LAS ENTIDADES RELIGIOSAS Y LAS ORGANIZACIONES BASADAS EN LA FE COMO ACTORES SOCIALES TRASCENDENTES EN EL MARCO DE LA LEY 133 DE 1994"/>
    <x v="1"/>
  </r>
  <r>
    <n v="3521085"/>
    <s v="A-03-06-01-013"/>
    <x v="1"/>
    <s v="FORTALECIMIENTO A LOS PROCESOS ORGANIZATIVOS Y DE CONCERTACION DE LAS COMUNIDADES INDIGENAS, MINORIAS Y ROM"/>
    <x v="1"/>
  </r>
  <r>
    <n v="2675595"/>
    <s v="A-03-06-01-012"/>
    <x v="3"/>
    <s v="FORTALECIMIENTO A LOS PROCESOS ORGANIZATIVOS Y DE CONCERTACION DE LAS COMUNIDADES NEGRAS, AFROCOLOMBIANAS, RAIZALES Y PALENQUERAS"/>
    <x v="1"/>
  </r>
  <r>
    <n v="2386339"/>
    <s v="A-03-06-01-012"/>
    <x v="3"/>
    <s v="FORTALECIMIENTO A LOS PROCESOS ORGANIZATIVOS Y DE CONCERTACION DE LAS COMUNIDADES NEGRAS, AFROCOLOMBIANAS, RAIZALES Y PALENQUERAS"/>
    <x v="1"/>
  </r>
  <r>
    <n v="3436110"/>
    <s v="A-03-06-01-012"/>
    <x v="3"/>
    <s v="FORTALECIMIENTO A LOS PROCESOS ORGANIZATIVOS Y DE CONCERTACION DE LAS COMUNIDADES NEGRAS, AFROCOLOMBIANAS, RAIZALES Y PALENQUERAS"/>
    <x v="1"/>
  </r>
  <r>
    <n v="3200000"/>
    <s v="C-3702-1000-12-0-3702021-02"/>
    <x v="13"/>
    <s v="FORTALECIMIENTO DE LAS ENTIDADES TERRITORIALES EN EL MANEJO DE VIOLENCIA CONTRA LA MUJER A NIVEL  NACIONAL"/>
    <x v="1"/>
  </r>
  <r>
    <n v="2191236"/>
    <s v="A-03-06-01-013"/>
    <x v="1"/>
    <s v="FORTALECIMIENTO A LOS PROCESOS ORGANIZATIVOS Y DE CONCERTACION DE LAS COMUNIDADES INDIGENAS, MINORIAS Y ROM"/>
    <x v="1"/>
  </r>
  <r>
    <n v="2180000"/>
    <s v="C-3702-1000-12-0-3702021-02"/>
    <x v="13"/>
    <s v="FORTALECIMIENTO DE LAS ENTIDADES TERRITORIALES EN EL MANEJO DE VIOLENCIA CONTRA LA MUJER A NIVEL  NACIONAL"/>
    <x v="1"/>
  </r>
  <r>
    <n v="3556374"/>
    <s v="A-03-06-01-013"/>
    <x v="1"/>
    <s v="FORTALECIMIENTO A LOS PROCESOS ORGANIZATIVOS Y DE CONCERTACION DE LAS COMUNIDADES INDIGENAS, MINORIAS Y ROM"/>
    <x v="1"/>
  </r>
  <r>
    <n v="2700000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3402015"/>
    <s v="A-03-06-01-012"/>
    <x v="3"/>
    <s v="FORTALECIMIENTO A LOS PROCESOS ORGANIZATIVOS Y DE CONCERTACION DE LAS COMUNIDADES NEGRAS, AFROCOLOMBIANAS, RAIZALES Y PALENQUERAS"/>
    <x v="1"/>
  </r>
  <r>
    <n v="3236256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1895000"/>
    <s v="C-3702-1000-10-0-3702002-02"/>
    <x v="10"/>
    <s v="FORTALECIMIENTO DE LAS CAPACIDADES INSTITUCIONALES EN MATERIA DE SEGURIDAD, CONVIVENCIA CIUDADANA Y ORDEN PÚBLICO A NIVEL  NACIONAL"/>
    <x v="1"/>
  </r>
  <r>
    <n v="1576702598"/>
    <s v="A-03-06-01-012"/>
    <x v="3"/>
    <s v="FORTALECIMIENTO A LOS PROCESOS ORGANIZATIVOS Y DE CONCERTACION DE LAS COMUNIDADES NEGRAS, AFROCOLOMBIANAS, RAIZALES Y PALENQUERAS"/>
    <x v="1"/>
  </r>
  <r>
    <n v="3000000"/>
    <s v="C-3702-1000-10-0-3702002-02"/>
    <x v="10"/>
    <s v="FORTALECIMIENTO DE LAS CAPACIDADES INSTITUCIONALES EN MATERIA DE SEGURIDAD, CONVIVENCIA CIUDADANA Y ORDEN PÚBLICO A NIVEL  NACIONAL"/>
    <x v="1"/>
  </r>
  <r>
    <n v="5371650"/>
    <s v="A-03-06-01-013"/>
    <x v="1"/>
    <s v="FORTALECIMIENTO A LOS PROCESOS ORGANIZATIVOS Y DE CONCERTACION DE LAS COMUNIDADES INDIGENAS, MINORIAS Y ROM"/>
    <x v="1"/>
  </r>
  <r>
    <n v="3520000"/>
    <s v="C-3702-1000-10-0-3702023-02"/>
    <x v="10"/>
    <s v="FORTALECIMIENTO DE LAS CAPACIDADES INSTITUCIONALES EN MATERIA DE SEGURIDAD, CONVIVENCIA CIUDADANA Y ORDEN PÚBLICO A NIVEL  NACIONAL"/>
    <x v="1"/>
  </r>
  <r>
    <n v="2540000"/>
    <s v="C-3702-1000-10-0-3702023-02"/>
    <x v="10"/>
    <s v="FORTALECIMIENTO DE LAS CAPACIDADES INSTITUCIONALES EN MATERIA DE SEGURIDAD, CONVIVENCIA CIUDADANA Y ORDEN PÚBLICO A NIVEL  NACIONAL"/>
    <x v="1"/>
  </r>
  <r>
    <n v="3000000"/>
    <s v="C-3702-1000-12-0-3702001-02"/>
    <x v="13"/>
    <s v="FORTALECIMIENTO DE LAS ENTIDADES TERRITORIALES EN EL MANEJO DE VIOLENCIA CONTRA LA MUJER A NIVEL  NACIONAL"/>
    <x v="1"/>
  </r>
  <r>
    <n v="3000000"/>
    <s v="C-3702-1000-10-0-3702021-02"/>
    <x v="10"/>
    <s v="FORTALECIMIENTO DE LAS CAPACIDADES INSTITUCIONALES EN MATERIA DE SEGURIDAD, CONVIVENCIA CIUDADANA Y ORDEN PÚBLICO A NIVEL  NACIONAL"/>
    <x v="1"/>
  </r>
  <r>
    <n v="2150000"/>
    <s v="C-3702-1000-12-0-3702021-02"/>
    <x v="13"/>
    <s v="FORTALECIMIENTO DE LAS ENTIDADES TERRITORIALES EN EL MANEJO DE VIOLENCIA CONTRA LA MUJER A NIVEL  NACIONAL"/>
    <x v="1"/>
  </r>
  <r>
    <n v="3000000"/>
    <s v="C-3702-1000-10-0-3702021-02"/>
    <x v="10"/>
    <s v="FORTALECIMIENTO DE LAS CAPACIDADES INSTITUCIONALES EN MATERIA DE SEGURIDAD, CONVIVENCIA CIUDADANA Y ORDEN PÚBLICO A NIVEL  NACIONAL"/>
    <x v="1"/>
  </r>
  <r>
    <n v="2000000"/>
    <s v="C-3702-1000-10-0-3702001-02"/>
    <x v="10"/>
    <s v="FORTALECIMIENTO DE LAS CAPACIDADES INSTITUCIONALES EN MATERIA DE SEGURIDAD, CONVIVENCIA CIUDADANA Y ORDEN PÚBLICO A NIVEL  NACIONAL"/>
    <x v="1"/>
  </r>
  <r>
    <n v="2420000"/>
    <s v="C-3702-1000-10-0-3702002-02"/>
    <x v="10"/>
    <s v="FORTALECIMIENTO DE LAS CAPACIDADES INSTITUCIONALES EN MATERIA DE SEGURIDAD, CONVIVENCIA CIUDADANA Y ORDEN PÚBLICO A NIVEL  NACIONAL"/>
    <x v="1"/>
  </r>
  <r>
    <n v="2460000"/>
    <s v="A-03-03-01-031"/>
    <x v="11"/>
    <s v="APOYO COMITÉ INTERINSTITUCIONAL DE ALERTAS TEMPRANAS CIAT SENTENCIA T-025 DE 2004."/>
    <x v="1"/>
  </r>
  <r>
    <n v="3236257"/>
    <s v="A-03-06-01-013"/>
    <x v="1"/>
    <s v="FORTALECIMIENTO A LOS PROCESOS ORGANIZATIVOS Y DE CONCERTACION DE LAS COMUNIDADES INDIGENAS, MINORIAS Y ROM"/>
    <x v="1"/>
  </r>
  <r>
    <n v="204998247"/>
    <s v="A-02-02-01-004-007"/>
    <x v="9"/>
    <s v="ADQUISICIONES DIFERENTES DE ACTIVOS"/>
    <x v="1"/>
  </r>
  <r>
    <n v="372343793"/>
    <s v="A-03-06-01-013"/>
    <x v="1"/>
    <s v="FORTALECIMIENTO A LOS PROCESOS ORGANIZATIVOS Y DE CONCERTACION DE LAS COMUNIDADES INDIGENAS, MINORIAS Y ROM"/>
    <x v="1"/>
  </r>
  <r>
    <n v="3556374"/>
    <s v="A-03-06-01-012"/>
    <x v="3"/>
    <s v="FORTALECIMIENTO A LOS PROCESOS ORGANIZATIVOS Y DE CONCERTACION DE LAS COMUNIDADES NEGRAS, AFROCOLOMBIANAS, RAIZALES Y PALENQUERAS"/>
    <x v="1"/>
  </r>
  <r>
    <n v="2675595"/>
    <s v="A-03-06-01-012"/>
    <x v="3"/>
    <s v="FORTALECIMIENTO A LOS PROCESOS ORGANIZATIVOS Y DE CONCERTACION DE LAS COMUNIDADES NEGRAS, AFROCOLOMBIANAS, RAIZALES Y PALENQUERAS"/>
    <x v="1"/>
  </r>
  <r>
    <n v="3000000"/>
    <s v="C-3702-1000-10-0-3702002-02"/>
    <x v="10"/>
    <s v="FORTALECIMIENTO DE LAS CAPACIDADES INSTITUCIONALES EN MATERIA DE SEGURIDAD, CONVIVENCIA CIUDADANA Y ORDEN PÚBLICO A NIVEL  NACIONAL"/>
    <x v="1"/>
  </r>
  <r>
    <n v="3000000"/>
    <s v="C-3702-1000-10-0-3702002-02"/>
    <x v="10"/>
    <s v="FORTALECIMIENTO DE LAS CAPACIDADES INSTITUCIONALES EN MATERIA DE SEGURIDAD, CONVIVENCIA CIUDADANA Y ORDEN PÚBLICO A NIVEL  NACIONAL"/>
    <x v="1"/>
  </r>
  <r>
    <n v="3000000"/>
    <s v="C-3702-1000-10-0-3702001-02"/>
    <x v="10"/>
    <s v="FORTALECIMIENTO DE LAS CAPACIDADES INSTITUCIONALES EN MATERIA DE SEGURIDAD, CONVIVENCIA CIUDADANA Y ORDEN PÚBLICO A NIVEL  NACIONAL"/>
    <x v="1"/>
  </r>
  <r>
    <n v="3000000"/>
    <s v="C-3702-1000-10-0-3702021-02"/>
    <x v="10"/>
    <s v="FORTALECIMIENTO DE LAS CAPACIDADES INSTITUCIONALES EN MATERIA DE SEGURIDAD, CONVIVENCIA CIUDADANA Y ORDEN PÚBLICO A NIVEL  NACIONAL"/>
    <x v="1"/>
  </r>
  <r>
    <n v="43891029"/>
    <s v="A-02-02-02-009-006"/>
    <x v="9"/>
    <s v="ADQUISICIONES DIFERENTES DE ACTIVOS"/>
    <x v="1"/>
  </r>
  <r>
    <n v="56434392"/>
    <s v="A-02-02-02-008-005"/>
    <x v="9"/>
    <s v="ADQUISICIONES DIFERENTES DE ACTIVOS"/>
    <x v="1"/>
  </r>
  <r>
    <n v="25242790"/>
    <s v="A-02-02-02-008-005"/>
    <x v="9"/>
    <s v="ADQUISICIONES DIFERENTES DE ACTIVOS"/>
    <x v="1"/>
  </r>
  <r>
    <n v="386005"/>
    <s v="A-03-06-01-013"/>
    <x v="1"/>
    <s v="FORTALECIMIENTO A LOS PROCESOS ORGANIZATIVOS Y DE CONCERTACION DE LAS COMUNIDADES INDIGENAS, MINORIAS Y ROM"/>
    <x v="1"/>
  </r>
  <r>
    <n v="2316033"/>
    <s v="A-03-06-01-013"/>
    <x v="1"/>
    <s v="FORTALECIMIENTO A LOS PROCESOS ORGANIZATIVOS Y DE CONCERTACION DE LAS COMUNIDADES INDIGENAS, MINORIAS Y ROM"/>
    <x v="1"/>
  </r>
  <r>
    <n v="6155946"/>
    <s v="A-02-02-02-007-002"/>
    <x v="9"/>
    <s v="ADQUISICIONES DIFERENTES DE ACTIVOS"/>
    <x v="1"/>
  </r>
  <r>
    <n v="2196660"/>
    <s v="A-02-02-02-008-004"/>
    <x v="9"/>
    <s v="ADQUISICIONES DIFERENTES DE ACTIVOS"/>
    <x v="1"/>
  </r>
  <r>
    <n v="3000000"/>
    <s v="C-3702-1000-10-0-3702021-02"/>
    <x v="10"/>
    <s v="FORTALECIMIENTO DE LAS CAPACIDADES INSTITUCIONALES EN MATERIA DE SEGURIDAD, CONVIVENCIA CIUDADANA Y ORDEN PÚBLICO A NIVEL  NACIONAL"/>
    <x v="1"/>
  </r>
  <r>
    <n v="1605309"/>
    <s v="A-02-02-02-005-004"/>
    <x v="9"/>
    <s v="ADQUISICIONES DIFERENTES DE ACTIVOS"/>
    <x v="1"/>
  </r>
  <r>
    <n v="498028"/>
    <s v="A-03-06-01-013"/>
    <x v="1"/>
    <s v="FORTALECIMIENTO A LOS PROCESOS ORGANIZATIVOS Y DE CONCERTACION DE LAS COMUNIDADES INDIGENAS, MINORIAS Y ROM"/>
    <x v="1"/>
  </r>
  <r>
    <n v="3023057"/>
    <s v="A-03-06-01-013"/>
    <x v="1"/>
    <s v="FORTALECIMIENTO A LOS PROCESOS ORGANIZATIVOS Y DE CONCERTACION DE LAS COMUNIDADES INDIGENAS, MINORIAS Y ROM"/>
    <x v="1"/>
  </r>
  <r>
    <n v="8141880"/>
    <s v="A-02-02-02-008-007"/>
    <x v="9"/>
    <s v="ADQUISICIONES DIFERENTES DE ACTIVOS"/>
    <x v="1"/>
  </r>
  <r>
    <n v="10936509"/>
    <s v="A-02-02-01-003-003"/>
    <x v="9"/>
    <s v="ADQUISICIONES DIFERENTES DE ACTIVOS"/>
    <x v="1"/>
  </r>
  <r>
    <n v="158801123"/>
    <s v="A-03-03-01-035"/>
    <x v="0"/>
    <s v="FORTALECIMIENTO A LA GESTION TERRITORIAL Y BUEN GOBIERNO LOCAL"/>
    <x v="1"/>
  </r>
  <r>
    <n v="1566193.55"/>
    <s v="A-02-02-02-008-007"/>
    <x v="9"/>
    <s v="ADQUISICIONES DIFERENTES DE ACTIVOS"/>
    <x v="1"/>
  </r>
  <r>
    <n v="23408486"/>
    <s v="A-02-02-02-008-005"/>
    <x v="9"/>
    <s v="ADQUISICIONES DIFERENTES DE ACTIVOS"/>
    <x v="1"/>
  </r>
  <r>
    <n v="3236257"/>
    <s v="A-03-06-01-012"/>
    <x v="3"/>
    <s v="FORTALECIMIENTO A LOS PROCESOS ORGANIZATIVOS Y DE CONCERTACION DE LAS COMUNIDADES NEGRAS, AFROCOLOMBIANAS, RAIZALES Y PALENQUERAS"/>
    <x v="1"/>
  </r>
  <r>
    <n v="221475000"/>
    <s v="A-03-06-01-001"/>
    <x v="27"/>
    <s v="FORTALECIMIENTO DE LAS ASOCIACIONES Y LIGAS DE CONSUMIDORES (LEY 73 DE 1981 Y DECRETO 1320 DE 1982)"/>
    <x v="1"/>
  </r>
  <r>
    <n v="14944711"/>
    <s v="A-02-02-02-008-007"/>
    <x v="9"/>
    <s v="ADQUISICIONES DIFERENTES DE ACTIVOS"/>
    <x v="1"/>
  </r>
  <r>
    <n v="3023057"/>
    <s v="A-03-06-01-013"/>
    <x v="1"/>
    <s v="FORTALECIMIENTO A LOS PROCESOS ORGANIZATIVOS Y DE CONCERTACION DE LAS COMUNIDADES INDIGENAS, MINORIAS Y ROM"/>
    <x v="1"/>
  </r>
  <r>
    <n v="404320"/>
    <s v="C-3702-1000-11-0-3702021-02"/>
    <x v="12"/>
    <s v="FORTALECIMIENTO INSTITUCIONAL EN DESCENTRALIZACIÓN Y ORDENAMIENTO TERRITORIAL A NIVEL  NACIONAL"/>
    <x v="1"/>
  </r>
  <r>
    <n v="75879779"/>
    <s v="A-03-03-01-035"/>
    <x v="0"/>
    <s v="FORTALECIMIENTO A LA GESTION TERRITORIAL Y BUEN GOBIERNO LOCAL"/>
    <x v="1"/>
  </r>
  <r>
    <n v="79311120"/>
    <s v="C-3799-1000-7-0-3799062-02"/>
    <x v="8"/>
    <s v="ADQUISICIÓN DE BIENES Y SERVICIOS - SERVICIOS TECNOLÓGICOS - MEJORAMIENTO DE LA INFRAESTRUCTURA TECNOLÓGICA E INTEGRACIÓN DE LOS SISTEMAS DE INFORMACIÓN DEL MINISTERIO DEL INTERIOR BOGOTÁ"/>
    <x v="1"/>
  </r>
  <r>
    <n v="7931112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18928949"/>
    <s v="A-03-04-01-012"/>
    <x v="4"/>
    <s v="ATENCION INTEGRAL A LA POBLACION DESPLAZADA EN CUMPLIMIENTO DE LA SENTENCIA T-025 DE 2004 (NO DE PENSIONES)"/>
    <x v="1"/>
  </r>
  <r>
    <n v="1691000"/>
    <s v="A-02-02-02-009-003"/>
    <x v="9"/>
    <s v="ADQUISICIONES DIFERENTES DE ACTIVOS"/>
    <x v="1"/>
  </r>
  <r>
    <n v="340471.85"/>
    <s v="A-02-02-02-007-003"/>
    <x v="9"/>
    <s v="ADQUISICIONES DIFERENTES DE ACTIVOS"/>
    <x v="1"/>
  </r>
  <r>
    <n v="14076667"/>
    <s v="A-02-02-01-004-007"/>
    <x v="9"/>
    <s v="ADQUISICIONES DIFERENTES DE ACTIVOS"/>
    <x v="1"/>
  </r>
  <r>
    <n v="8142480"/>
    <s v="A-02-02-02-008-007"/>
    <x v="9"/>
    <s v="ADQUISICIONES DIFERENTES DE ACTIVOS"/>
    <x v="1"/>
  </r>
  <r>
    <n v="6831000"/>
    <s v="A-02-02-02-009-003"/>
    <x v="9"/>
    <s v="ADQUISICIONES DIFERENTES DE ACTIVOS"/>
    <x v="1"/>
  </r>
  <r>
    <n v="43743000"/>
    <s v="A-02-02-02-009-002"/>
    <x v="9"/>
    <s v="ADQUISICIONES DIFERENTES DE ACTIVOS"/>
    <x v="1"/>
  </r>
  <r>
    <n v="11770000"/>
    <s v="A-03-06-01-013"/>
    <x v="1"/>
    <s v="FORTALECIMIENTO A LOS PROCESOS ORGANIZATIVOS Y DE CONCERTACION DE LAS COMUNIDADES INDIGENAS, MINORIAS Y ROM"/>
    <x v="1"/>
  </r>
  <r>
    <n v="56434392"/>
    <s v="A-02-02-02-008-005"/>
    <x v="9"/>
    <s v="ADQUISICIONES DIFERENTES DE ACTIVOS"/>
    <x v="1"/>
  </r>
  <r>
    <n v="25242790"/>
    <s v="A-02-02-02-008-005"/>
    <x v="9"/>
    <s v="ADQUISICIONES DIFERENTES DE ACTIVOS"/>
    <x v="1"/>
  </r>
  <r>
    <n v="243228"/>
    <s v="A-02-02-02-008-005"/>
    <x v="9"/>
    <s v="ADQUISICIONES DIFERENTES DE ACTIVOS"/>
    <x v="1"/>
  </r>
  <r>
    <n v="364937"/>
    <s v="A-02-02-02-008-005"/>
    <x v="9"/>
    <s v="ADQUISICIONES DIFERENTES DE ACTIVOS"/>
    <x v="1"/>
  </r>
  <r>
    <n v="3521085"/>
    <s v="C-3799-1000-9-0-3799055-02"/>
    <x v="5"/>
    <s v="ADQUISICIÓN DE BIENES Y SERVICIOS - DOCUMENTOS METODOLÓGICOS - FORTALECIMIENTO DEL SISTEMA INTEGRADO DE GESTIÓN DEL MINISTERIO DEL INTERIOR EN BOGOTÁ"/>
    <x v="1"/>
  </r>
  <r>
    <n v="3586065"/>
    <s v="A-02-02-02-009-003"/>
    <x v="9"/>
    <s v="ADQUISICIONES DIFERENTES DE ACTIVOS"/>
    <x v="1"/>
  </r>
  <r>
    <n v="940100"/>
    <s v="A-02-02-02-009-003"/>
    <x v="9"/>
    <s v="ADQUISICIONES DIFERENTES DE ACTIVOS"/>
    <x v="1"/>
  </r>
  <r>
    <n v="2292732"/>
    <s v="A-03-06-01-013"/>
    <x v="1"/>
    <s v="FORTALECIMIENTO A LOS PROCESOS ORGANIZATIVOS Y DE CONCERTACION DE LAS COMUNIDADES INDIGENAS, MINORIAS Y ROM"/>
    <x v="1"/>
  </r>
  <r>
    <n v="3023000"/>
    <s v="A-02-02-02-008-003"/>
    <x v="9"/>
    <s v="ADQUISICIONES DIFERENTES DE ACTIVOS"/>
    <x v="1"/>
  </r>
  <r>
    <n v="6918660"/>
    <s v="A-02-02-01-004-007"/>
    <x v="9"/>
    <s v="ADQUISICIONES DIFERENTES DE ACTIVOS"/>
    <x v="1"/>
  </r>
  <r>
    <n v="23941461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1"/>
  </r>
  <r>
    <n v="3023057"/>
    <s v="A-03-03-01-035"/>
    <x v="0"/>
    <s v="FORTALECIMIENTO A LA GESTION TERRITORIAL Y BUEN GOBIERNO LOCAL"/>
    <x v="1"/>
  </r>
  <r>
    <n v="213200"/>
    <s v="A-03-03-01-035"/>
    <x v="0"/>
    <s v="FORTALECIMIENTO A LA GESTION TERRITORIAL Y BUEN GOBIERNO LOCAL"/>
    <x v="1"/>
  </r>
  <r>
    <n v="6756820"/>
    <s v="A-02-02-02-009-006"/>
    <x v="9"/>
    <s v="ADQUISICIONES DIFERENTES DE ACTIVOS"/>
    <x v="1"/>
  </r>
  <r>
    <n v="3521085"/>
    <s v="A-03-06-01-012"/>
    <x v="3"/>
    <s v="FORTALECIMIENTO A LOS PROCESOS ORGANIZATIVOS Y DE CONCERTACION DE LAS COMUNIDADES NEGRAS, AFROCOLOMBIANAS, RAIZALES Y PALENQUERAS"/>
    <x v="1"/>
  </r>
  <r>
    <n v="3023057"/>
    <s v="A-03-06-01-013"/>
    <x v="1"/>
    <s v="FORTALECIMIENTO A LOS PROCESOS ORGANIZATIVOS Y DE CONCERTACION DE LAS COMUNIDADES INDIGENAS, MINORIAS Y ROM"/>
    <x v="1"/>
  </r>
  <r>
    <n v="498028"/>
    <s v="A-03-06-01-013"/>
    <x v="1"/>
    <s v="FORTALECIMIENTO A LOS PROCESOS ORGANIZATIVOS Y DE CONCERTACION DE LAS COMUNIDADES INDIGENAS, MINORIAS Y ROM"/>
    <x v="1"/>
  </r>
  <r>
    <n v="3521085"/>
    <s v="A-03-06-01-013"/>
    <x v="1"/>
    <s v="FORTALECIMIENTO A LOS PROCESOS ORGANIZATIVOS Y DE CONCERTACION DE LAS COMUNIDADES INDIGENAS, MINORIAS Y ROM"/>
    <x v="1"/>
  </r>
  <r>
    <n v="7747097"/>
    <s v="A-02-02-02-006-004"/>
    <x v="9"/>
    <s v="ADQUISICIONES DIFERENTES DE ACTIVOS"/>
    <x v="1"/>
  </r>
  <r>
    <n v="6155946"/>
    <s v="A-02-02-02-007-002"/>
    <x v="9"/>
    <s v="ADQUISICIONES DIFERENTES DE ACTIVOS"/>
    <x v="1"/>
  </r>
  <r>
    <n v="182806512"/>
    <s v="A-03-04-01-012"/>
    <x v="4"/>
    <s v="ATENCION INTEGRAL A LA POBLACION DESPLAZADA EN CUMPLIMIENTO DE LA SENTENCIA T-025 DE 2004 (NO DE PENSIONES)"/>
    <x v="1"/>
  </r>
  <r>
    <n v="47279556"/>
    <s v="A-03-03-01-035"/>
    <x v="0"/>
    <s v="FORTALECIMIENTO A LA GESTION TERRITORIAL Y BUEN GOBIERNO LOCAL"/>
    <x v="1"/>
  </r>
  <r>
    <n v="5614420"/>
    <s v="A-02-02-02-009-006"/>
    <x v="9"/>
    <s v="ADQUISICIONES DIFERENTES DE ACTIVOS"/>
    <x v="1"/>
  </r>
  <r>
    <n v="1072686249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16771607"/>
    <s v="A-02-02-02-006-004"/>
    <x v="9"/>
    <s v="ADQUISICIONES DIFERENTES DE ACTIVOS"/>
    <x v="1"/>
  </r>
  <r>
    <n v="7007739"/>
    <s v="A-03-06-01-012"/>
    <x v="3"/>
    <s v="FORTALECIMIENTO A LOS PROCESOS ORGANIZATIVOS Y DE CONCERTACION DE LAS COMUNIDADES NEGRAS, AFROCOLOMBIANAS, RAIZALES Y PALENQUERAS"/>
    <x v="1"/>
  </r>
  <r>
    <n v="12383698"/>
    <s v="A-03-06-01-013"/>
    <x v="1"/>
    <s v="FORTALECIMIENTO A LOS PROCESOS ORGANIZATIVOS Y DE CONCERTACION DE LAS COMUNIDADES INDIGENAS, MINORIAS Y ROM"/>
    <x v="1"/>
  </r>
  <r>
    <n v="2675595"/>
    <s v="A-03-03-01-035"/>
    <x v="0"/>
    <s v="FORTALECIMIENTO A LA GESTION TERRITORIAL Y BUEN GOBIERNO LOCAL"/>
    <x v="1"/>
  </r>
  <r>
    <n v="2071747"/>
    <s v="A-03-03-01-035"/>
    <x v="0"/>
    <s v="FORTALECIMIENTO A LA GESTION TERRITORIAL Y BUEN GOBIERNO LOCAL"/>
    <x v="1"/>
  </r>
  <r>
    <n v="2150000"/>
    <s v="C-3702-1000-12-0-3702021-02"/>
    <x v="13"/>
    <s v="FORTALECIMIENTO DE LAS ENTIDADES TERRITORIALES EN EL MANEJO DE VIOLENCIA CONTRA LA MUJER A NIVEL  NACIONAL"/>
    <x v="1"/>
  </r>
  <r>
    <n v="3000000"/>
    <s v="C-3702-1000-10-0-3702002-02"/>
    <x v="10"/>
    <s v="FORTALECIMIENTO DE LAS CAPACIDADES INSTITUCIONALES EN MATERIA DE SEGURIDAD, CONVIVENCIA CIUDADANA Y ORDEN PÚBLICO A NIVEL  NACIONAL"/>
    <x v="1"/>
  </r>
  <r>
    <n v="3000000"/>
    <s v="C-3702-1000-10-0-3702002-02"/>
    <x v="10"/>
    <s v="FORTALECIMIENTO DE LAS CAPACIDADES INSTITUCIONALES EN MATERIA DE SEGURIDAD, CONVIVENCIA CIUDADANA Y ORDEN PÚBLICO A NIVEL  NACIONAL"/>
    <x v="1"/>
  </r>
  <r>
    <n v="2481130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2481125"/>
    <s v="A-03-06-01-013"/>
    <x v="1"/>
    <s v="FORTALECIMIENTO A LOS PROCESOS ORGANIZATIVOS Y DE CONCERTACION DE LAS COMUNIDADES INDIGENAS, MINORIAS Y ROM"/>
    <x v="1"/>
  </r>
  <r>
    <n v="1679932"/>
    <s v="A-03-06-01-013"/>
    <x v="1"/>
    <s v="FORTALECIMIENTO A LOS PROCESOS ORGANIZATIVOS Y DE CONCERTACION DE LAS COMUNIDADES INDIGENAS, MINORIAS Y ROM"/>
    <x v="1"/>
  </r>
  <r>
    <n v="2481125"/>
    <s v="A-03-06-01-013"/>
    <x v="1"/>
    <s v="FORTALECIMIENTO A LOS PROCESOS ORGANIZATIVOS Y DE CONCERTACION DE LAS COMUNIDADES INDIGENAS, MINORIAS Y ROM"/>
    <x v="1"/>
  </r>
  <r>
    <n v="3521085"/>
    <s v="A-03-06-01-013"/>
    <x v="1"/>
    <s v="FORTALECIMIENTO A LOS PROCESOS ORGANIZATIVOS Y DE CONCERTACION DE LAS COMUNIDADES INDIGENAS, MINORIAS Y ROM"/>
    <x v="1"/>
  </r>
  <r>
    <n v="3425400"/>
    <s v="A-03-03-01-035"/>
    <x v="0"/>
    <s v="FORTALECIMIENTO A LA GESTION TERRITORIAL Y BUEN GOBIERNO LOCAL"/>
    <x v="1"/>
  </r>
  <r>
    <n v="3023057"/>
    <s v="A-03-04-01-012"/>
    <x v="4"/>
    <s v="ATENCION INTEGRAL A LA POBLACION DESPLAZADA EN CUMPLIMIENTO DE LA SENTENCIA T-025 DE 2004 (NO DE PENSIONES)"/>
    <x v="1"/>
  </r>
  <r>
    <n v="2021601"/>
    <s v="A-03-06-01-013"/>
    <x v="1"/>
    <s v="FORTALECIMIENTO A LOS PROCESOS ORGANIZATIVOS Y DE CONCERTACION DE LAS COMUNIDADES INDIGENAS, MINORIAS Y ROM"/>
    <x v="1"/>
  </r>
  <r>
    <n v="2481130"/>
    <s v="A-03-06-01-013"/>
    <x v="1"/>
    <s v="FORTALECIMIENTO A LOS PROCESOS ORGANIZATIVOS Y DE CONCERTACION DE LAS COMUNIDADES INDIGENAS, MINORIAS Y ROM"/>
    <x v="1"/>
  </r>
  <r>
    <n v="2481130"/>
    <s v="A-03-06-01-013"/>
    <x v="1"/>
    <s v="FORTALECIMIENTO A LOS PROCESOS ORGANIZATIVOS Y DE CONCERTACION DE LAS COMUNIDADES INDIGENAS, MINORIAS Y ROM"/>
    <x v="1"/>
  </r>
  <r>
    <n v="2481130"/>
    <s v="A-03-06-01-013"/>
    <x v="1"/>
    <s v="FORTALECIMIENTO A LOS PROCESOS ORGANIZATIVOS Y DE CONCERTACION DE LAS COMUNIDADES INDIGENAS, MINORIAS Y ROM"/>
    <x v="1"/>
  </r>
  <r>
    <n v="2481130"/>
    <s v="A-03-06-01-013"/>
    <x v="1"/>
    <s v="FORTALECIMIENTO A LOS PROCESOS ORGANIZATIVOS Y DE CONCERTACION DE LAS COMUNIDADES INDIGENAS, MINORIAS Y ROM"/>
    <x v="1"/>
  </r>
  <r>
    <n v="1679932"/>
    <s v="A-03-06-01-013"/>
    <x v="1"/>
    <s v="FORTALECIMIENTO A LOS PROCESOS ORGANIZATIVOS Y DE CONCERTACION DE LAS COMUNIDADES INDIGENAS, MINORIAS Y ROM"/>
    <x v="1"/>
  </r>
  <r>
    <n v="1605309"/>
    <s v="A-02-02-02-005-004"/>
    <x v="9"/>
    <s v="ADQUISICIONES DIFERENTES DE ACTIVOS"/>
    <x v="1"/>
  </r>
  <r>
    <n v="104693329"/>
    <s v="A-03-03-01-035"/>
    <x v="0"/>
    <s v="FORTALECIMIENTO A LA GESTION TERRITORIAL Y BUEN GOBIERNO LOCAL"/>
    <x v="1"/>
  </r>
  <r>
    <n v="34801196"/>
    <s v="A-03-03-01-035"/>
    <x v="0"/>
    <s v="FORTALECIMIENTO A LA GESTION TERRITORIAL Y BUEN GOBIERNO LOCAL"/>
    <x v="1"/>
  </r>
  <r>
    <n v="3114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1798961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3023000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2481130"/>
    <s v="A-03-06-01-013"/>
    <x v="1"/>
    <s v="FORTALECIMIENTO A LOS PROCESOS ORGANIZATIVOS Y DE CONCERTACION DE LAS COMUNIDADES INDIGENAS, MINORIAS Y ROM"/>
    <x v="1"/>
  </r>
  <r>
    <n v="2184000"/>
    <s v="A-02-02-02-008-003"/>
    <x v="9"/>
    <s v="ADQUISICIONES DIFERENTES DE ACTIVOS"/>
    <x v="1"/>
  </r>
  <r>
    <n v="9051140"/>
    <s v="A-02-01-01-004-005"/>
    <x v="28"/>
    <s v="ADQUISICION DE ACTIVOS NO FINANCIEROS"/>
    <x v="1"/>
  </r>
  <r>
    <n v="583100"/>
    <s v="A-02-02-02-008-004"/>
    <x v="9"/>
    <s v="ADQUISICIONES DIFERENTES DE ACTIVOS"/>
    <x v="1"/>
  </r>
  <r>
    <n v="3000000"/>
    <s v="C-3702-1000-10-0-3702021-02"/>
    <x v="10"/>
    <s v="FORTALECIMIENTO DE LAS CAPACIDADES INSTITUCIONALES EN MATERIA DE SEGURIDAD, CONVIVENCIA CIUDADANA Y ORDEN PÚBLICO A NIVEL  NACIONAL"/>
    <x v="1"/>
  </r>
  <r>
    <n v="9929833"/>
    <s v="A-02-02-02-008-005"/>
    <x v="9"/>
    <s v="ADQUISICIONES DIFERENTES DE ACTIVOS"/>
    <x v="1"/>
  </r>
  <r>
    <n v="3169747"/>
    <s v="A-02-02-02-008-005"/>
    <x v="9"/>
    <s v="ADQUISICIONES DIFERENTES DE ACTIVOS"/>
    <x v="1"/>
  </r>
  <r>
    <n v="3556374"/>
    <s v="C-3799-1000-7-0-3799061-02"/>
    <x v="8"/>
    <s v="ADQUISICIÓN DE BIENES Y SERVICIOS - SERVICIOS DE INFORMACIÓN IMPLEMENTADOS - MEJORAMIENTO DE LA INFRAESTRUCTURA TECNOLÓGICA E INTEGRACIÓN DE LOS SISTEMAS DE INFORMACIÓN DEL MINISTERIO DEL INTERIOR BOGOTÁ"/>
    <x v="1"/>
  </r>
  <r>
    <n v="17127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521085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2469861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20000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1298154085"/>
    <s v="A-03-06-01-012"/>
    <x v="3"/>
    <s v="FORTALECIMIENTO A LOS PROCESOS ORGANIZATIVOS Y DE CONCERTACION DE LAS COMUNIDADES NEGRAS, AFROCOLOMBIANAS, RAIZALES Y PALENQUERAS"/>
    <x v="1"/>
  </r>
  <r>
    <n v="93367965"/>
    <s v="A-03-06-01-012"/>
    <x v="3"/>
    <s v="FORTALECIMIENTO A LOS PROCESOS ORGANIZATIVOS Y DE CONCERTACION DE LAS COMUNIDADES NEGRAS, AFROCOLOMBIANAS, RAIZALES Y PALENQUERAS"/>
    <x v="1"/>
  </r>
  <r>
    <n v="402369962"/>
    <s v="C-3701-1000-23-0-3701025-02"/>
    <x v="29"/>
    <s v="ADQUISICIÓN DE BIENES Y SERVICIOS - SERVICIO DE APOYO FINANCIERO PARA LA IMPLEMENTACIÓN DE PROYECTOS EN MATERIA DE ETNIAS - FORTALECIMIENTO PARA CONSEJOS COMUNITARIOS Y EXPRESIONES ORGANIZATIVAS EN LAS ÁREAS RURALES Y URBANAS DE LA COMUNIDAD NARP"/>
    <x v="1"/>
  </r>
  <r>
    <n v="3000000"/>
    <s v="C-3702-1000-10-0-3702021-02"/>
    <x v="10"/>
    <s v="FORTALECIMIENTO DE LAS CAPACIDADES INSTITUCIONALES EN MATERIA DE SEGURIDAD, CONVIVENCIA CIUDADANA Y ORDEN PÚBLICO A NIVEL  NACIONAL"/>
    <x v="1"/>
  </r>
  <r>
    <n v="22963288"/>
    <s v="A-03-03-01-035"/>
    <x v="0"/>
    <s v="FORTALECIMIENTO A LA GESTION TERRITORIAL Y BUEN GOBIERNO LOCAL"/>
    <x v="1"/>
  </r>
  <r>
    <n v="16880573"/>
    <s v="C-3702-1000-11-0-3702021-02"/>
    <x v="12"/>
    <s v="FORTALECIMIENTO INSTITUCIONAL EN DESCENTRALIZACIÓN Y ORDENAMIENTO TERRITORIAL A NIVEL  NACIONAL"/>
    <x v="1"/>
  </r>
  <r>
    <n v="3570000"/>
    <s v="A-02-02-02-008-007"/>
    <x v="9"/>
    <s v="ADQUISICIONES DIFERENTES DE ACTIVOS"/>
    <x v="1"/>
  </r>
  <r>
    <n v="3236256"/>
    <s v="A-03-06-01-013"/>
    <x v="1"/>
    <s v="FORTALECIMIENTO A LOS PROCESOS ORGANIZATIVOS Y DE CONCERTACION DE LAS COMUNIDADES INDIGENAS, MINORIAS Y ROM"/>
    <x v="1"/>
  </r>
  <r>
    <n v="3023057"/>
    <s v="A-03-06-01-013"/>
    <x v="1"/>
    <s v="FORTALECIMIENTO A LOS PROCESOS ORGANIZATIVOS Y DE CONCERTACION DE LAS COMUNIDADES INDIGENAS, MINORIAS Y ROM"/>
    <x v="1"/>
  </r>
  <r>
    <n v="1895000"/>
    <s v="C-3702-1000-10-0-3702002-02"/>
    <x v="10"/>
    <s v="FORTALECIMIENTO DE LAS CAPACIDADES INSTITUCIONALES EN MATERIA DE SEGURIDAD, CONVIVENCIA CIUDADANA Y ORDEN PÚBLICO A NIVEL  NACIONAL"/>
    <x v="1"/>
  </r>
  <r>
    <n v="3236257"/>
    <s v="A-03-06-01-013"/>
    <x v="1"/>
    <s v="FORTALECIMIENTO A LOS PROCESOS ORGANIZATIVOS Y DE CONCERTACION DE LAS COMUNIDADES INDIGENAS, MINORIAS Y ROM"/>
    <x v="1"/>
  </r>
  <r>
    <n v="2191236"/>
    <s v="A-03-06-01-013"/>
    <x v="1"/>
    <s v="FORTALECIMIENTO A LOS PROCESOS ORGANIZATIVOS Y DE CONCERTACION DE LAS COMUNIDADES INDIGENAS, MINORIAS Y ROM"/>
    <x v="1"/>
  </r>
  <r>
    <n v="2191216"/>
    <s v="A-03-06-01-013"/>
    <x v="1"/>
    <s v="FORTALECIMIENTO A LOS PROCESOS ORGANIZATIVOS Y DE CONCERTACION DE LAS COMUNIDADES INDIGENAS, MINORIAS Y ROM"/>
    <x v="1"/>
  </r>
  <r>
    <n v="3236257"/>
    <s v="A-03-06-01-013"/>
    <x v="1"/>
    <s v="FORTALECIMIENTO A LOS PROCESOS ORGANIZATIVOS Y DE CONCERTACION DE LAS COMUNIDADES INDIGENAS, MINORIAS Y ROM"/>
    <x v="1"/>
  </r>
  <r>
    <n v="5371650"/>
    <s v="A-03-06-01-013"/>
    <x v="1"/>
    <s v="FORTALECIMIENTO A LOS PROCESOS ORGANIZATIVOS Y DE CONCERTACION DE LAS COMUNIDADES INDIGENAS, MINORIAS Y ROM"/>
    <x v="1"/>
  </r>
  <r>
    <n v="6800976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2906400"/>
    <s v="C-3799-1000-8-0-3799060-02"/>
    <x v="6"/>
    <s v="ADQUISICIÓN DE BIENES Y SERVICIOS - SERVICIOS DE INFORMACIÓN ACTUALIZADOS - FORTALECIMIENTO DE LA COMUNICACIÓN Y LOS CANALES DE ATENCION AL CIUDADANO EN EL MINISTERIO DEL INTERIOR A NIVEL NACIONAL"/>
    <x v="1"/>
  </r>
  <r>
    <n v="3236000"/>
    <s v="C-3799-1000-7-0-3799060-02"/>
    <x v="8"/>
    <s v="ADQUISICIÓN DE BIENES Y SERVICIOS - SERVICIOS DE INFORMACIÓN ACTUALIZADOS - MEJORAMIENTO DE LA INFRAESTRUCTURA TECNOLÓGICA E INTEGRACIÓN DE LOS SISTEMAS DE INFORMACIÓN DEL MINISTERIO DEL INTERIOR BOGOTÁ"/>
    <x v="1"/>
  </r>
  <r>
    <n v="1713600"/>
    <s v="A-03-11-08-001"/>
    <x v="2"/>
    <s v="FORTALECIMIENTO ORGANIZACIONAL DE LAS ENTIDADES RELIGIOSAS Y LAS ORGANIZACIONES BASADAS EN LA FE COMO ACTORES SOCIALES TRASCENDENTES EN EL MARCO DE LA LEY 133 DE 1994"/>
    <x v="1"/>
  </r>
  <r>
    <n v="583100"/>
    <s v="A-02-02-02-008-004"/>
    <x v="9"/>
    <s v="ADQUISICIONES DIFERENTES DE ACTIVOS"/>
    <x v="1"/>
  </r>
  <r>
    <n v="2423148"/>
    <s v="A-03-11-08-001"/>
    <x v="2"/>
    <s v="FORTALECIMIENTO ORGANIZACIONAL DE LAS ENTIDADES RELIGIOSAS Y LAS ORGANIZACIONES BASADAS EN LA FE COMO ACTORES SOCIALES TRASCENDENTES EN EL MARCO DE LA LEY 133 DE 1994"/>
    <x v="1"/>
  </r>
  <r>
    <n v="3521084"/>
    <s v="A-03-11-08-001"/>
    <x v="2"/>
    <s v="FORTALECIMIENTO ORGANIZACIONAL DE LAS ENTIDADES RELIGIOSAS Y LAS ORGANIZACIONES BASADAS EN LA FE COMO ACTORES SOCIALES TRASCENDENTES EN EL MARCO DE LA LEY 133 DE 1994"/>
    <x v="1"/>
  </r>
  <r>
    <n v="2021601"/>
    <s v="C-3702-1000-11-0-3702021-02"/>
    <x v="12"/>
    <s v="FORTALECIMIENTO INSTITUCIONAL EN DESCENTRALIZACIÓN Y ORDENAMIENTO TERRITORIAL A NIVEL  NACIONAL"/>
    <x v="1"/>
  </r>
  <r>
    <n v="3596060"/>
    <s v="A-02-02-02-009-006"/>
    <x v="9"/>
    <s v="ADQUISICIONES DIFERENTES DE ACTIVOS"/>
    <x v="1"/>
  </r>
  <r>
    <n v="2184091"/>
    <s v="A-03-06-01-013"/>
    <x v="1"/>
    <s v="FORTALECIMIENTO A LOS PROCESOS ORGANIZATIVOS Y DE CONCERTACION DE LAS COMUNIDADES INDIGENAS, MINORIAS Y ROM"/>
    <x v="1"/>
  </r>
  <r>
    <n v="2500000"/>
    <s v="C-3702-1000-10-0-3702023-02"/>
    <x v="10"/>
    <s v="FORTALECIMIENTO DE LAS CAPACIDADES INSTITUCIONALES EN MATERIA DE SEGURIDAD, CONVIVENCIA CIUDADANA Y ORDEN PÚBLICO A NIVEL  NACIONAL"/>
    <x v="1"/>
  </r>
  <r>
    <n v="5190000"/>
    <s v="C-3799-1000-8-0-3799058-02"/>
    <x v="6"/>
    <s v="ADQUISICIÓN DE BIENES Y SERVICIOS - SERVICIO DE EDUCACIÓN INFORMAL PARA LA GESTIÓN ADMINISTRATIVA - FORTALECIMIENTO DE LA COMUNICACIÓN Y LOS CANALES DE ATENCION AL CIUDADANO EN EL MINISTERIO DEL INTERIOR A NIVEL NACIONAL"/>
    <x v="1"/>
  </r>
  <r>
    <n v="3436110"/>
    <s v="A-03-06-01-012"/>
    <x v="3"/>
    <s v="FORTALECIMIENTO A LOS PROCESOS ORGANIZATIVOS Y DE CONCERTACION DE LAS COMUNIDADES NEGRAS, AFROCOLOMBIANAS, RAIZALES Y PALENQUERAS"/>
    <x v="1"/>
  </r>
  <r>
    <n v="3520000"/>
    <s v="C-3702-1000-10-0-3702023-02"/>
    <x v="10"/>
    <s v="FORTALECIMIENTO DE LAS CAPACIDADES INSTITUCIONALES EN MATERIA DE SEGURIDAD, CONVIVENCIA CIUDADANA Y ORDEN PÚBLICO A NIVEL  NACIONAL"/>
    <x v="1"/>
  </r>
  <r>
    <n v="2180000"/>
    <s v="C-3702-1000-12-0-3702021-02"/>
    <x v="13"/>
    <s v="FORTALECIMIENTO DE LAS ENTIDADES TERRITORIALES EN EL MANEJO DE VIOLENCIA CONTRA LA MUJER A NIVEL  NACIONAL"/>
    <x v="1"/>
  </r>
  <r>
    <n v="2300000"/>
    <s v="C-3702-1000-10-0-3702023-02"/>
    <x v="10"/>
    <s v="FORTALECIMIENTO DE LAS CAPACIDADES INSTITUCIONALES EN MATERIA DE SEGURIDAD, CONVIVENCIA CIUDADANA Y ORDEN PÚBLICO A NIVEL  NACIONAL"/>
    <x v="1"/>
  </r>
  <r>
    <n v="3000000"/>
    <s v="C-3702-1000-10-0-3702002-02"/>
    <x v="10"/>
    <s v="FORTALECIMIENTO DE LAS CAPACIDADES INSTITUCIONALES EN MATERIA DE SEGURIDAD, CONVIVENCIA CIUDADANA Y ORDEN PÚBLICO A NIVEL  NACIONAL"/>
    <x v="1"/>
  </r>
  <r>
    <n v="3556374"/>
    <s v="A-03-06-01-013"/>
    <x v="1"/>
    <s v="FORTALECIMIENTO A LOS PROCESOS ORGANIZATIVOS Y DE CONCERTACION DE LAS COMUNIDADES INDIGENAS, MINORIAS Y ROM"/>
    <x v="1"/>
  </r>
  <r>
    <n v="14896488"/>
    <s v="C-3702-1000-12-0-3702023-02"/>
    <x v="13"/>
    <s v="FORTALECIMIENTO DE LAS ENTIDADES TERRITORIALES EN EL MANEJO DE VIOLENCIA CONTRA LA MUJER A NIVEL  NACIONAL"/>
    <x v="1"/>
  </r>
  <r>
    <n v="4971548"/>
    <s v="C-3702-1000-12-0-3702023-02"/>
    <x v="13"/>
    <s v="FORTALECIMIENTO DE LAS ENTIDADES TERRITORIALES EN EL MANEJO DE VIOLENCIA CONTRA LA MUJER A NIVEL  NACIONAL"/>
    <x v="1"/>
  </r>
  <r>
    <n v="3560450"/>
    <s v="A-03-03-01-031"/>
    <x v="11"/>
    <s v="APOYO COMITÉ INTERINSTITUCIONAL DE ALERTAS TEMPRANAS CIAT SENTENCIA T-025 DE 2004."/>
    <x v="1"/>
  </r>
  <r>
    <n v="41257806"/>
    <s v="C-3702-1000-12-0-3702023-02"/>
    <x v="13"/>
    <s v="FORTALECIMIENTO DE LAS ENTIDADES TERRITORIALES EN EL MANEJO DE VIOLENCIA CONTRA LA MUJER A NIVEL  NACIONAL"/>
    <x v="1"/>
  </r>
  <r>
    <n v="329418456"/>
    <s v="A-03-06-01-012"/>
    <x v="3"/>
    <s v="FORTALECIMIENTO A LOS PROCESOS ORGANIZATIVOS Y DE CONCERTACION DE LAS COMUNIDADES NEGRAS, AFROCOLOMBIANAS, RAIZALES Y PALENQUERAS"/>
    <x v="1"/>
  </r>
  <r>
    <n v="349989846"/>
    <s v="C-3701-1000-23-0-3701025-02"/>
    <x v="29"/>
    <s v="ADQUISICIÓN DE BIENES Y SERVICIOS - SERVICIO DE APOYO FINANCIERO PARA LA IMPLEMENTACIÓN DE PROYECTOS EN MATERIA DE ETNIAS - FORTALECIMIENTO PARA CONSEJOS COMUNITARIOS Y EXPRESIONES ORGANIZATIVAS EN LAS ÁREAS RURALES Y URBANAS DE LA COMUNIDAD NARP"/>
    <x v="1"/>
  </r>
  <r>
    <n v="23150864"/>
    <s v="C-3799-1000-11-0-3799058-02"/>
    <x v="7"/>
    <s v="ADQUISICIÓN DE BIENES Y SERVICIOS - SERVICIO DE EDUCACIÓN INFORMAL PARA LA GESTIÓN ADMINISTRATIVA - IMPLEMENTACIÓN DE UNA RED DE GESTIÓN DEL CONOCIMIENTO EN EL MINISTERIO DEL INTERIOR- NACIONAL"/>
    <x v="1"/>
  </r>
  <r>
    <n v="2675595"/>
    <s v="A-03-06-01-012"/>
    <x v="3"/>
    <s v="FORTALECIMIENTO A LOS PROCESOS ORGANIZATIVOS Y DE CONCERTACION DE LAS COMUNIDADES NEGRAS, AFROCOLOMBIANAS, RAIZALES Y PALENQUERAS"/>
    <x v="1"/>
  </r>
  <r>
    <n v="2386339"/>
    <s v="A-03-06-01-012"/>
    <x v="3"/>
    <s v="FORTALECIMIENTO A LOS PROCESOS ORGANIZATIVOS Y DE CONCERTACION DE LAS COMUNIDADES NEGRAS, AFROCOLOMBIANAS, RAIZALES Y PALENQUERAS"/>
    <x v="1"/>
  </r>
  <r>
    <n v="32949915"/>
    <s v="A-02-02-02-009-006"/>
    <x v="9"/>
    <s v="ADQUISICIONES DIFERENTES DE ACTIVOS"/>
    <x v="1"/>
  </r>
  <r>
    <n v="24310000"/>
    <s v="A-03-06-01-013"/>
    <x v="1"/>
    <s v="FORTALECIMIENTO A LOS PROCESOS ORGANIZATIVOS Y DE CONCERTACION DE LAS COMUNIDADES INDIGENAS, MINORIAS Y ROM"/>
    <x v="1"/>
  </r>
  <r>
    <n v="176115893"/>
    <s v="C-3704-1000-5-0-3704015-02"/>
    <x v="26"/>
    <s v="ADQUISICION DE BIENES Y SERVICIOS - SERVICIO DE APOYO FINANCIERO EN PARTICIPACIÓN CIUDADANA - FORTALECIMIENTO AL EJERCICIO DE LA ACCIÓN COMUNAL Y SUS ORGANIZACIONES PARA EL DESARROLLO DE SUS EJERCICIOS DE PARTICIPACIÓN CIUDADANA EN EL MARCO DEL CONPE"/>
    <x v="1"/>
  </r>
  <r>
    <n v="4138106"/>
    <s v="A-02-02-01-004-006"/>
    <x v="9"/>
    <s v="ADQUISICIONES DIFERENTES DE ACTIVOS"/>
    <x v="1"/>
  </r>
  <r>
    <n v="847296"/>
    <s v="A-02-02-01-003-006"/>
    <x v="9"/>
    <s v="ADQUISICIONES DIFERENTES DE ACTIVOS"/>
    <x v="1"/>
  </r>
  <r>
    <n v="1251642"/>
    <s v="A-02-02-01-003-005"/>
    <x v="9"/>
    <s v="ADQUISICIONES DIFERENTES DE ACTIVOS"/>
    <x v="1"/>
  </r>
  <r>
    <n v="3236257"/>
    <s v="A-03-06-01-012"/>
    <x v="3"/>
    <s v="FORTALECIMIENTO A LOS PROCESOS ORGANIZATIVOS Y DE CONCERTACION DE LAS COMUNIDADES NEGRAS, AFROCOLOMBIANAS, RAIZALES Y PALENQUERAS"/>
    <x v="1"/>
  </r>
  <r>
    <n v="3023057"/>
    <s v="A-03-03-01-035"/>
    <x v="0"/>
    <s v="FORTALECIMIENTO A LA GESTION TERRITORIAL Y BUEN GOBIERNO LOCAL"/>
    <x v="1"/>
  </r>
  <r>
    <n v="213200"/>
    <s v="A-03-03-01-035"/>
    <x v="0"/>
    <s v="FORTALECIMIENTO A LA GESTION TERRITORIAL Y BUEN GOBIERNO LOCAL"/>
    <x v="1"/>
  </r>
  <r>
    <n v="26237679"/>
    <s v="A-02-02-02-009-006"/>
    <x v="9"/>
    <s v="ADQUISICIONES DIFERENTES DE ACTIVOS"/>
    <x v="1"/>
  </r>
  <r>
    <n v="2125189"/>
    <s v="A-03-03-01-035"/>
    <x v="0"/>
    <s v="FORTALECIMIENTO A LA GESTION TERRITORIAL Y BUEN GOBIERNO LOCAL"/>
    <x v="1"/>
  </r>
  <r>
    <n v="122958796"/>
    <s v="A-03-06-01-012"/>
    <x v="3"/>
    <s v="FORTALECIMIENTO A LOS PROCESOS ORGANIZATIVOS Y DE CONCERTACION DE LAS COMUNIDADES NEGRAS, AFROCOLOMBIANAS, RAIZALES Y PALENQUERAS"/>
    <x v="1"/>
  </r>
  <r>
    <n v="3402015"/>
    <s v="A-03-06-01-012"/>
    <x v="3"/>
    <s v="FORTALECIMIENTO A LOS PROCESOS ORGANIZATIVOS Y DE CONCERTACION DE LAS COMUNIDADES NEGRAS, AFROCOLOMBIANAS, RAIZALES Y PALENQUERAS"/>
    <x v="1"/>
  </r>
  <r>
    <n v="369063017"/>
    <s v="C-3701-1000-23-0-3701025-02"/>
    <x v="29"/>
    <s v="ADQUISICIÓN DE BIENES Y SERVICIOS - SERVICIO DE APOYO FINANCIERO PARA LA IMPLEMENTACIÓN DE PROYECTOS EN MATERIA DE ETNIAS - FORTALECIMIENTO PARA CONSEJOS COMUNITARIOS Y EXPRESIONES ORGANIZATIVAS EN LAS ÁREAS RURALES Y URBANAS DE LA COMUNIDAD NARP"/>
    <x v="1"/>
  </r>
  <r>
    <n v="125085117"/>
    <s v="A-03-06-01-012"/>
    <x v="3"/>
    <s v="FORTALECIMIENTO A LOS PROCESOS ORGANIZATIVOS Y DE CONCERTACION DE LAS COMUNIDADES NEGRAS, AFROCOLOMBIANAS, RAIZALES Y PALENQUERAS"/>
    <x v="1"/>
  </r>
  <r>
    <n v="137761201"/>
    <s v="C-3799-1000-7-0-3799062-02"/>
    <x v="8"/>
    <s v="ADQUISICIÓN DE BIENES Y SERVICIOS - SERVICIOS TECNOLÓGICOS - MEJORAMIENTO DE LA INFRAESTRUCTURA TECNOLÓGICA E INTEGRACIÓN DE LOS SISTEMAS DE INFORMACIÓN DEL MINISTERIO DEL INTERIOR BOGOTÁ"/>
    <x v="1"/>
  </r>
  <r>
    <n v="1297877594.79"/>
    <s v="A-03-06-01-013"/>
    <x v="1"/>
    <s v="FORTALECIMIENTO A LOS PROCESOS ORGANIZATIVOS Y DE CONCERTACION DE LAS COMUNIDADES INDIGENAS, MINORIAS Y ROM"/>
    <x v="1"/>
  </r>
  <r>
    <n v="588960.66"/>
    <s v="A-03-11-08-001"/>
    <x v="2"/>
    <s v="FORTALECIMIENTO ORGANIZACIONAL DE LAS ENTIDADES RELIGIOSAS Y LAS ORGANIZACIONES BASADAS EN LA FE COMO ACTORES SOCIALES TRASCENDENTES EN EL MARCO DE LA LEY 133 DE 1994"/>
    <x v="1"/>
  </r>
  <r>
    <n v="101628791"/>
    <s v="A-03-11-08-001"/>
    <x v="2"/>
    <s v="FORTALECIMIENTO ORGANIZACIONAL DE LAS ENTIDADES RELIGIOSAS Y LAS ORGANIZACIONES BASADAS EN LA FE COMO ACTORES SOCIALES TRASCENDENTES EN EL MARCO DE LA LEY 133 DE 1994"/>
    <x v="1"/>
  </r>
  <r>
    <n v="60000000"/>
    <s v="C-3704-1000-4-0-3704010-02"/>
    <x v="26"/>
    <s v="ADQUISICIÓN DE BIENES Y SERVICIOS - SERVICIO DE DIVULGACIÓN - CARACTERIZACIÓN DEL SECTOR RELIGIOSO EN EL MARCO DE LA POLÍTICA PÚBLICA DE LIBERTAD RELIGIOSA Y DE CULTOS NACIONAL"/>
    <x v="1"/>
  </r>
  <r>
    <n v="1624350"/>
    <s v="A-03-03-01-035"/>
    <x v="0"/>
    <s v="FORTALECIMIENTO A LA GESTION TERRITORIAL Y BUEN GOBIERNO LOCAL"/>
    <x v="1"/>
  </r>
  <r>
    <n v="51150248"/>
    <s v="A-03-03-01-035"/>
    <x v="0"/>
    <s v="FORTALECIMIENTO A LA GESTION TERRITORIAL Y BUEN GOBIERNO LOCAL"/>
    <x v="1"/>
  </r>
  <r>
    <n v="130473793"/>
    <s v="A-03-06-01-012"/>
    <x v="3"/>
    <s v="FORTALECIMIENTO A LOS PROCESOS ORGANIZATIVOS Y DE CONCERTACION DE LAS COMUNIDADES NEGRAS, AFROCOLOMBIANAS, RAIZALES Y PALENQUERAS"/>
    <x v="1"/>
  </r>
  <r>
    <n v="19062170"/>
    <s v="A-03-06-01-013"/>
    <x v="1"/>
    <s v="FORTALECIMIENTO A LOS PROCESOS ORGANIZATIVOS Y DE CONCERTACION DE LAS COMUNIDADES INDIGENAS, MINORIAS Y ROM"/>
    <x v="1"/>
  </r>
  <r>
    <n v="3521085"/>
    <s v="A-03-06-01-013"/>
    <x v="1"/>
    <s v="FORTALECIMIENTO A LOS PROCESOS ORGANIZATIVOS Y DE CONCERTACION DE LAS COMUNIDADES INDIGENAS, MINORIAS Y ROM"/>
    <x v="1"/>
  </r>
  <r>
    <n v="490042"/>
    <s v="A-03-03-01-031"/>
    <x v="11"/>
    <s v="APOYO COMITÉ INTERINSTITUCIONAL DE ALERTAS TEMPRANAS CIAT SENTENCIA T-025 DE 2004."/>
    <x v="1"/>
  </r>
  <r>
    <n v="3236257"/>
    <s v="A-03-06-01-012"/>
    <x v="3"/>
    <s v="FORTALECIMIENTO A LOS PROCESOS ORGANIZATIVOS Y DE CONCERTACION DE LAS COMUNIDADES NEGRAS, AFROCOLOMBIANAS, RAIZALES Y PALENQUERAS"/>
    <x v="1"/>
  </r>
  <r>
    <n v="2316033"/>
    <s v="A-03-06-01-013"/>
    <x v="1"/>
    <s v="FORTALECIMIENTO A LOS PROCESOS ORGANIZATIVOS Y DE CONCERTACION DE LAS COMUNIDADES INDIGENAS, MINORIAS Y ROM"/>
    <x v="1"/>
  </r>
  <r>
    <n v="323073.28999999998"/>
    <s v="A-02-02-02-007-003"/>
    <x v="9"/>
    <s v="ADQUISICIONES DIFERENTES DE ACTIVOS"/>
    <x v="1"/>
  </r>
  <r>
    <n v="67324677"/>
    <s v="A-02-02-02-008-005"/>
    <x v="9"/>
    <s v="ADQUISICIONES DIFERENTES DE ACTIVOS"/>
    <x v="1"/>
  </r>
  <r>
    <n v="14325505"/>
    <s v="A-02-02-02-008-005"/>
    <x v="9"/>
    <s v="ADQUISICIONES DIFERENTES DE ACTIVOS"/>
    <x v="1"/>
  </r>
  <r>
    <n v="7201219.5"/>
    <s v="A-02-02-01-004-002"/>
    <x v="9"/>
    <s v="ADQUISICIONES DIFERENTES DE ACTIVOS"/>
    <x v="1"/>
  </r>
  <r>
    <n v="5"/>
    <s v="A-02-02-02-008-005"/>
    <x v="9"/>
    <s v="ADQUISICIONES DIFERENTES DE ACTIVOS"/>
    <x v="1"/>
  </r>
  <r>
    <n v="43178035"/>
    <s v="A-02-02-02-008-005"/>
    <x v="9"/>
    <s v="ADQUISICIONES DIFERENTES DE ACTIVOS"/>
    <x v="1"/>
  </r>
  <r>
    <n v="40838589"/>
    <s v="A-02-02-02-008-005"/>
    <x v="9"/>
    <s v="ADQUISICIONES DIFERENTES DE ACTIVOS"/>
    <x v="1"/>
  </r>
  <r>
    <n v="3236257"/>
    <s v="A-03-06-01-012"/>
    <x v="3"/>
    <s v="FORTALECIMIENTO A LOS PROCESOS ORGANIZATIVOS Y DE CONCERTACION DE LAS COMUNIDADES NEGRAS, AFROCOLOMBIANAS, RAIZALES Y PALENQUERAS"/>
    <x v="1"/>
  </r>
  <r>
    <n v="8272586"/>
    <s v="A-02-02-02-008-007"/>
    <x v="9"/>
    <s v="ADQUISICIONES DIFERENTES DE ACTIVOS"/>
    <x v="1"/>
  </r>
  <r>
    <n v="5994266"/>
    <s v="A-02-02-02-008-007"/>
    <x v="9"/>
    <s v="ADQUISICIONES DIFERENTES DE ACTIVOS"/>
    <x v="1"/>
  </r>
  <r>
    <n v="10455139"/>
    <s v="A-03-06-01-012"/>
    <x v="3"/>
    <s v="FORTALECIMIENTO A LOS PROCESOS ORGANIZATIVOS Y DE CONCERTACION DE LAS COMUNIDADES NEGRAS, AFROCOLOMBIANAS, RAIZALES Y PALENQUERAS"/>
    <x v="1"/>
  </r>
  <r>
    <n v="3410105"/>
    <s v="A-02-02-01-003-003"/>
    <x v="9"/>
    <s v="ADQUISICIONES DIFERENTES DE ACTIVOS"/>
    <x v="1"/>
  </r>
  <r>
    <n v="2540000"/>
    <s v="C-3702-1000-10-0-3702023-02"/>
    <x v="10"/>
    <s v="FORTALECIMIENTO DE LAS CAPACIDADES INSTITUCIONALES EN MATERIA DE SEGURIDAD, CONVIVENCIA CIUDADANA Y ORDEN PÚBLICO A NIVEL  NACIONAL"/>
    <x v="1"/>
  </r>
  <r>
    <n v="4708174"/>
    <s v="A-02-02-01-003-003"/>
    <x v="9"/>
    <s v="ADQUISICIONES DIFERENTES DE ACTIVOS"/>
    <x v="1"/>
  </r>
  <r>
    <n v="2420000"/>
    <s v="C-3702-1000-10-0-3702002-02"/>
    <x v="10"/>
    <s v="FORTALECIMIENTO DE LAS CAPACIDADES INSTITUCIONALES EN MATERIA DE SEGURIDAD, CONVIVENCIA CIUDADANA Y ORDEN PÚBLICO A NIVEL  NACIONAL"/>
    <x v="1"/>
  </r>
  <r>
    <n v="129925509.01000001"/>
    <s v="C-3702-1000-10-0-3702023-02"/>
    <x v="10"/>
    <s v="FORTALECIMIENTO DE LAS CAPACIDADES INSTITUCIONALES EN MATERIA DE SEGURIDAD, CONVIVENCIA CIUDADANA Y ORDEN PÚBLICO A NIVEL  NACIONAL"/>
    <x v="1"/>
  </r>
  <r>
    <n v="693406678"/>
    <s v="A-03-06-01-012"/>
    <x v="3"/>
    <s v="FORTALECIMIENTO A LOS PROCESOS ORGANIZATIVOS Y DE CONCERTACION DE LAS COMUNIDADES NEGRAS, AFROCOLOMBIANAS, RAIZALES Y PALENQUERAS"/>
    <x v="1"/>
  </r>
  <r>
    <n v="1640465"/>
    <s v="A-02-02-02-008-007"/>
    <x v="9"/>
    <s v="ADQUISICIONES DIFERENTES DE ACTIVOS"/>
    <x v="1"/>
  </r>
  <r>
    <n v="6762049"/>
    <s v="A-03-03-01-031"/>
    <x v="11"/>
    <s v="APOYO COMITÉ INTERINSTITUCIONAL DE ALERTAS TEMPRANAS CIAT SENTENCIA T-025 DE 2004."/>
    <x v="1"/>
  </r>
  <r>
    <n v="22168384"/>
    <s v="C-3702-1000-12-0-3702023-02"/>
    <x v="13"/>
    <s v="FORTALECIMIENTO DE LAS ENTIDADES TERRITORIALES EN EL MANEJO DE VIOLENCIA CONTRA LA MUJER A NIVEL  NACIONAL"/>
    <x v="1"/>
  </r>
  <r>
    <n v="35561408"/>
    <s v="A-03-03-01-031"/>
    <x v="11"/>
    <s v="APOYO COMITÉ INTERINSTITUCIONAL DE ALERTAS TEMPRANAS CIAT SENTENCIA T-025 DE 2004."/>
    <x v="1"/>
  </r>
  <r>
    <n v="168742148"/>
    <s v="C-3702-1000-10-0-3702023-02"/>
    <x v="10"/>
    <s v="FORTALECIMIENTO DE LAS CAPACIDADES INSTITUCIONALES EN MATERIA DE SEGURIDAD, CONVIVENCIA CIUDADANA Y ORDEN PÚBLICO A NIVEL  NACIONAL"/>
    <x v="1"/>
  </r>
  <r>
    <n v="2700000"/>
    <s v="A-03-06-01-013"/>
    <x v="1"/>
    <s v="FORTALECIMIENTO A LOS PROCESOS ORGANIZATIVOS Y DE CONCERTACION DE LAS COMUNIDADES INDIGENAS, MINORIAS Y ROM"/>
    <x v="1"/>
  </r>
  <r>
    <n v="11419322"/>
    <s v="C-3702-1000-12-0-3702023-02"/>
    <x v="13"/>
    <s v="FORTALECIMIENTO DE LAS ENTIDADES TERRITORIALES EN EL MANEJO DE VIOLENCIA CONTRA LA MUJER A NIVEL  NACIONAL"/>
    <x v="1"/>
  </r>
  <r>
    <n v="6912775"/>
    <s v="A-03-03-01-031"/>
    <x v="11"/>
    <s v="APOYO COMITÉ INTERINSTITUCIONAL DE ALERTAS TEMPRANAS CIAT SENTENCIA T-025 DE 2004."/>
    <x v="1"/>
  </r>
  <r>
    <n v="189651387.00999999"/>
    <s v="C-3702-1000-10-0-3702023-02"/>
    <x v="10"/>
    <s v="FORTALECIMIENTO DE LAS CAPACIDADES INSTITUCIONALES EN MATERIA DE SEGURIDAD, CONVIVENCIA CIUDADANA Y ORDEN PÚBLICO A NIVEL  NACIONAL"/>
    <x v="1"/>
  </r>
  <r>
    <n v="4944460"/>
    <s v="A-03-04-01-012"/>
    <x v="4"/>
    <s v="ATENCION INTEGRAL A LA POBLACION DESPLAZADA EN CUMPLIMIENTO DE LA SENTENCIA T-025 DE 2004 (NO DE PENSIONES)"/>
    <x v="1"/>
  </r>
  <r>
    <n v="238000"/>
    <s v="A-02-02-01-003-007"/>
    <x v="9"/>
    <s v="ADQUISICIONES DIFERENTES DE ACTIVOS"/>
    <x v="1"/>
  </r>
  <r>
    <n v="949858"/>
    <s v="A-02-02-01-004-002"/>
    <x v="9"/>
    <s v="ADQUISICIONES DIFERENTES DE ACTIVOS"/>
    <x v="1"/>
  </r>
  <r>
    <n v="1566178"/>
    <s v="A-02-02-01-003-006"/>
    <x v="9"/>
    <s v="ADQUISICIONES DIFERENTES DE ACTIVOS"/>
    <x v="1"/>
  </r>
  <r>
    <n v="894642"/>
    <s v="A-02-02-01-003-005"/>
    <x v="9"/>
    <s v="ADQUISICIONES DIFERENTES DE ACTIVOS"/>
    <x v="1"/>
  </r>
  <r>
    <n v="2485140"/>
    <s v="A-03-03-01-035"/>
    <x v="0"/>
    <s v="FORTALECIMIENTO A LA GESTION TERRITORIAL Y BUEN GOBIERNO LOCAL"/>
    <x v="1"/>
  </r>
  <r>
    <n v="245977300"/>
    <s v="A-03-03-01-035"/>
    <x v="0"/>
    <s v="FORTALECIMIENTO A LA GESTION TERRITORIAL Y BUEN GOBIERNO LOCAL"/>
    <x v="1"/>
  </r>
  <r>
    <n v="520967650"/>
    <s v="A-03-06-01-012"/>
    <x v="3"/>
    <s v="FORTALECIMIENTO A LOS PROCESOS ORGANIZATIVOS Y DE CONCERTACION DE LAS COMUNIDADES NEGRAS, AFROCOLOMBIANAS, RAIZALES Y PALENQUERAS"/>
    <x v="1"/>
  </r>
  <r>
    <n v="43269345"/>
    <s v="A-03-06-01-013"/>
    <x v="1"/>
    <s v="FORTALECIMIENTO A LOS PROCESOS ORGANIZATIVOS Y DE CONCERTACION DE LAS COMUNIDADES INDIGENAS, MINORIAS Y ROM"/>
    <x v="1"/>
  </r>
  <r>
    <n v="3200000"/>
    <s v="C-3702-1000-12-0-3702021-02"/>
    <x v="13"/>
    <s v="FORTALECIMIENTO DE LAS ENTIDADES TERRITORIALES EN EL MANEJO DE VIOLENCIA CONTRA LA MUJER A NIVEL  NACIONAL"/>
    <x v="1"/>
  </r>
  <r>
    <n v="714139"/>
    <s v="C-3702-1000-10-0-3702021-02"/>
    <x v="10"/>
    <s v="FORTALECIMIENTO DE LAS CAPACIDADES INSTITUCIONALES EN MATERIA DE SEGURIDAD, CONVIVENCIA CIUDADANA Y ORDEN PÚBLICO A NIVEL  NACIONAL"/>
    <x v="1"/>
  </r>
  <r>
    <n v="2000000"/>
    <s v="C-3702-1000-10-0-3702001-02"/>
    <x v="10"/>
    <s v="FORTALECIMIENTO DE LAS CAPACIDADES INSTITUCIONALES EN MATERIA DE SEGURIDAD, CONVIVENCIA CIUDADANA Y ORDEN PÚBLICO A NIVEL  NACIONAL"/>
    <x v="1"/>
  </r>
  <r>
    <n v="172921241"/>
    <s v="A-03-06-01-012"/>
    <x v="3"/>
    <s v="FORTALECIMIENTO A LOS PROCESOS ORGANIZATIVOS Y DE CONCERTACION DE LAS COMUNIDADES NEGRAS, AFROCOLOMBIANAS, RAIZALES Y PALENQUERAS"/>
    <x v="1"/>
  </r>
  <r>
    <n v="89873427"/>
    <s v="C-3701-1000-23-0-3701025-02"/>
    <x v="29"/>
    <s v="ADQUISICIÓN DE BIENES Y SERVICIOS - SERVICIO DE APOYO FINANCIERO PARA LA IMPLEMENTACIÓN DE PROYECTOS EN MATERIA DE ETNIAS - FORTALECIMIENTO PARA CONSEJOS COMUNITARIOS Y EXPRESIONES ORGANIZATIVAS EN LAS ÁREAS RURALES Y URBANAS DE LA COMUNIDAD NARP"/>
    <x v="1"/>
  </r>
  <r>
    <n v="18564"/>
    <s v="A-02-02-01-001-005"/>
    <x v="9"/>
    <s v="ADQUISICIONES DIFERENTES DE ACTIVOS"/>
    <x v="1"/>
  </r>
  <r>
    <n v="2166990"/>
    <s v="A-02-02-01-003-007"/>
    <x v="9"/>
    <s v="ADQUISICIONES DIFERENTES DE ACTIVOS"/>
    <x v="1"/>
  </r>
  <r>
    <n v="2352372"/>
    <s v="A-02-02-01-004-002"/>
    <x v="9"/>
    <s v="ADQUISICIONES DIFERENTES DE ACTIVOS"/>
    <x v="1"/>
  </r>
  <r>
    <n v="4079340"/>
    <s v="A-02-02-01-004-006"/>
    <x v="9"/>
    <s v="ADQUISICIONES DIFERENTES DE ACTIVOS"/>
    <x v="1"/>
  </r>
  <r>
    <n v="1649240"/>
    <s v="A-02-02-01-003-006"/>
    <x v="9"/>
    <s v="ADQUISICIONES DIFERENTES DE ACTIVOS"/>
    <x v="1"/>
  </r>
  <r>
    <n v="3556374"/>
    <s v="A-03-06-01-012"/>
    <x v="3"/>
    <s v="FORTALECIMIENTO A LOS PROCESOS ORGANIZATIVOS Y DE CONCERTACION DE LAS COMUNIDADES NEGRAS, AFROCOLOMBIANAS, RAIZALES Y PALENQUERAS"/>
    <x v="1"/>
  </r>
  <r>
    <n v="175600"/>
    <s v="A-02-02-02-006-008"/>
    <x v="9"/>
    <s v="ADQUISICIONES DIFERENTES DE ACTIVOS"/>
    <x v="1"/>
  </r>
  <r>
    <n v="17598660"/>
    <s v="A-03-06-01-013"/>
    <x v="1"/>
    <s v="FORTALECIMIENTO A LOS PROCESOS ORGANIZATIVOS Y DE CONCERTACION DE LAS COMUNIDADES INDIGENAS, MINORIAS Y ROM"/>
    <x v="1"/>
  </r>
  <r>
    <n v="15748802"/>
    <s v="A-03-06-01-012"/>
    <x v="3"/>
    <s v="FORTALECIMIENTO A LOS PROCESOS ORGANIZATIVOS Y DE CONCERTACION DE LAS COMUNIDADES NEGRAS, AFROCOLOMBIANAS, RAIZALES Y PALENQUERAS"/>
    <x v="1"/>
  </r>
  <r>
    <n v="2480933"/>
    <s v="A-03-03-01-032"/>
    <x v="14"/>
    <s v="FONDO NACIONAL DE SEGURIDAD Y CONVIVENCIA CIUDADANA -FONSECON"/>
    <x v="1"/>
  </r>
  <r>
    <n v="3236257"/>
    <s v="A-03-03-01-032"/>
    <x v="14"/>
    <s v="FONDO NACIONAL DE SEGURIDAD Y CONVIVENCIA CIUDADANA -FONSECON"/>
    <x v="1"/>
  </r>
  <r>
    <n v="3521085"/>
    <s v="A-03-03-01-032"/>
    <x v="14"/>
    <s v="FONDO NACIONAL DE SEGURIDAD Y CONVIVENCIA CIUDADANA -FONSECON"/>
    <x v="1"/>
  </r>
  <r>
    <n v="3556374"/>
    <s v="A-03-03-01-032"/>
    <x v="14"/>
    <s v="FONDO NACIONAL DE SEGURIDAD Y CONVIVENCIA CIUDADANA -FONSECON"/>
    <x v="1"/>
  </r>
  <r>
    <n v="3022090"/>
    <s v="A-03-03-01-032"/>
    <x v="14"/>
    <s v="FONDO NACIONAL DE SEGURIDAD Y CONVIVENCIA CIUDADANA -FONSECON"/>
    <x v="1"/>
  </r>
  <r>
    <n v="3023057"/>
    <s v="A-03-03-01-032"/>
    <x v="14"/>
    <s v="FONDO NACIONAL DE SEGURIDAD Y CONVIVENCIA CIUDADANA -FONSECON"/>
    <x v="1"/>
  </r>
  <r>
    <n v="3521000"/>
    <s v="A-03-03-01-032"/>
    <x v="14"/>
    <s v="FONDO NACIONAL DE SEGURIDAD Y CONVIVENCIA CIUDADANA -FONSECON"/>
    <x v="1"/>
  </r>
  <r>
    <n v="3023000"/>
    <s v="A-03-03-01-032"/>
    <x v="14"/>
    <s v="FONDO NACIONAL DE SEGURIDAD Y CONVIVENCIA CIUDADANA -FONSECON"/>
    <x v="1"/>
  </r>
  <r>
    <n v="3400000"/>
    <s v="A-03-03-01-032"/>
    <x v="14"/>
    <s v="FONDO NACIONAL DE SEGURIDAD Y CONVIVENCIA CIUDADANA -FONSECON"/>
    <x v="1"/>
  </r>
  <r>
    <n v="2300000"/>
    <s v="A-03-03-01-032"/>
    <x v="14"/>
    <s v="FONDO NACIONAL DE SEGURIDAD Y CONVIVENCIA CIUDADANA -FONSECON"/>
    <x v="1"/>
  </r>
  <r>
    <n v="3549960"/>
    <s v="A-03-03-01-032"/>
    <x v="14"/>
    <s v="FONDO NACIONAL DE SEGURIDAD Y CONVIVENCIA CIUDADANA -FONSECON"/>
    <x v="1"/>
  </r>
  <r>
    <n v="1972200"/>
    <s v="A-03-03-01-032"/>
    <x v="14"/>
    <s v="FONDO NACIONAL DE SEGURIDAD Y CONVIVENCIA CIUDADANA -FONSECON"/>
    <x v="1"/>
  </r>
  <r>
    <n v="3400000"/>
    <s v="A-03-03-01-032"/>
    <x v="14"/>
    <s v="FONDO NACIONAL DE SEGURIDAD Y CONVIVENCIA CIUDADANA -FONSECON"/>
    <x v="1"/>
  </r>
  <r>
    <n v="3022656"/>
    <s v="A-03-03-01-032"/>
    <x v="14"/>
    <s v="FONDO NACIONAL DE SEGURIDAD Y CONVIVENCIA CIUDADANA -FONSECON"/>
    <x v="1"/>
  </r>
  <r>
    <n v="3236257"/>
    <s v="A-03-03-01-032"/>
    <x v="14"/>
    <s v="FONDO NACIONAL DE SEGURIDAD Y CONVIVENCIA CIUDADANA -FONSECON"/>
    <x v="1"/>
  </r>
  <r>
    <n v="2200000"/>
    <s v="A-03-03-01-032"/>
    <x v="14"/>
    <s v="FONDO NACIONAL DE SEGURIDAD Y CONVIVENCIA CIUDADANA -FONSECON"/>
    <x v="1"/>
  </r>
  <r>
    <n v="1764600"/>
    <s v="A-03-03-01-032"/>
    <x v="14"/>
    <s v="FONDO NACIONAL DE SEGURIDAD Y CONVIVENCIA CIUDADANA -FONSECON"/>
    <x v="1"/>
  </r>
  <r>
    <n v="2299066"/>
    <s v="A-03-03-01-032"/>
    <x v="14"/>
    <s v="FONDO NACIONAL DE SEGURIDAD Y CONVIVENCIA CIUDADANA -FONSECON"/>
    <x v="1"/>
  </r>
  <r>
    <n v="1712700"/>
    <s v="A-03-03-01-032"/>
    <x v="14"/>
    <s v="FONDO NACIONAL DE SEGURIDAD Y CONVIVENCIA CIUDADANA -FONSECON"/>
    <x v="1"/>
  </r>
  <r>
    <n v="1752054"/>
    <s v="A-03-03-01-032"/>
    <x v="14"/>
    <s v="FONDO NACIONAL DE SEGURIDAD Y CONVIVENCIA CIUDADANA -FONSECON"/>
    <x v="1"/>
  </r>
  <r>
    <n v="6171997"/>
    <s v="A-03-03-01-032"/>
    <x v="14"/>
    <s v="FONDO NACIONAL DE SEGURIDAD Y CONVIVENCIA CIUDADANA -FONSECON"/>
    <x v="1"/>
  </r>
  <r>
    <n v="3236000"/>
    <s v="A-03-03-01-032"/>
    <x v="14"/>
    <s v="FONDO NACIONAL DE SEGURIDAD Y CONVIVENCIA CIUDADANA -FONSECON"/>
    <x v="1"/>
  </r>
  <r>
    <n v="144866587.84999999"/>
    <s v="A-03-03-01-032"/>
    <x v="14"/>
    <s v="FONDO NACIONAL DE SEGURIDAD Y CONVIVENCIA CIUDADANA -FONSECON"/>
    <x v="1"/>
  </r>
  <r>
    <n v="3521085"/>
    <s v="A-03-03-01-032"/>
    <x v="14"/>
    <s v="FONDO NACIONAL DE SEGURIDAD Y CONVIVENCIA CIUDADANA -FONSECON"/>
    <x v="1"/>
  </r>
  <r>
    <n v="3400000"/>
    <s v="A-03-03-01-032"/>
    <x v="14"/>
    <s v="FONDO NACIONAL DE SEGURIDAD Y CONVIVENCIA CIUDADANA -FONSECON"/>
    <x v="1"/>
  </r>
  <r>
    <n v="3236257"/>
    <s v="A-03-03-01-032"/>
    <x v="14"/>
    <s v="FONDO NACIONAL DE SEGURIDAD Y CONVIVENCIA CIUDADANA -FONSECON"/>
    <x v="1"/>
  </r>
  <r>
    <n v="3556374"/>
    <s v="A-03-03-01-032"/>
    <x v="14"/>
    <s v="FONDO NACIONAL DE SEGURIDAD Y CONVIVENCIA CIUDADANA -FONSECON"/>
    <x v="1"/>
  </r>
  <r>
    <n v="3022090"/>
    <s v="A-03-03-01-032"/>
    <x v="14"/>
    <s v="FONDO NACIONAL DE SEGURIDAD Y CONVIVENCIA CIUDADANA -FONSECON"/>
    <x v="1"/>
  </r>
  <r>
    <n v="3549960"/>
    <s v="A-03-03-01-032"/>
    <x v="14"/>
    <s v="FONDO NACIONAL DE SEGURIDAD Y CONVIVENCIA CIUDADANA -FONSECON"/>
    <x v="1"/>
  </r>
  <r>
    <n v="22431122"/>
    <s v="A-03-03-01-032"/>
    <x v="14"/>
    <s v="FONDO NACIONAL DE SEGURIDAD Y CONVIVENCIA CIUDADANA -FONSECON"/>
    <x v="1"/>
  </r>
  <r>
    <n v="1972200"/>
    <s v="A-03-03-01-032"/>
    <x v="14"/>
    <s v="FONDO NACIONAL DE SEGURIDAD Y CONVIVENCIA CIUDADANA -FONSECON"/>
    <x v="1"/>
  </r>
  <r>
    <n v="3022656"/>
    <s v="A-03-03-01-032"/>
    <x v="14"/>
    <s v="FONDO NACIONAL DE SEGURIDAD Y CONVIVENCIA CIUDADANA -FONSECON"/>
    <x v="1"/>
  </r>
  <r>
    <n v="3023057"/>
    <s v="A-03-03-01-032"/>
    <x v="14"/>
    <s v="FONDO NACIONAL DE SEGURIDAD Y CONVIVENCIA CIUDADANA -FONSECON"/>
    <x v="1"/>
  </r>
  <r>
    <n v="3521000"/>
    <s v="A-03-03-01-032"/>
    <x v="14"/>
    <s v="FONDO NACIONAL DE SEGURIDAD Y CONVIVENCIA CIUDADANA -FONSECON"/>
    <x v="1"/>
  </r>
  <r>
    <n v="3023000"/>
    <s v="A-03-03-01-032"/>
    <x v="14"/>
    <s v="FONDO NACIONAL DE SEGURIDAD Y CONVIVENCIA CIUDADANA -FONSECON"/>
    <x v="1"/>
  </r>
  <r>
    <n v="1764600"/>
    <s v="A-03-03-01-032"/>
    <x v="14"/>
    <s v="FONDO NACIONAL DE SEGURIDAD Y CONVIVENCIA CIUDADANA -FONSECON"/>
    <x v="1"/>
  </r>
  <r>
    <n v="1712700"/>
    <s v="A-03-03-01-032"/>
    <x v="14"/>
    <s v="FONDO NACIONAL DE SEGURIDAD Y CONVIVENCIA CIUDADANA -FONSECON"/>
    <x v="1"/>
  </r>
  <r>
    <n v="19993596"/>
    <s v="A-03-03-01-032"/>
    <x v="14"/>
    <s v="FONDO NACIONAL DE SEGURIDAD Y CONVIVENCIA CIUDADANA -FONSECON"/>
    <x v="1"/>
  </r>
  <r>
    <n v="2178980"/>
    <s v="A-03-03-01-032"/>
    <x v="14"/>
    <s v="FONDO NACIONAL DE SEGURIDAD Y CONVIVENCIA CIUDADANA -FONSECON"/>
    <x v="1"/>
  </r>
  <r>
    <n v="3236257"/>
    <s v="A-03-03-01-032"/>
    <x v="14"/>
    <s v="FONDO NACIONAL DE SEGURIDAD Y CONVIVENCIA CIUDADANA -FONSECON"/>
    <x v="1"/>
  </r>
  <r>
    <n v="2300000"/>
    <s v="A-03-03-01-032"/>
    <x v="14"/>
    <s v="FONDO NACIONAL DE SEGURIDAD Y CONVIVENCIA CIUDADANA -FONSECON"/>
    <x v="1"/>
  </r>
  <r>
    <n v="295405075"/>
    <s v="C-3702-1000-8-0-3702019-02"/>
    <x v="15"/>
    <s v="ADQUISICIÓN DE BIENES Y SERVICIOS - SERVICIO DE VIGILANCIA COMUNITARIA POR CUADRANTES - FORTALECIMIENTO DE LOS SISTEMAS INTEGRADOS DE EMERGENCIA Y SEGURIDAD SIES A NIVEL NACIONAL"/>
    <x v="1"/>
  </r>
  <r>
    <n v="2261591405.7199998"/>
    <s v="C-3702-1000-8-0-3702017-02"/>
    <x v="15"/>
    <s v="ADQUISICIÓN DE BIENES Y SERVICIOS - SERVICIO DE ATENCIÓN DE SEGURIDAD Y EMERGENCIAS 123 - FORTALECIMIENTO DE LOS SISTEMAS INTEGRADOS DE EMERGENCIA Y SEGURIDAD SIES A NIVEL NACIONAL"/>
    <x v="1"/>
  </r>
  <r>
    <n v="3400000"/>
    <s v="A-03-03-01-032"/>
    <x v="14"/>
    <s v="FONDO NACIONAL DE SEGURIDAD Y CONVIVENCIA CIUDADANA -FONSECON"/>
    <x v="1"/>
  </r>
  <r>
    <n v="2200000"/>
    <s v="A-03-03-01-032"/>
    <x v="14"/>
    <s v="FONDO NACIONAL DE SEGURIDAD Y CONVIVENCIA CIUDADANA -FONSECON"/>
    <x v="1"/>
  </r>
  <r>
    <n v="6004096339"/>
    <s v="C-3702-1000-8-0-3702013-02"/>
    <x v="15"/>
    <s v="ADQUISICIÓN DE BIENES Y SERVICIOS - SERVICIO DE VIGILANCIA A TRAVÉS DE CÁMARAS DE SEGURIDAD - FORTALECIMIENTO DE LOS SISTEMAS INTEGRADOS DE EMERGENCIA Y SEGURIDAD SIES A NIVEL NACIONAL"/>
    <x v="1"/>
  </r>
  <r>
    <n v="2695318180.2800002"/>
    <s v="C-3702-1000-8-0-3702017-02"/>
    <x v="15"/>
    <s v="ADQUISICIÓN DE BIENES Y SERVICIOS - SERVICIO DE ATENCIÓN DE SEGURIDAD Y EMERGENCIAS 123 - FORTALECIMIENTO DE LOS SISTEMAS INTEGRADOS DE EMERGENCIA Y SEGURIDAD SIES A NIVEL NACIONAL"/>
    <x v="1"/>
  </r>
  <r>
    <n v="97827424"/>
    <s v="A-03-03-01-032"/>
    <x v="14"/>
    <s v="FONDO NACIONAL DE SEGURIDAD Y CONVIVENCIA CIUDADANA -FONSECON"/>
    <x v="1"/>
  </r>
  <r>
    <n v="2299066"/>
    <s v="A-03-03-01-032"/>
    <x v="14"/>
    <s v="FONDO NACIONAL DE SEGURIDAD Y CONVIVENCIA CIUDADANA -FONSECON"/>
    <x v="1"/>
  </r>
  <r>
    <n v="1625080"/>
    <s v="A-03-03-01-039"/>
    <x v="16"/>
    <s v="IMPLEMENTACION LEY 985/05 SOBRE TRATA DE PERSONAS"/>
    <x v="1"/>
  </r>
  <r>
    <n v="3236257"/>
    <s v="A-03-03-01-039"/>
    <x v="16"/>
    <s v="IMPLEMENTACION LEY 985/05 SOBRE TRATA DE PERSONAS"/>
    <x v="1"/>
  </r>
  <r>
    <n v="3236257"/>
    <s v="A-03-03-01-039"/>
    <x v="16"/>
    <s v="IMPLEMENTACION LEY 985/05 SOBRE TRATA DE PERSONAS"/>
    <x v="1"/>
  </r>
  <r>
    <n v="2987340"/>
    <s v="A-03-03-01-039"/>
    <x v="16"/>
    <s v="IMPLEMENTACION LEY 985/05 SOBRE TRATA DE PERSONAS"/>
    <x v="1"/>
  </r>
  <r>
    <n v="3236257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071748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895513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191216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78959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428500"/>
    <s v="C-3701-1000-20-0-3701005-02"/>
    <x v="19"/>
    <s v="ADQUISICIÓN DE BIENES Y SERVICIOS - SERVICIO DE ASISTENCIA TÉCNICA EN DERECHOS HUMANOS - FORTALECIMIENTO DE LA GESTIÓN TERRITORIAL EN LA GARANTÍA, PROMOCIÓN Y GOCE DE LOS DERECHOS HUMANOS A NIVEL NACIONAL"/>
    <x v="1"/>
  </r>
  <r>
    <n v="2992353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1"/>
  </r>
  <r>
    <n v="2230425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00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117000"/>
    <s v="C-3701-1000-15-0-3701001-02"/>
    <x v="18"/>
    <s v="FORTALECIMIENTO A LA GESTIÓN DE LOS CEMENTERIOS COMO RESTITUCIÓN DE DERECHOS DE VÍCTIMAS DE DESAPARICIÓN A NIVEL  NACIONAL"/>
    <x v="1"/>
  </r>
  <r>
    <n v="291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117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826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726457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1000000"/>
    <s v="C-3701-1000-20-0-3701002-02"/>
    <x v="19"/>
    <s v="ADQUISICIÓN DE BIENES Y SERVICIOS - DOCUMENTOS DE LINEAMIENTOS TÉCNICOS - FORTALECIMIENTO DE LA GESTIÓN TERRITORIAL EN LA GARANTÍA, PROMOCIÓN Y GOCE DE LOS DERECHOS HUMANOS A NIVEL NACIONAL"/>
    <x v="1"/>
  </r>
  <r>
    <n v="291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679932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48113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1453227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117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2230425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000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57750000"/>
    <s v="C-3701-1000-16-0-3701024-02"/>
    <x v="21"/>
    <s v="ADQUISICIÓN DE BIENES Y SERVICIOS - SERVICIO DE APOYO FINANCIERO PARA LA IMPLEMENTACIÓN DE PROYECTOS EN MATERIA DE DERECHOS HUMANOS - FORTALECIMIENTO A LA IMPLEMENTACIÓN DE LA GESTIÓN PREVENTIVA DEL RIESGO DE VIOLACIONES A LOS DERECHOS HUMANOS EN EL"/>
    <x v="1"/>
  </r>
  <r>
    <n v="22457762"/>
    <s v="A-03-03-01-009"/>
    <x v="17"/>
    <s v="PROGRAMA DE PROTECCIÓN A PERSONAS QUE SE ENCUENTRAN EN SITUACIÓN DE RIESGO CONTRA SU VIDA, INTEGRIDAD, SEGURIDAD O LIBERTAD, POR CAUSAS RELACIONADAS CON LA VIOLENCIA EN COLOMBIA"/>
    <x v="1"/>
  </r>
  <r>
    <n v="31500000"/>
    <s v="C-3701-1000-20-0-3701024-02"/>
    <x v="19"/>
    <s v="ADQUISICIÓN DE BIENES Y SERVICIOS - SERVICIO DE APOYO FINANCIERO PARA LA IMPLEMENTACIÓN DE PROYECTOS EN MATERIA DE DERECHOS HUMANOS - FORTALECIMIENTO DE LA GESTIÓN TERRITORIAL EN LA GARANTÍA, PROMOCIÓN Y GOCE DE LOS DERECHOS HUMANOS A NIVEL NACIONA"/>
    <x v="1"/>
  </r>
  <r>
    <n v="39500000"/>
    <s v="C-3701-1000-25-0-3701024-02"/>
    <x v="20"/>
    <s v="ADQUISICION DE BIENES Y SERVICIOS - SERVICIO DE APOYO FINANCIERO PARA LA IMPLEMENTACIÓN DE PROYECTOS EN MATERIA DE DERECHOS HUMANOS - FORTALECIMIENTO A LA GARANTÍA DE LA LABOR DE DEFENSA DE LOS DERECHOS HUMANOS A NIVEL NACIONAL"/>
    <x v="1"/>
  </r>
  <r>
    <n v="25716060"/>
    <s v="C-3701-1000-20-0-3701019-02"/>
    <x v="19"/>
    <s v="ADQUISICIÓN DE BIENES Y SERVICIOS - SERVICIO DE ASISTENCIA TÉCNICA - FORTALECIMIENTO DE LA GESTIÓN TERRITORIAL EN LA GARANTÍA, PROMOCIÓN Y GOCE DE LOS DERECHOS HUMANOS A NIVEL NACIONAL"/>
    <x v="1"/>
  </r>
  <r>
    <n v="25716060"/>
    <s v="C-3701-1000-20-0-3701023-02"/>
    <x v="19"/>
    <s v="ADQUISICIÓN DE BIENES Y SERVICIOS - SERVICIO DE DIVULGACIÓN - FORTALECIMIENTO DE LA GESTIÓN TERRITORIAL EN LA GARANTÍA, PROMOCIÓN Y GOCE DE LOS DERECHOS HUMANOS A NIVEL NACIONAL"/>
    <x v="1"/>
  </r>
  <r>
    <n v="3117000"/>
    <s v="C-3701-1000-15-0-3701001-02"/>
    <x v="18"/>
    <s v="FORTALECIMIENTO A LA GESTIÓN DE LOS CEMENTERIOS COMO RESTITUCIÓN DE DERECHOS DE VÍCTIMAS DE DESAPARICIÓN A NIVEL  NACIONAL"/>
    <x v="1"/>
  </r>
  <r>
    <n v="273168681.01999998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1"/>
  </r>
  <r>
    <n v="76388200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1"/>
  </r>
  <r>
    <n v="90193118"/>
    <s v="C-3701-1000-25-0-3701001-02"/>
    <x v="20"/>
    <s v="ADQUISICIÓN DE BIENES Y SERVICIOS - DOCUMENTOS DE INVESTIGACIÓN - FORTALECIMIENTO A LA GARANTÍA DE LA LABOR DE DEFENSA DE LOS DERECHOS HUMANOS A NIVEL NACIONAL"/>
    <x v="1"/>
  </r>
  <r>
    <n v="98191349.010000005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1"/>
  </r>
  <r>
    <n v="1826000"/>
    <s v="A-03-03-01-009"/>
    <x v="17"/>
    <s v="PROGRAMA DE PROTECCIÓN A PERSONAS QUE SE ENCUENTRAN EN SITUACIÓN DE RIESGO CONTRA SU VIDA, INTEGRIDAD, SEGURIDAD O LIBERTAD, POR CAUSAS RELACIONADAS CON LA VIOLENCIA EN COLOMBIA"/>
    <x v="1"/>
  </r>
  <r>
    <n v="56274049"/>
    <s v="C-3701-1000-25-0-3701001-02"/>
    <x v="20"/>
    <s v="ADQUISICIÓN DE BIENES Y SERVICIOS - DOCUMENTOS DE INVESTIGACIÓN - FORTALECIMIENTO A LA GARANTÍA DE LA LABOR DE DEFENSA DE LOS DERECHOS HUMANOS A NIVEL NACIONAL"/>
    <x v="1"/>
  </r>
  <r>
    <n v="56274049"/>
    <s v="C-3701-1000-25-0-3701023-02"/>
    <x v="20"/>
    <s v="ADQUISICIÓN DE BIENES Y SERVICIOS - SERVICIO DE DIVULGACIÓN - FORTALECIMIENTO A LA GARANTÍA DE LA LABOR DE DEFENSA DE LOS DERECHOS HUMANOS A NIVEL NACIONAL"/>
    <x v="1"/>
  </r>
  <r>
    <n v="88729341.010000005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1"/>
  </r>
  <r>
    <n v="56188764.009999998"/>
    <s v="C-3701-1000-16-0-3701019-02"/>
    <x v="21"/>
    <s v="ADQUISICIÓN DE BIENES Y SERVICIOS - SERVICIO DE ASISTENCIA TÉCNICA - FORTALECIMIENTO A LA IMPLEMENTACIÓN DE LA GESTIÓN PREVENTIVA DEL RIESGO DE VIOLACIONES A LOS DERECHOS HUMANOS EN EL TERRITORIO NACIONAL"/>
    <x v="1"/>
  </r>
  <r>
    <n v="8926351"/>
    <s v="C-3701-1000-15-0-3701007-02"/>
    <x v="18"/>
    <s v="FORTALECIMIENTO A LA GESTIÓN DE LOS CEMENTERIOS COMO RESTITUCIÓN DE DERECHOS DE VÍCTIMAS DE DESAPARICIÓN A NIVEL  NACIONAL"/>
    <x v="1"/>
  </r>
  <r>
    <n v="15911818839"/>
    <s v="A-03-04-01-012"/>
    <x v="4"/>
    <s v="ATENCION INTEGRAL A LA POBLACION DESPLAZADA EN CUMPLIMIENTO DE LA SENTENCIA T-025 DE 2004 (NO DE PENSIONES)"/>
    <x v="1"/>
  </r>
  <r>
    <n v="227031710.00999999"/>
    <s v="A-03-04-01-012"/>
    <x v="4"/>
    <s v="ATENCION INTEGRAL A LA POBLACION DESPLAZADA EN CUMPLIMIENTO DE LA SENTENCIA T-025 DE 2004 (NO DE PENSIONES)"/>
    <x v="1"/>
  </r>
  <r>
    <n v="32736102"/>
    <s v="A-03-04-01-012"/>
    <x v="4"/>
    <s v="ATENCION INTEGRAL A LA POBLACION DESPLAZADA EN CUMPLIMIENTO DE LA SENTENCIA T-025 DE 2004 (NO DE PENSIONES)"/>
    <x v="1"/>
  </r>
  <r>
    <n v="3659799.01"/>
    <s v="A-03-04-01-012"/>
    <x v="4"/>
    <s v="ATENCION INTEGRAL A LA POBLACION DESPLAZADA EN CUMPLIMIENTO DE LA SENTENCIA T-025 DE 2004 (NO DE PENSIONES)"/>
    <x v="1"/>
  </r>
  <r>
    <n v="14438675.02"/>
    <s v="A-03-04-01-012"/>
    <x v="4"/>
    <s v="ATENCION INTEGRAL A LA POBLACION DESPLAZADA EN CUMPLIMIENTO DE LA SENTENCIA T-025 DE 2004 (NO DE PENSIONES)"/>
    <x v="1"/>
  </r>
  <r>
    <n v="10461280.01"/>
    <s v="A-03-04-01-012"/>
    <x v="4"/>
    <s v="ATENCION INTEGRAL A LA POBLACION DESPLAZADA EN CUMPLIMIENTO DE LA SENTENCIA T-025 DE 2004 (NO DE PENSIONES)"/>
    <x v="1"/>
  </r>
  <r>
    <n v="35700000"/>
    <s v="A-03-04-01-012"/>
    <x v="4"/>
    <s v="ATENCION INTEGRAL A LA POBLACION DESPLAZADA EN CUMPLIMIENTO DE LA SENTENCIA T-025 DE 2004 (NO DE PENSIONES)"/>
    <x v="1"/>
  </r>
  <r>
    <n v="15297794"/>
    <s v="A-03-04-01-012"/>
    <x v="4"/>
    <s v="ATENCION INTEGRAL A LA POBLACION DESPLAZADA EN CUMPLIMIENTO DE LA SENTENCIA T-025 DE 2004 (NO DE PENSIONES)"/>
    <x v="1"/>
  </r>
  <r>
    <n v="556321265"/>
    <s v="A-03-04-01-012"/>
    <x v="4"/>
    <s v="ATENCION INTEGRAL A LA POBLACION DESPLAZADA EN CUMPLIMIENTO DE LA SENTENCIA T-025 DE 2004 (NO DE PENSIONES)"/>
    <x v="1"/>
  </r>
  <r>
    <n v="611497369"/>
    <s v="A-03-04-01-012"/>
    <x v="4"/>
    <s v="ATENCION INTEGRAL A LA POBLACION DESPLAZADA EN CUMPLIMIENTO DE LA SENTENCIA T-025 DE 2004 (NO DE PENSIONES)"/>
    <x v="1"/>
  </r>
  <r>
    <n v="15388790"/>
    <s v="A-03-04-01-012"/>
    <x v="4"/>
    <s v="ATENCION INTEGRAL A LA POBLACION DESPLAZADA EN CUMPLIMIENTO DE LA SENTENCIA T-025 DE 2004 (NO DE PENSIONES)"/>
    <x v="1"/>
  </r>
  <r>
    <n v="477963481"/>
    <s v="A-03-04-01-012"/>
    <x v="4"/>
    <s v="ATENCION INTEGRAL A LA POBLACION DESPLAZADA EN CUMPLIMIENTO DE LA SENTENCIA T-025 DE 2004 (NO DE PENSIONES)"/>
    <x v="1"/>
  </r>
  <r>
    <n v="316794826"/>
    <s v="A-03-04-01-012"/>
    <x v="4"/>
    <s v="ATENCION INTEGRAL A LA POBLACION DESPLAZADA EN CUMPLIMIENTO DE LA SENTENCIA T-025 DE 2004 (NO DE PENSIONES)"/>
    <x v="1"/>
  </r>
  <r>
    <n v="145613636"/>
    <s v="A-03-04-01-012"/>
    <x v="4"/>
    <s v="ATENCION INTEGRAL A LA POBLACION DESPLAZADA EN CUMPLIMIENTO DE LA SENTENCIA T-025 DE 2004 (NO DE PENSIONES)"/>
    <x v="1"/>
  </r>
  <r>
    <n v="102363800"/>
    <s v="A-03-04-01-012"/>
    <x v="4"/>
    <s v="ATENCION INTEGRAL A LA POBLACION DESPLAZADA EN CUMPLIMIENTO DE LA SENTENCIA T-025 DE 2004 (NO DE PENSIONES)"/>
    <x v="1"/>
  </r>
  <r>
    <n v="225292406.63999999"/>
    <s v="A-03-04-01-012"/>
    <x v="4"/>
    <s v="ATENCION INTEGRAL A LA POBLACION DESPLAZADA EN CUMPLIMIENTO DE LA SENTENCIA T-025 DE 2004 (NO DE PENSIONES)"/>
    <x v="1"/>
  </r>
  <r>
    <n v="1623831"/>
    <s v="A-03-03-04-035"/>
    <x v="22"/>
    <s v="FONDO PARA LA PARTICIPACION CIUDADANA Y EL FORTALECIMIENTO DE LA DEMOCRACIA. ARTICULO 96 LEY 1757 DE 2015"/>
    <x v="1"/>
  </r>
  <r>
    <n v="940112"/>
    <s v="A-03-03-04-035"/>
    <x v="22"/>
    <s v="FONDO PARA LA PARTICIPACION CIUDADANA Y EL FORTALECIMIENTO DE LA DEMOCRACIA. ARTICULO 96 LEY 1757 DE 2015"/>
    <x v="1"/>
  </r>
  <r>
    <n v="1144999590"/>
    <s v="A-03-03-04-035"/>
    <x v="22"/>
    <s v="FONDO PARA LA PARTICIPACION CIUDADANA Y EL FORTALECIMIENTO DE LA DEMOCRACIA. ARTICULO 96 LEY 1757 DE 2015"/>
    <x v="1"/>
  </r>
  <r>
    <n v="1895513"/>
    <s v="A-03-03-04-035"/>
    <x v="22"/>
    <s v="FONDO PARA LA PARTICIPACION CIUDADANA Y EL FORTALECIMIENTO DE LA DEMOCRACIA. ARTICULO 96 LEY 1757 DE 2015"/>
    <x v="1"/>
  </r>
  <r>
    <n v="2021602"/>
    <s v="A-03-03-04-035"/>
    <x v="22"/>
    <s v="FONDO PARA LA PARTICIPACION CIUDADANA Y EL FORTALECIMIENTO DE LA DEMOCRACIA. ARTICULO 96 LEY 1757 DE 2015"/>
    <x v="1"/>
  </r>
  <r>
    <n v="2675595"/>
    <s v="A-03-03-04-035"/>
    <x v="22"/>
    <s v="FONDO PARA LA PARTICIPACION CIUDADANA Y EL FORTALECIMIENTO DE LA DEMOCRACIA. ARTICULO 96 LEY 1757 DE 2015"/>
    <x v="1"/>
  </r>
  <r>
    <n v="3400000"/>
    <s v="A-03-03-04-035"/>
    <x v="22"/>
    <s v="FONDO PARA LA PARTICIPACION CIUDADANA Y EL FORTALECIMIENTO DE LA DEMOCRACIA. ARTICULO 96 LEY 1757 DE 2015"/>
    <x v="1"/>
  </r>
  <r>
    <n v="2793258"/>
    <s v="A-03-03-04-035"/>
    <x v="22"/>
    <s v="FONDO PARA LA PARTICIPACION CIUDADANA Y EL FORTALECIMIENTO DE LA DEMOCRACIA. ARTICULO 96 LEY 1757 DE 2015"/>
    <x v="1"/>
  </r>
  <r>
    <n v="3023000"/>
    <s v="A-03-03-04-035"/>
    <x v="22"/>
    <s v="FONDO PARA LA PARTICIPACION CIUDADANA Y EL FORTALECIMIENTO DE LA DEMOCRACIA. ARTICULO 96 LEY 1757 DE 2015"/>
    <x v="1"/>
  </r>
  <r>
    <n v="2544000"/>
    <s v="A-03-03-04-035"/>
    <x v="22"/>
    <s v="FONDO PARA LA PARTICIPACION CIUDADANA Y EL FORTALECIMIENTO DE LA DEMOCRACIA. ARTICULO 96 LEY 1757 DE 2015"/>
    <x v="1"/>
  </r>
  <r>
    <n v="1979000"/>
    <s v="A-03-03-04-035"/>
    <x v="22"/>
    <s v="FONDO PARA LA PARTICIPACION CIUDADANA Y EL FORTALECIMIENTO DE LA DEMOCRACIA. ARTICULO 96 LEY 1757 DE 2015"/>
    <x v="1"/>
  </r>
  <r>
    <n v="3023000"/>
    <s v="A-03-03-04-035"/>
    <x v="22"/>
    <s v="FONDO PARA LA PARTICIPACION CIUDADANA Y EL FORTALECIMIENTO DE LA DEMOCRACIA. ARTICULO 96 LEY 1757 DE 2015"/>
    <x v="1"/>
  </r>
  <r>
    <n v="3023000"/>
    <s v="A-03-03-04-035"/>
    <x v="22"/>
    <s v="FONDO PARA LA PARTICIPACION CIUDADANA Y EL FORTALECIMIENTO DE LA DEMOCRACIA. ARTICULO 96 LEY 1757 DE 2015"/>
    <x v="1"/>
  </r>
  <r>
    <n v="2021602"/>
    <s v="A-03-03-04-035"/>
    <x v="22"/>
    <s v="FONDO PARA LA PARTICIPACION CIUDADANA Y EL FORTALECIMIENTO DE LA DEMOCRACIA. ARTICULO 96 LEY 1757 DE 2015"/>
    <x v="1"/>
  </r>
  <r>
    <n v="2675595"/>
    <s v="A-03-03-04-035"/>
    <x v="22"/>
    <s v="FONDO PARA LA PARTICIPACION CIUDADANA Y EL FORTALECIMIENTO DE LA DEMOCRACIA. ARTICULO 96 LEY 1757 DE 2015"/>
    <x v="1"/>
  </r>
  <r>
    <n v="2021000"/>
    <s v="A-03-03-04-035"/>
    <x v="22"/>
    <s v="FONDO PARA LA PARTICIPACION CIUDADANA Y EL FORTALECIMIENTO DE LA DEMOCRACIA. ARTICULO 96 LEY 1757 DE 2015"/>
    <x v="1"/>
  </r>
  <r>
    <n v="6800976"/>
    <s v="A-03-03-04-035"/>
    <x v="22"/>
    <s v="FONDO PARA LA PARTICIPACION CIUDADANA Y EL FORTALECIMIENTO DE LA DEMOCRACIA. ARTICULO 96 LEY 1757 DE 2015"/>
    <x v="1"/>
  </r>
  <r>
    <n v="686999754"/>
    <s v="A-03-03-04-035"/>
    <x v="22"/>
    <s v="FONDO PARA LA PARTICIPACION CIUDADANA Y EL FORTALECIMIENTO DE LA DEMOCRACIA. ARTICULO 96 LEY 1757 DE 2015"/>
    <x v="1"/>
  </r>
  <r>
    <n v="3236000"/>
    <s v="A-03-03-04-035"/>
    <x v="22"/>
    <s v="FONDO PARA LA PARTICIPACION CIUDADANA Y EL FORTALECIMIENTO DE LA DEMOCRACIA. ARTICULO 96 LEY 1757 DE 2015"/>
    <x v="1"/>
  </r>
  <r>
    <n v="3022656"/>
    <s v="A-03-03-04-035"/>
    <x v="22"/>
    <s v="FONDO PARA LA PARTICIPACION CIUDADANA Y EL FORTALECIMIENTO DE LA DEMOCRACIA. ARTICULO 96 LEY 1757 DE 2015"/>
    <x v="1"/>
  </r>
  <r>
    <n v="2821466"/>
    <s v="A-03-03-04-035"/>
    <x v="22"/>
    <s v="FONDO PARA LA PARTICIPACION CIUDADANA Y EL FORTALECIMIENTO DE LA DEMOCRACIA. ARTICULO 96 LEY 1757 DE 2015"/>
    <x v="1"/>
  </r>
  <r>
    <n v="2000000"/>
    <s v="A-03-03-04-035"/>
    <x v="22"/>
    <s v="FONDO PARA LA PARTICIPACION CIUDADANA Y EL FORTALECIMIENTO DE LA DEMOCRACIA. ARTICULO 96 LEY 1757 DE 2015"/>
    <x v="1"/>
  </r>
  <r>
    <n v="3556188"/>
    <s v="A-03-03-04-035"/>
    <x v="22"/>
    <s v="FONDO PARA LA PARTICIPACION CIUDADANA Y EL FORTALECIMIENTO DE LA DEMOCRACIA. ARTICULO 96 LEY 1757 DE 2015"/>
    <x v="1"/>
  </r>
  <r>
    <n v="3235446"/>
    <s v="A-03-03-04-035"/>
    <x v="22"/>
    <s v="FONDO PARA LA PARTICIPACION CIUDADANA Y EL FORTALECIMIENTO DE LA DEMOCRACIA. ARTICULO 96 LEY 1757 DE 2015"/>
    <x v="1"/>
  </r>
  <r>
    <n v="2179800"/>
    <s v="A-03-03-04-035"/>
    <x v="22"/>
    <s v="FONDO PARA LA PARTICIPACION CIUDADANA Y EL FORTALECIMIENTO DE LA DEMOCRACIA. ARTICULO 96 LEY 1757 DE 2015"/>
    <x v="1"/>
  </r>
  <r>
    <n v="2179800"/>
    <s v="A-03-03-04-035"/>
    <x v="22"/>
    <s v="FONDO PARA LA PARTICIPACION CIUDADANA Y EL FORTALECIMIENTO DE LA DEMOCRACIA. ARTICULO 96 LEY 1757 DE 2015"/>
    <x v="1"/>
  </r>
  <r>
    <n v="315919"/>
    <s v="A-03-03-04-035"/>
    <x v="22"/>
    <s v="FONDO PARA LA PARTICIPACION CIUDADANA Y EL FORTALECIMIENTO DE LA DEMOCRACIA. ARTICULO 96 LEY 1757 DE 2015"/>
    <x v="1"/>
  </r>
  <r>
    <n v="3556300"/>
    <s v="A-03-03-04-035"/>
    <x v="22"/>
    <s v="FONDO PARA LA PARTICIPACION CIUDADANA Y EL FORTALECIMIENTO DE LA DEMOCRACIA. ARTICULO 96 LEY 1757 DE 2015"/>
    <x v="1"/>
  </r>
  <r>
    <n v="2407122"/>
    <s v="A-03-03-04-035"/>
    <x v="22"/>
    <s v="FONDO PARA LA PARTICIPACION CIUDADANA Y EL FORTALECIMIENTO DE LA DEMOCRACIA. ARTICULO 96 LEY 1757 DE 2015"/>
    <x v="1"/>
  </r>
  <r>
    <n v="2407122"/>
    <s v="A-03-03-04-035"/>
    <x v="22"/>
    <s v="FONDO PARA LA PARTICIPACION CIUDADANA Y EL FORTALECIMIENTO DE LA DEMOCRACIA. ARTICULO 96 LEY 1757 DE 2015"/>
    <x v="1"/>
  </r>
  <r>
    <n v="2407122"/>
    <s v="A-03-03-04-035"/>
    <x v="22"/>
    <s v="FONDO PARA LA PARTICIPACION CIUDADANA Y EL FORTALECIMIENTO DE LA DEMOCRACIA. ARTICULO 96 LEY 1757 DE 2015"/>
    <x v="1"/>
  </r>
  <r>
    <n v="1895513"/>
    <s v="A-03-03-04-035"/>
    <x v="22"/>
    <s v="FONDO PARA LA PARTICIPACION CIUDADANA Y EL FORTALECIMIENTO DE LA DEMOCRACIA. ARTICULO 96 LEY 1757 DE 2015"/>
    <x v="1"/>
  </r>
  <r>
    <n v="3023000"/>
    <s v="A-03-03-04-035"/>
    <x v="22"/>
    <s v="FONDO PARA LA PARTICIPACION CIUDADANA Y EL FORTALECIMIENTO DE LA DEMOCRACIA. ARTICULO 96 LEY 1757 DE 2015"/>
    <x v="1"/>
  </r>
  <r>
    <n v="2675595"/>
    <s v="A-03-03-04-035"/>
    <x v="22"/>
    <s v="FONDO PARA LA PARTICIPACION CIUDADANA Y EL FORTALECIMIENTO DE LA DEMOCRACIA. ARTICULO 96 LEY 1757 DE 2015"/>
    <x v="1"/>
  </r>
  <r>
    <n v="2675595"/>
    <s v="A-03-03-04-035"/>
    <x v="22"/>
    <s v="FONDO PARA LA PARTICIPACION CIUDADANA Y EL FORTALECIMIENTO DE LA DEMOCRACIA. ARTICULO 96 LEY 1757 DE 2015"/>
    <x v="1"/>
  </r>
  <r>
    <n v="2021602"/>
    <s v="A-03-03-04-035"/>
    <x v="22"/>
    <s v="FONDO PARA LA PARTICIPACION CIUDADANA Y EL FORTALECIMIENTO DE LA DEMOCRACIA. ARTICULO 96 LEY 1757 DE 2015"/>
    <x v="1"/>
  </r>
  <r>
    <n v="2544000"/>
    <s v="A-03-03-04-035"/>
    <x v="22"/>
    <s v="FONDO PARA LA PARTICIPACION CIUDADANA Y EL FORTALECIMIENTO DE LA DEMOCRACIA. ARTICULO 96 LEY 1757 DE 2015"/>
    <x v="1"/>
  </r>
  <r>
    <n v="3023000"/>
    <s v="A-03-03-04-035"/>
    <x v="22"/>
    <s v="FONDO PARA LA PARTICIPACION CIUDADANA Y EL FORTALECIMIENTO DE LA DEMOCRACIA. ARTICULO 96 LEY 1757 DE 2015"/>
    <x v="1"/>
  </r>
  <r>
    <n v="1979000"/>
    <s v="A-03-03-04-035"/>
    <x v="22"/>
    <s v="FONDO PARA LA PARTICIPACION CIUDADANA Y EL FORTALECIMIENTO DE LA DEMOCRACIA. ARTICULO 96 LEY 1757 DE 2015"/>
    <x v="1"/>
  </r>
  <r>
    <n v="3023000"/>
    <s v="A-03-03-04-035"/>
    <x v="22"/>
    <s v="FONDO PARA LA PARTICIPACION CIUDADANA Y EL FORTALECIMIENTO DE LA DEMOCRACIA. ARTICULO 96 LEY 1757 DE 2015"/>
    <x v="1"/>
  </r>
  <r>
    <n v="160000000"/>
    <s v="A-03-03-04-035"/>
    <x v="22"/>
    <s v="FONDO PARA LA PARTICIPACION CIUDADANA Y EL FORTALECIMIENTO DE LA DEMOCRACIA. ARTICULO 96 LEY 1757 DE 2015"/>
    <x v="1"/>
  </r>
  <r>
    <n v="3235446"/>
    <s v="A-03-03-04-035"/>
    <x v="22"/>
    <s v="FONDO PARA LA PARTICIPACION CIUDADANA Y EL FORTALECIMIENTO DE LA DEMOCRACIA. ARTICULO 96 LEY 1757 DE 2015"/>
    <x v="1"/>
  </r>
  <r>
    <n v="3556188"/>
    <s v="A-03-03-04-035"/>
    <x v="22"/>
    <s v="FONDO PARA LA PARTICIPACION CIUDADANA Y EL FORTALECIMIENTO DE LA DEMOCRACIA. ARTICULO 96 LEY 1757 DE 2015"/>
    <x v="1"/>
  </r>
  <r>
    <n v="3023000"/>
    <s v="A-03-03-04-035"/>
    <x v="22"/>
    <s v="FONDO PARA LA PARTICIPACION CIUDADANA Y EL FORTALECIMIENTO DE LA DEMOCRACIA. ARTICULO 96 LEY 1757 DE 2015"/>
    <x v="1"/>
  </r>
  <r>
    <n v="6800976"/>
    <s v="A-03-03-04-035"/>
    <x v="22"/>
    <s v="FONDO PARA LA PARTICIPACION CIUDADANA Y EL FORTALECIMIENTO DE LA DEMOCRACIA. ARTICULO 96 LEY 1757 DE 2015"/>
    <x v="1"/>
  </r>
  <r>
    <n v="2179800"/>
    <s v="A-03-03-04-035"/>
    <x v="22"/>
    <s v="FONDO PARA LA PARTICIPACION CIUDADANA Y EL FORTALECIMIENTO DE LA DEMOCRACIA. ARTICULO 96 LEY 1757 DE 2015"/>
    <x v="1"/>
  </r>
  <r>
    <n v="3022656"/>
    <s v="A-03-03-04-035"/>
    <x v="22"/>
    <s v="FONDO PARA LA PARTICIPACION CIUDADANA Y EL FORTALECIMIENTO DE LA DEMOCRACIA. ARTICULO 96 LEY 1757 DE 2015"/>
    <x v="1"/>
  </r>
  <r>
    <n v="120000000"/>
    <s v="A-03-03-04-035"/>
    <x v="22"/>
    <s v="FONDO PARA LA PARTICIPACION CIUDADANA Y EL FORTALECIMIENTO DE LA DEMOCRACIA. ARTICULO 96 LEY 1757 DE 2015"/>
    <x v="1"/>
  </r>
  <r>
    <n v="3400000"/>
    <s v="A-03-03-04-035"/>
    <x v="22"/>
    <s v="FONDO PARA LA PARTICIPACION CIUDADANA Y EL FORTALECIMIENTO DE LA DEMOCRACIA. ARTICULO 96 LEY 1757 DE 2015"/>
    <x v="1"/>
  </r>
  <r>
    <n v="336627776"/>
    <s v="A-03-03-04-035"/>
    <x v="22"/>
    <s v="FONDO PARA LA PARTICIPACION CIUDADANA Y EL FORTALECIMIENTO DE LA DEMOCRACIA. ARTICULO 96 LEY 1757 DE 2015"/>
    <x v="1"/>
  </r>
  <r>
    <n v="3236000"/>
    <s v="A-03-03-04-035"/>
    <x v="22"/>
    <s v="FONDO PARA LA PARTICIPACION CIUDADANA Y EL FORTALECIMIENTO DE LA DEMOCRACIA. ARTICULO 96 LEY 1757 DE 2015"/>
    <x v="1"/>
  </r>
  <r>
    <n v="2407122"/>
    <s v="A-03-03-04-035"/>
    <x v="22"/>
    <s v="FONDO PARA LA PARTICIPACION CIUDADANA Y EL FORTALECIMIENTO DE LA DEMOCRACIA. ARTICULO 96 LEY 1757 DE 2015"/>
    <x v="1"/>
  </r>
  <r>
    <n v="131041074"/>
    <s v="A-03-03-04-035"/>
    <x v="22"/>
    <s v="FONDO PARA LA PARTICIPACION CIUDADANA Y EL FORTALECIMIENTO DE LA DEMOCRACIA. ARTICULO 96 LEY 1757 DE 2015"/>
    <x v="1"/>
  </r>
  <r>
    <n v="457999836"/>
    <s v="A-03-03-04-035"/>
    <x v="22"/>
    <s v="FONDO PARA LA PARTICIPACION CIUDADANA Y EL FORTALECIMIENTO DE LA DEMOCRACIA. ARTICULO 96 LEY 1757 DE 2015"/>
    <x v="1"/>
  </r>
  <r>
    <n v="3556300"/>
    <s v="A-03-03-04-035"/>
    <x v="22"/>
    <s v="FONDO PARA LA PARTICIPACION CIUDADANA Y EL FORTALECIMIENTO DE LA DEMOCRACIA. ARTICULO 96 LEY 1757 DE 2015"/>
    <x v="1"/>
  </r>
  <r>
    <n v="2793258"/>
    <s v="A-03-03-04-035"/>
    <x v="22"/>
    <s v="FONDO PARA LA PARTICIPACION CIUDADANA Y EL FORTALECIMIENTO DE LA DEMOCRACIA. ARTICULO 96 LEY 1757 DE 2015"/>
    <x v="1"/>
  </r>
  <r>
    <n v="6380986"/>
    <s v="A-03-03-04-035"/>
    <x v="22"/>
    <s v="FONDO PARA LA PARTICIPACION CIUDADANA Y EL FORTALECIMIENTO DE LA DEMOCRACIA. ARTICULO 96 LEY 1757 DE 2015"/>
    <x v="1"/>
  </r>
  <r>
    <n v="2703645"/>
    <s v="A-03-03-04-035"/>
    <x v="22"/>
    <s v="FONDO PARA LA PARTICIPACION CIUDADANA Y EL FORTALECIMIENTO DE LA DEMOCRACIA. ARTICULO 96 LEY 1757 DE 2015"/>
    <x v="1"/>
  </r>
  <r>
    <n v="84636075"/>
    <s v="A-03-03-04-035"/>
    <x v="22"/>
    <s v="FONDO PARA LA PARTICIPACION CIUDADANA Y EL FORTALECIMIENTO DE LA DEMOCRACIA. ARTICULO 96 LEY 1757 DE 2015"/>
    <x v="1"/>
  </r>
  <r>
    <n v="3540000"/>
    <s v="A-03-03-01-034"/>
    <x v="23"/>
    <s v="FORTALECIMIENTO A LA CONSULTA PREVIA. CONVENIO 169 OIT, LEY 21 DE 1991, LEY 70 DE 1993"/>
    <x v="1"/>
  </r>
  <r>
    <n v="3420000"/>
    <s v="A-03-03-01-034"/>
    <x v="23"/>
    <s v="FORTALECIMIENTO A LA CONSULTA PREVIA. CONVENIO 169 OIT, LEY 21 DE 1991, LEY 70 DE 1993"/>
    <x v="1"/>
  </r>
  <r>
    <n v="3110000"/>
    <s v="A-03-03-01-034"/>
    <x v="23"/>
    <s v="FORTALECIMIENTO A LA CONSULTA PREVIA. CONVENIO 169 OIT, LEY 21 DE 1991, LEY 70 DE 1993"/>
    <x v="1"/>
  </r>
  <r>
    <n v="3236257"/>
    <s v="A-03-03-01-034"/>
    <x v="23"/>
    <s v="FORTALECIMIENTO A LA CONSULTA PREVIA. CONVENIO 169 OIT, LEY 21 DE 1991, LEY 70 DE 1993"/>
    <x v="1"/>
  </r>
  <r>
    <n v="3420000"/>
    <s v="A-03-03-01-034"/>
    <x v="23"/>
    <s v="FORTALECIMIENTO A LA CONSULTA PREVIA. CONVENIO 169 OIT, LEY 21 DE 1991, LEY 70 DE 1993"/>
    <x v="1"/>
  </r>
  <r>
    <n v="3420000"/>
    <s v="A-03-03-01-034"/>
    <x v="23"/>
    <s v="FORTALECIMIENTO A LA CONSULTA PREVIA. CONVENIO 169 OIT, LEY 21 DE 1991, LEY 70 DE 1993"/>
    <x v="1"/>
  </r>
  <r>
    <n v="3230000"/>
    <s v="A-03-03-01-034"/>
    <x v="23"/>
    <s v="FORTALECIMIENTO A LA CONSULTA PREVIA. CONVENIO 169 OIT, LEY 21 DE 1991, LEY 70 DE 1993"/>
    <x v="1"/>
  </r>
  <r>
    <n v="15586467"/>
    <s v="A-03-03-01-034"/>
    <x v="23"/>
    <s v="FORTALECIMIENTO A LA CONSULTA PREVIA. CONVENIO 169 OIT, LEY 21 DE 1991, LEY 70 DE 1993"/>
    <x v="1"/>
  </r>
  <r>
    <n v="3540000"/>
    <s v="A-03-03-01-034"/>
    <x v="23"/>
    <s v="FORTALECIMIENTO A LA CONSULTA PREVIA. CONVENIO 169 OIT, LEY 21 DE 1991, LEY 70 DE 1993"/>
    <x v="1"/>
  </r>
  <r>
    <n v="3540000"/>
    <s v="A-03-03-01-034"/>
    <x v="23"/>
    <s v="FORTALECIMIENTO A LA CONSULTA PREVIA. CONVENIO 169 OIT, LEY 21 DE 1991, LEY 70 DE 1993"/>
    <x v="1"/>
  </r>
  <r>
    <n v="2191216"/>
    <s v="A-03-03-01-034"/>
    <x v="23"/>
    <s v="FORTALECIMIENTO A LA CONSULTA PREVIA. CONVENIO 169 OIT, LEY 21 DE 1991, LEY 70 DE 1993"/>
    <x v="1"/>
  </r>
  <r>
    <n v="3236257"/>
    <s v="A-03-03-01-034"/>
    <x v="23"/>
    <s v="FORTALECIMIENTO A LA CONSULTA PREVIA. CONVENIO 169 OIT, LEY 21 DE 1991, LEY 70 DE 1993"/>
    <x v="1"/>
  </r>
  <r>
    <n v="3420000"/>
    <s v="A-03-03-01-034"/>
    <x v="23"/>
    <s v="FORTALECIMIENTO A LA CONSULTA PREVIA. CONVENIO 169 OIT, LEY 21 DE 1991, LEY 70 DE 1993"/>
    <x v="1"/>
  </r>
  <r>
    <n v="1826013"/>
    <s v="A-03-03-01-034"/>
    <x v="23"/>
    <s v="FORTALECIMIENTO A LA CONSULTA PREVIA. CONVENIO 169 OIT, LEY 21 DE 1991, LEY 70 DE 1993"/>
    <x v="1"/>
  </r>
  <r>
    <n v="3420000"/>
    <s v="A-03-03-01-034"/>
    <x v="23"/>
    <s v="FORTALECIMIENTO A LA CONSULTA PREVIA. CONVENIO 169 OIT, LEY 21 DE 1991, LEY 70 DE 1993"/>
    <x v="1"/>
  </r>
  <r>
    <n v="3110000"/>
    <s v="A-03-03-01-034"/>
    <x v="23"/>
    <s v="FORTALECIMIENTO A LA CONSULTA PREVIA. CONVENIO 169 OIT, LEY 21 DE 1991, LEY 70 DE 1993"/>
    <x v="1"/>
  </r>
  <r>
    <n v="3230000"/>
    <s v="A-03-03-01-034"/>
    <x v="23"/>
    <s v="FORTALECIMIENTO A LA CONSULTA PREVIA. CONVENIO 169 OIT, LEY 21 DE 1991, LEY 70 DE 1993"/>
    <x v="1"/>
  </r>
  <r>
    <n v="30543056"/>
    <s v="A-03-03-01-034"/>
    <x v="23"/>
    <s v="FORTALECIMIENTO A LA CONSULTA PREVIA. CONVENIO 169 OIT, LEY 21 DE 1991, LEY 70 DE 1993"/>
    <x v="1"/>
  </r>
  <r>
    <n v="292162"/>
    <s v="A-03-03-01-034"/>
    <x v="23"/>
    <s v="FORTALECIMIENTO A LA CONSULTA PREVIA. CONVENIO 169 OIT, LEY 21 DE 1991, LEY 70 DE 1993"/>
    <x v="1"/>
  </r>
  <r>
    <n v="25693196"/>
    <s v="A-03-03-01-034"/>
    <x v="23"/>
    <s v="FORTALECIMIENTO A LA CONSULTA PREVIA. CONVENIO 169 OIT, LEY 21 DE 1991, LEY 70 DE 1993"/>
    <x v="1"/>
  </r>
  <r>
    <n v="29456944"/>
    <s v="A-03-03-01-034"/>
    <x v="23"/>
    <s v="FORTALECIMIENTO A LA CONSULTA PREVIA. CONVENIO 169 OIT, LEY 21 DE 1991, LEY 70 DE 1993"/>
    <x v="1"/>
  </r>
  <r>
    <n v="86106133.010000005"/>
    <s v="A-03-03-01-034"/>
    <x v="23"/>
    <s v="FORTALECIMIENTO A LA CONSULTA PREVIA. CONVENIO 169 OIT, LEY 21 DE 1991, LEY 70 DE 199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A3:C60" firstHeaderRow="2" firstDataRow="2" firstDataCol="2"/>
  <pivotFields count="5">
    <pivotField dataField="1" compact="0" outline="0" showAll="0"/>
    <pivotField compact="0" outline="0" showAll="0"/>
    <pivotField axis="axisRow" compact="0" outline="0" showAll="0" defaultSubtotal="0">
      <items count="30">
        <item x="28"/>
        <item x="9"/>
        <item x="17"/>
        <item x="11"/>
        <item x="14"/>
        <item x="23"/>
        <item x="0"/>
        <item x="16"/>
        <item x="22"/>
        <item x="4"/>
        <item x="27"/>
        <item x="3"/>
        <item x="1"/>
        <item x="2"/>
        <item x="25"/>
        <item x="18"/>
        <item x="21"/>
        <item x="19"/>
        <item x="29"/>
        <item x="20"/>
        <item x="10"/>
        <item x="12"/>
        <item x="13"/>
        <item x="15"/>
        <item x="24"/>
        <item x="26"/>
        <item x="7"/>
        <item x="8"/>
        <item x="6"/>
        <item x="5"/>
      </items>
    </pivotField>
    <pivotField compact="0" outline="0" showAll="0"/>
    <pivotField axis="axisRow" compact="0" outline="0" showAll="0">
      <items count="3">
        <item x="1"/>
        <item x="0"/>
        <item t="default"/>
      </items>
    </pivotField>
  </pivotFields>
  <rowFields count="2">
    <field x="2"/>
    <field x="4"/>
  </rowFields>
  <rowItems count="56">
    <i>
      <x/>
      <x/>
    </i>
    <i>
      <x v="1"/>
      <x/>
    </i>
    <i r="1">
      <x v="1"/>
    </i>
    <i>
      <x v="2"/>
      <x/>
    </i>
    <i r="1">
      <x v="1"/>
    </i>
    <i>
      <x v="3"/>
      <x/>
    </i>
    <i r="1">
      <x v="1"/>
    </i>
    <i>
      <x v="4"/>
      <x/>
    </i>
    <i r="1">
      <x v="1"/>
    </i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>
      <x v="9"/>
      <x/>
    </i>
    <i r="1">
      <x v="1"/>
    </i>
    <i>
      <x v="10"/>
      <x/>
    </i>
    <i>
      <x v="11"/>
      <x/>
    </i>
    <i r="1">
      <x v="1"/>
    </i>
    <i>
      <x v="12"/>
      <x/>
    </i>
    <i r="1">
      <x v="1"/>
    </i>
    <i>
      <x v="13"/>
      <x/>
    </i>
    <i r="1">
      <x v="1"/>
    </i>
    <i>
      <x v="14"/>
      <x/>
    </i>
    <i>
      <x v="15"/>
      <x/>
    </i>
    <i r="1">
      <x v="1"/>
    </i>
    <i>
      <x v="16"/>
      <x/>
    </i>
    <i r="1">
      <x v="1"/>
    </i>
    <i>
      <x v="17"/>
      <x/>
    </i>
    <i r="1">
      <x v="1"/>
    </i>
    <i>
      <x v="18"/>
      <x/>
    </i>
    <i>
      <x v="19"/>
      <x/>
    </i>
    <i r="1">
      <x v="1"/>
    </i>
    <i>
      <x v="20"/>
      <x/>
    </i>
    <i r="1">
      <x v="1"/>
    </i>
    <i>
      <x v="21"/>
      <x/>
    </i>
    <i r="1">
      <x v="1"/>
    </i>
    <i>
      <x v="22"/>
      <x/>
    </i>
    <i r="1">
      <x v="1"/>
    </i>
    <i>
      <x v="23"/>
      <x/>
    </i>
    <i r="1">
      <x v="1"/>
    </i>
    <i>
      <x v="24"/>
      <x v="1"/>
    </i>
    <i>
      <x v="25"/>
      <x/>
    </i>
    <i r="1">
      <x v="1"/>
    </i>
    <i>
      <x v="26"/>
      <x/>
    </i>
    <i r="1">
      <x v="1"/>
    </i>
    <i>
      <x v="27"/>
      <x/>
    </i>
    <i r="1">
      <x v="1"/>
    </i>
    <i>
      <x v="28"/>
      <x/>
    </i>
    <i r="1">
      <x v="1"/>
    </i>
    <i>
      <x v="29"/>
      <x/>
    </i>
    <i r="1">
      <x v="1"/>
    </i>
    <i t="grand">
      <x/>
    </i>
  </rowItems>
  <colItems count="1">
    <i/>
  </colItems>
  <dataFields count="1">
    <dataField name="Suma de Valor Bruto" fld="0" baseField="4" baseItem="0" numFmtId="166"/>
  </dataFields>
  <formats count="6">
    <format dxfId="5">
      <pivotArea outline="0" collapsedLevelsAreSubtotals="1" fieldPosition="0"/>
    </format>
    <format dxfId="4">
      <pivotArea type="topRight" dataOnly="0" labelOnly="1" outline="0" fieldPosition="0"/>
    </format>
    <format dxfId="3">
      <pivotArea type="topRight" dataOnly="0" labelOnly="1" outline="0" fieldPosition="0"/>
    </format>
    <format dxfId="2">
      <pivotArea outline="0" collapsedLevelsAreSubtotals="1" fieldPosition="0"/>
    </format>
    <format dxfId="1">
      <pivotArea type="topRight" dataOnly="0" labelOnly="1" outline="0" fieldPosition="0"/>
    </format>
    <format dxfId="0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G60"/>
  <sheetViews>
    <sheetView tabSelected="1" zoomScale="130" zoomScaleNormal="130" workbookViewId="0">
      <selection activeCell="C8" sqref="C8"/>
    </sheetView>
  </sheetViews>
  <sheetFormatPr baseColWidth="10" defaultRowHeight="15" x14ac:dyDescent="0.25"/>
  <cols>
    <col min="1" max="1" width="30.7109375" style="1" bestFit="1" customWidth="1"/>
    <col min="2" max="2" width="22.140625" style="1" customWidth="1"/>
    <col min="3" max="3" width="54.42578125" style="1" customWidth="1"/>
    <col min="4" max="4" width="51.42578125" style="3" customWidth="1"/>
    <col min="5" max="6" width="17.28515625" style="16" customWidth="1"/>
    <col min="7" max="7" width="15.85546875" style="1" customWidth="1"/>
    <col min="8" max="16384" width="11.42578125" style="1"/>
  </cols>
  <sheetData>
    <row r="1" spans="1:7" ht="18.75" x14ac:dyDescent="0.3">
      <c r="B1" s="33" t="s">
        <v>73</v>
      </c>
      <c r="C1" s="33"/>
      <c r="D1" s="33"/>
      <c r="E1" s="33"/>
      <c r="F1" s="33"/>
      <c r="G1" s="33"/>
    </row>
    <row r="3" spans="1:7" ht="15" customHeight="1" x14ac:dyDescent="0.25">
      <c r="A3" s="27" t="s">
        <v>85</v>
      </c>
      <c r="B3" s="27" t="s">
        <v>13</v>
      </c>
      <c r="C3" s="27" t="s">
        <v>69</v>
      </c>
      <c r="D3" s="29" t="s">
        <v>72</v>
      </c>
      <c r="E3" s="31" t="s">
        <v>51</v>
      </c>
      <c r="F3" s="31" t="s">
        <v>71</v>
      </c>
      <c r="G3" s="31" t="s">
        <v>68</v>
      </c>
    </row>
    <row r="4" spans="1:7" ht="37.5" customHeight="1" x14ac:dyDescent="0.25">
      <c r="A4" s="28"/>
      <c r="B4" s="28"/>
      <c r="C4" s="28"/>
      <c r="D4" s="30"/>
      <c r="E4" s="32" t="s">
        <v>51</v>
      </c>
      <c r="F4" s="32"/>
      <c r="G4" s="32"/>
    </row>
    <row r="5" spans="1:7" x14ac:dyDescent="0.25">
      <c r="A5" s="9" t="s">
        <v>84</v>
      </c>
      <c r="B5" s="9" t="s">
        <v>43</v>
      </c>
      <c r="C5" s="9" t="s">
        <v>53</v>
      </c>
      <c r="D5" s="9" t="s">
        <v>6</v>
      </c>
      <c r="E5" s="17">
        <v>9051140</v>
      </c>
      <c r="F5" s="17">
        <v>15361710</v>
      </c>
      <c r="G5" s="20">
        <f>+E5/F5</f>
        <v>0.58920133240374928</v>
      </c>
    </row>
    <row r="6" spans="1:7" x14ac:dyDescent="0.25">
      <c r="A6" s="9" t="s">
        <v>84</v>
      </c>
      <c r="B6" s="5" t="s">
        <v>42</v>
      </c>
      <c r="C6" s="5" t="s">
        <v>67</v>
      </c>
      <c r="D6" s="5" t="s">
        <v>6</v>
      </c>
      <c r="E6" s="18">
        <v>39734879445.079994</v>
      </c>
      <c r="F6" s="18">
        <v>7354664435</v>
      </c>
      <c r="G6" s="20">
        <f t="shared" ref="G6:G60" si="0">+E6/F6</f>
        <v>5.4026774159792099</v>
      </c>
    </row>
    <row r="7" spans="1:7" x14ac:dyDescent="0.25">
      <c r="A7" s="9" t="s">
        <v>84</v>
      </c>
      <c r="B7" s="5" t="s">
        <v>42</v>
      </c>
      <c r="C7" s="5" t="s">
        <v>67</v>
      </c>
      <c r="D7" s="5" t="s">
        <v>5</v>
      </c>
      <c r="E7" s="18">
        <v>77988400</v>
      </c>
      <c r="F7" s="18">
        <v>7354664435</v>
      </c>
      <c r="G7" s="20">
        <f t="shared" si="0"/>
        <v>1.060393722776286E-2</v>
      </c>
    </row>
    <row r="8" spans="1:7" x14ac:dyDescent="0.25">
      <c r="A8" s="9" t="s">
        <v>84</v>
      </c>
      <c r="B8" s="5" t="s">
        <v>10</v>
      </c>
      <c r="C8" s="15" t="s">
        <v>54</v>
      </c>
      <c r="D8" s="5" t="s">
        <v>6</v>
      </c>
      <c r="E8" s="18">
        <v>802256507</v>
      </c>
      <c r="F8" s="18">
        <v>3000000000</v>
      </c>
      <c r="G8" s="20">
        <f t="shared" si="0"/>
        <v>0.26741883566666669</v>
      </c>
    </row>
    <row r="9" spans="1:7" x14ac:dyDescent="0.25">
      <c r="A9" s="9" t="s">
        <v>84</v>
      </c>
      <c r="B9" s="5" t="s">
        <v>10</v>
      </c>
      <c r="C9" s="15" t="s">
        <v>54</v>
      </c>
      <c r="D9" s="5" t="s">
        <v>5</v>
      </c>
      <c r="E9" s="18">
        <v>1025398593</v>
      </c>
      <c r="F9" s="18">
        <v>3000000000</v>
      </c>
      <c r="G9" s="20">
        <f t="shared" si="0"/>
        <v>0.34179953099999999</v>
      </c>
    </row>
    <row r="10" spans="1:7" x14ac:dyDescent="0.25">
      <c r="A10" s="9" t="s">
        <v>84</v>
      </c>
      <c r="B10" s="5" t="s">
        <v>7</v>
      </c>
      <c r="C10" s="15" t="s">
        <v>21</v>
      </c>
      <c r="D10" s="5" t="s">
        <v>6</v>
      </c>
      <c r="E10" s="18">
        <v>83287512</v>
      </c>
      <c r="F10" s="18">
        <v>537900000</v>
      </c>
      <c r="G10" s="20">
        <f t="shared" si="0"/>
        <v>0.15483828220858895</v>
      </c>
    </row>
    <row r="11" spans="1:7" x14ac:dyDescent="0.25">
      <c r="A11" s="9" t="s">
        <v>84</v>
      </c>
      <c r="B11" s="5" t="s">
        <v>7</v>
      </c>
      <c r="C11" s="15" t="s">
        <v>21</v>
      </c>
      <c r="D11" s="5" t="s">
        <v>5</v>
      </c>
      <c r="E11" s="18">
        <v>211426333</v>
      </c>
      <c r="F11" s="18">
        <v>537900000</v>
      </c>
      <c r="G11" s="20">
        <f t="shared" si="0"/>
        <v>0.39305880832868562</v>
      </c>
    </row>
    <row r="12" spans="1:7" x14ac:dyDescent="0.25">
      <c r="A12" s="9" t="s">
        <v>84</v>
      </c>
      <c r="B12" s="5" t="s">
        <v>8</v>
      </c>
      <c r="C12" s="15" t="s">
        <v>18</v>
      </c>
      <c r="D12" s="5" t="s">
        <v>6</v>
      </c>
      <c r="E12" s="18">
        <v>984359876.85000002</v>
      </c>
      <c r="F12" s="18">
        <v>250000000000</v>
      </c>
      <c r="G12" s="20">
        <f t="shared" si="0"/>
        <v>3.9374395073999997E-3</v>
      </c>
    </row>
    <row r="13" spans="1:7" x14ac:dyDescent="0.25">
      <c r="A13" s="9" t="s">
        <v>84</v>
      </c>
      <c r="B13" s="5" t="s">
        <v>8</v>
      </c>
      <c r="C13" s="15" t="s">
        <v>18</v>
      </c>
      <c r="D13" s="5" t="s">
        <v>5</v>
      </c>
      <c r="E13" s="18">
        <v>3752847434</v>
      </c>
      <c r="F13" s="18">
        <v>250000000000</v>
      </c>
      <c r="G13" s="20">
        <f t="shared" si="0"/>
        <v>1.5011389736000001E-2</v>
      </c>
    </row>
    <row r="14" spans="1:7" x14ac:dyDescent="0.25">
      <c r="A14" s="9" t="s">
        <v>84</v>
      </c>
      <c r="B14" s="5" t="s">
        <v>12</v>
      </c>
      <c r="C14" s="15" t="s">
        <v>23</v>
      </c>
      <c r="D14" s="5" t="s">
        <v>6</v>
      </c>
      <c r="E14" s="18">
        <v>422890722.00999999</v>
      </c>
      <c r="F14" s="18">
        <v>6688300000</v>
      </c>
      <c r="G14" s="20">
        <f t="shared" si="0"/>
        <v>6.3228432039531712E-2</v>
      </c>
    </row>
    <row r="15" spans="1:7" x14ac:dyDescent="0.25">
      <c r="A15" s="9" t="s">
        <v>84</v>
      </c>
      <c r="B15" s="5" t="s">
        <v>12</v>
      </c>
      <c r="C15" s="15" t="s">
        <v>23</v>
      </c>
      <c r="D15" s="5" t="s">
        <v>5</v>
      </c>
      <c r="E15" s="18">
        <v>2748940616</v>
      </c>
      <c r="F15" s="18">
        <v>6688300000</v>
      </c>
      <c r="G15" s="20">
        <f t="shared" si="0"/>
        <v>0.41100737347307986</v>
      </c>
    </row>
    <row r="16" spans="1:7" x14ac:dyDescent="0.25">
      <c r="A16" s="9" t="s">
        <v>84</v>
      </c>
      <c r="B16" s="5" t="s">
        <v>0</v>
      </c>
      <c r="C16" s="15" t="s">
        <v>15</v>
      </c>
      <c r="D16" s="5" t="s">
        <v>6</v>
      </c>
      <c r="E16" s="18">
        <v>938964101</v>
      </c>
      <c r="F16" s="18">
        <v>6412000000</v>
      </c>
      <c r="G16" s="20">
        <f t="shared" si="0"/>
        <v>0.14643856846537742</v>
      </c>
    </row>
    <row r="17" spans="1:7" x14ac:dyDescent="0.25">
      <c r="A17" s="9" t="s">
        <v>84</v>
      </c>
      <c r="B17" s="5" t="s">
        <v>0</v>
      </c>
      <c r="C17" s="15" t="s">
        <v>15</v>
      </c>
      <c r="D17" s="5" t="s">
        <v>5</v>
      </c>
      <c r="E17" s="18">
        <v>3474342833</v>
      </c>
      <c r="F17" s="18">
        <v>6412000000</v>
      </c>
      <c r="G17" s="20">
        <f t="shared" si="0"/>
        <v>0.54185009872114787</v>
      </c>
    </row>
    <row r="18" spans="1:7" x14ac:dyDescent="0.25">
      <c r="A18" s="9" t="s">
        <v>84</v>
      </c>
      <c r="B18" s="5" t="s">
        <v>9</v>
      </c>
      <c r="C18" s="15" t="s">
        <v>19</v>
      </c>
      <c r="D18" s="5" t="s">
        <v>6</v>
      </c>
      <c r="E18" s="18">
        <v>52451079</v>
      </c>
      <c r="F18" s="18">
        <v>1907263584</v>
      </c>
      <c r="G18" s="20">
        <f t="shared" si="0"/>
        <v>2.7500697564831186E-2</v>
      </c>
    </row>
    <row r="19" spans="1:7" x14ac:dyDescent="0.25">
      <c r="A19" s="9" t="s">
        <v>84</v>
      </c>
      <c r="B19" s="5" t="s">
        <v>9</v>
      </c>
      <c r="C19" s="15" t="s">
        <v>19</v>
      </c>
      <c r="D19" s="5" t="s">
        <v>5</v>
      </c>
      <c r="E19" s="18">
        <v>393539248</v>
      </c>
      <c r="F19" s="18">
        <v>1907263584</v>
      </c>
      <c r="G19" s="20">
        <f t="shared" si="0"/>
        <v>0.20633710584179013</v>
      </c>
    </row>
    <row r="20" spans="1:7" x14ac:dyDescent="0.25">
      <c r="A20" s="9" t="s">
        <v>84</v>
      </c>
      <c r="B20" s="5" t="s">
        <v>11</v>
      </c>
      <c r="C20" s="15" t="s">
        <v>22</v>
      </c>
      <c r="D20" s="5" t="s">
        <v>6</v>
      </c>
      <c r="E20" s="18">
        <v>4593949904</v>
      </c>
      <c r="F20" s="18">
        <v>17916857473</v>
      </c>
      <c r="G20" s="20">
        <f t="shared" si="0"/>
        <v>0.25640377565780731</v>
      </c>
    </row>
    <row r="21" spans="1:7" x14ac:dyDescent="0.25">
      <c r="A21" s="9" t="s">
        <v>84</v>
      </c>
      <c r="B21" s="5" t="s">
        <v>11</v>
      </c>
      <c r="C21" s="15" t="s">
        <v>22</v>
      </c>
      <c r="D21" s="5" t="s">
        <v>5</v>
      </c>
      <c r="E21" s="18">
        <v>4102028956.6700001</v>
      </c>
      <c r="F21" s="18">
        <v>17916857473</v>
      </c>
      <c r="G21" s="20">
        <f t="shared" si="0"/>
        <v>0.22894801517797395</v>
      </c>
    </row>
    <row r="22" spans="1:7" x14ac:dyDescent="0.25">
      <c r="A22" s="9" t="s">
        <v>84</v>
      </c>
      <c r="B22" s="5" t="s">
        <v>4</v>
      </c>
      <c r="C22" s="15" t="s">
        <v>16</v>
      </c>
      <c r="D22" s="5" t="s">
        <v>6</v>
      </c>
      <c r="E22" s="18">
        <v>22049053568.299995</v>
      </c>
      <c r="F22" s="18">
        <v>24420400000</v>
      </c>
      <c r="G22" s="20">
        <f t="shared" si="0"/>
        <v>0.90289485709898265</v>
      </c>
    </row>
    <row r="23" spans="1:7" x14ac:dyDescent="0.25">
      <c r="A23" s="9" t="s">
        <v>84</v>
      </c>
      <c r="B23" s="5" t="s">
        <v>4</v>
      </c>
      <c r="C23" s="15" t="s">
        <v>16</v>
      </c>
      <c r="D23" s="5" t="s">
        <v>5</v>
      </c>
      <c r="E23" s="18">
        <v>1555679015</v>
      </c>
      <c r="F23" s="18">
        <v>24420400000</v>
      </c>
      <c r="G23" s="20">
        <f t="shared" si="0"/>
        <v>6.370407589556272E-2</v>
      </c>
    </row>
    <row r="24" spans="1:7" x14ac:dyDescent="0.25">
      <c r="A24" s="9" t="s">
        <v>84</v>
      </c>
      <c r="B24" s="5" t="s">
        <v>24</v>
      </c>
      <c r="C24" s="15" t="s">
        <v>25</v>
      </c>
      <c r="D24" s="5" t="s">
        <v>6</v>
      </c>
      <c r="E24" s="18">
        <v>885900000</v>
      </c>
      <c r="F24" s="18">
        <v>885900000</v>
      </c>
      <c r="G24" s="20">
        <f t="shared" si="0"/>
        <v>1</v>
      </c>
    </row>
    <row r="25" spans="1:7" x14ac:dyDescent="0.25">
      <c r="A25" s="9" t="s">
        <v>84</v>
      </c>
      <c r="B25" s="5" t="s">
        <v>3</v>
      </c>
      <c r="C25" s="15" t="s">
        <v>25</v>
      </c>
      <c r="D25" s="5" t="s">
        <v>6</v>
      </c>
      <c r="E25" s="18">
        <v>5759209729</v>
      </c>
      <c r="F25" s="18">
        <v>22461654310</v>
      </c>
      <c r="G25" s="20">
        <f t="shared" si="0"/>
        <v>0.25640185043877117</v>
      </c>
    </row>
    <row r="26" spans="1:7" x14ac:dyDescent="0.25">
      <c r="A26" s="9" t="s">
        <v>84</v>
      </c>
      <c r="B26" s="5" t="s">
        <v>3</v>
      </c>
      <c r="C26" s="15" t="s">
        <v>25</v>
      </c>
      <c r="D26" s="5" t="s">
        <v>5</v>
      </c>
      <c r="E26" s="18">
        <v>3681539491</v>
      </c>
      <c r="F26" s="18">
        <v>22461654310</v>
      </c>
      <c r="G26" s="20">
        <f t="shared" si="0"/>
        <v>0.1639033100674587</v>
      </c>
    </row>
    <row r="27" spans="1:7" x14ac:dyDescent="0.25">
      <c r="A27" s="9" t="s">
        <v>84</v>
      </c>
      <c r="B27" s="5" t="s">
        <v>1</v>
      </c>
      <c r="C27" s="15" t="s">
        <v>20</v>
      </c>
      <c r="D27" s="5" t="s">
        <v>6</v>
      </c>
      <c r="E27" s="18">
        <v>4042311132.79</v>
      </c>
      <c r="F27" s="18">
        <v>46257045497</v>
      </c>
      <c r="G27" s="20">
        <f t="shared" si="0"/>
        <v>8.7388009531481292E-2</v>
      </c>
    </row>
    <row r="28" spans="1:7" x14ac:dyDescent="0.25">
      <c r="A28" s="9" t="s">
        <v>84</v>
      </c>
      <c r="B28" s="5" t="s">
        <v>1</v>
      </c>
      <c r="C28" s="15" t="s">
        <v>20</v>
      </c>
      <c r="D28" s="5" t="s">
        <v>5</v>
      </c>
      <c r="E28" s="18">
        <v>7815414547.5</v>
      </c>
      <c r="F28" s="18">
        <v>46257045497</v>
      </c>
      <c r="G28" s="20">
        <f t="shared" si="0"/>
        <v>0.16895619820783558</v>
      </c>
    </row>
    <row r="29" spans="1:7" x14ac:dyDescent="0.25">
      <c r="A29" s="9" t="s">
        <v>84</v>
      </c>
      <c r="B29" s="5" t="s">
        <v>2</v>
      </c>
      <c r="C29" s="15" t="s">
        <v>17</v>
      </c>
      <c r="D29" s="5" t="s">
        <v>6</v>
      </c>
      <c r="E29" s="18">
        <v>480392217.66000003</v>
      </c>
      <c r="F29" s="18">
        <v>852500000</v>
      </c>
      <c r="G29" s="20">
        <f t="shared" si="0"/>
        <v>0.56350993273900296</v>
      </c>
    </row>
    <row r="30" spans="1:7" x14ac:dyDescent="0.25">
      <c r="A30" s="9" t="s">
        <v>84</v>
      </c>
      <c r="B30" s="5" t="s">
        <v>2</v>
      </c>
      <c r="C30" s="15" t="s">
        <v>17</v>
      </c>
      <c r="D30" s="5" t="s">
        <v>5</v>
      </c>
      <c r="E30" s="18">
        <v>131554245</v>
      </c>
      <c r="F30" s="18">
        <v>852500000</v>
      </c>
      <c r="G30" s="20">
        <f t="shared" si="0"/>
        <v>0.15431582991202347</v>
      </c>
    </row>
    <row r="31" spans="1:7" x14ac:dyDescent="0.25">
      <c r="A31" s="15" t="s">
        <v>83</v>
      </c>
      <c r="B31" s="15" t="s">
        <v>39</v>
      </c>
      <c r="C31" s="15" t="s">
        <v>65</v>
      </c>
      <c r="D31" s="5" t="s">
        <v>6</v>
      </c>
      <c r="E31" s="18">
        <v>20000000</v>
      </c>
      <c r="F31" s="18">
        <v>20000000</v>
      </c>
      <c r="G31" s="20">
        <f t="shared" si="0"/>
        <v>1</v>
      </c>
    </row>
    <row r="32" spans="1:7" x14ac:dyDescent="0.25">
      <c r="A32" s="5" t="s">
        <v>83</v>
      </c>
      <c r="B32" s="5" t="s">
        <v>32</v>
      </c>
      <c r="C32" s="5" t="s">
        <v>45</v>
      </c>
      <c r="D32" s="5" t="s">
        <v>6</v>
      </c>
      <c r="E32" s="18">
        <v>44771851</v>
      </c>
      <c r="F32" s="18">
        <v>700000000</v>
      </c>
      <c r="G32" s="20">
        <f t="shared" si="0"/>
        <v>6.3959787142857147E-2</v>
      </c>
    </row>
    <row r="33" spans="1:7" x14ac:dyDescent="0.25">
      <c r="A33" s="5" t="s">
        <v>83</v>
      </c>
      <c r="B33" s="5" t="s">
        <v>32</v>
      </c>
      <c r="C33" s="5" t="s">
        <v>45</v>
      </c>
      <c r="D33" s="5" t="s">
        <v>5</v>
      </c>
      <c r="E33" s="18">
        <v>38770333</v>
      </c>
      <c r="F33" s="18">
        <v>700000000</v>
      </c>
      <c r="G33" s="20">
        <f t="shared" si="0"/>
        <v>5.5386190000000002E-2</v>
      </c>
    </row>
    <row r="34" spans="1:7" x14ac:dyDescent="0.25">
      <c r="A34" s="5" t="s">
        <v>83</v>
      </c>
      <c r="B34" s="5" t="s">
        <v>33</v>
      </c>
      <c r="C34" s="15" t="s">
        <v>55</v>
      </c>
      <c r="D34" s="5" t="s">
        <v>6</v>
      </c>
      <c r="E34" s="18">
        <v>1798382750.05</v>
      </c>
      <c r="F34" s="18">
        <v>5000000000</v>
      </c>
      <c r="G34" s="20">
        <f t="shared" si="0"/>
        <v>0.35967655000999998</v>
      </c>
    </row>
    <row r="35" spans="1:7" x14ac:dyDescent="0.25">
      <c r="A35" s="5" t="s">
        <v>83</v>
      </c>
      <c r="B35" s="5" t="s">
        <v>33</v>
      </c>
      <c r="C35" s="15" t="s">
        <v>55</v>
      </c>
      <c r="D35" s="5" t="s">
        <v>5</v>
      </c>
      <c r="E35" s="18">
        <v>620372809</v>
      </c>
      <c r="F35" s="18">
        <v>5000000000</v>
      </c>
      <c r="G35" s="20">
        <f t="shared" si="0"/>
        <v>0.1240745618</v>
      </c>
    </row>
    <row r="36" spans="1:7" x14ac:dyDescent="0.25">
      <c r="A36" s="5" t="s">
        <v>83</v>
      </c>
      <c r="B36" s="5" t="s">
        <v>35</v>
      </c>
      <c r="C36" s="15" t="s">
        <v>56</v>
      </c>
      <c r="D36" s="5" t="s">
        <v>6</v>
      </c>
      <c r="E36" s="18">
        <v>1088087861</v>
      </c>
      <c r="F36" s="18">
        <v>1600000000</v>
      </c>
      <c r="G36" s="20">
        <f t="shared" si="0"/>
        <v>0.68005491312499999</v>
      </c>
    </row>
    <row r="37" spans="1:7" x14ac:dyDescent="0.25">
      <c r="A37" s="5" t="s">
        <v>83</v>
      </c>
      <c r="B37" s="5" t="s">
        <v>35</v>
      </c>
      <c r="C37" s="5" t="s">
        <v>56</v>
      </c>
      <c r="D37" s="5" t="s">
        <v>5</v>
      </c>
      <c r="E37" s="18">
        <v>369631934</v>
      </c>
      <c r="F37" s="18">
        <v>1600000000</v>
      </c>
      <c r="G37" s="20">
        <f t="shared" si="0"/>
        <v>0.23101995875</v>
      </c>
    </row>
    <row r="38" spans="1:7" x14ac:dyDescent="0.25">
      <c r="A38" s="5" t="s">
        <v>83</v>
      </c>
      <c r="B38" s="5" t="s">
        <v>37</v>
      </c>
      <c r="C38" s="5" t="s">
        <v>57</v>
      </c>
      <c r="D38" s="5" t="s">
        <v>6</v>
      </c>
      <c r="E38" s="18">
        <v>1211296252</v>
      </c>
      <c r="F38" s="18">
        <v>25000000000</v>
      </c>
      <c r="G38" s="20">
        <f t="shared" si="0"/>
        <v>4.8451850079999997E-2</v>
      </c>
    </row>
    <row r="39" spans="1:7" x14ac:dyDescent="0.25">
      <c r="A39" s="15" t="s">
        <v>83</v>
      </c>
      <c r="B39" s="15" t="s">
        <v>34</v>
      </c>
      <c r="C39" s="15" t="s">
        <v>66</v>
      </c>
      <c r="D39" s="5" t="s">
        <v>6</v>
      </c>
      <c r="E39" s="18">
        <v>1004287115</v>
      </c>
      <c r="F39" s="18">
        <v>5000000000</v>
      </c>
      <c r="G39" s="20">
        <f t="shared" si="0"/>
        <v>0.20085742300000001</v>
      </c>
    </row>
    <row r="40" spans="1:7" x14ac:dyDescent="0.25">
      <c r="A40" s="15" t="s">
        <v>83</v>
      </c>
      <c r="B40" s="15" t="s">
        <v>34</v>
      </c>
      <c r="C40" s="15" t="s">
        <v>66</v>
      </c>
      <c r="D40" s="5" t="s">
        <v>5</v>
      </c>
      <c r="E40" s="18">
        <v>916331687</v>
      </c>
      <c r="F40" s="18">
        <v>5000000000</v>
      </c>
      <c r="G40" s="20">
        <f t="shared" si="0"/>
        <v>0.18326633740000001</v>
      </c>
    </row>
    <row r="41" spans="1:7" x14ac:dyDescent="0.25">
      <c r="A41" s="5" t="s">
        <v>83</v>
      </c>
      <c r="B41" s="5" t="s">
        <v>29</v>
      </c>
      <c r="C41" s="5" t="s">
        <v>46</v>
      </c>
      <c r="D41" s="5" t="s">
        <v>6</v>
      </c>
      <c r="E41" s="18">
        <v>791956261.01999998</v>
      </c>
      <c r="F41" s="18">
        <v>4000000000</v>
      </c>
      <c r="G41" s="20">
        <f t="shared" si="0"/>
        <v>0.19798906525499999</v>
      </c>
    </row>
    <row r="42" spans="1:7" x14ac:dyDescent="0.25">
      <c r="A42" s="5" t="s">
        <v>83</v>
      </c>
      <c r="B42" s="5" t="s">
        <v>29</v>
      </c>
      <c r="C42" s="5" t="s">
        <v>46</v>
      </c>
      <c r="D42" s="5" t="s">
        <v>5</v>
      </c>
      <c r="E42" s="18">
        <v>1583246120.6700001</v>
      </c>
      <c r="F42" s="18">
        <v>4000000000</v>
      </c>
      <c r="G42" s="20">
        <f t="shared" si="0"/>
        <v>0.39581153016750004</v>
      </c>
    </row>
    <row r="43" spans="1:7" x14ac:dyDescent="0.25">
      <c r="A43" s="5" t="s">
        <v>83</v>
      </c>
      <c r="B43" s="5" t="s">
        <v>27</v>
      </c>
      <c r="C43" s="5" t="s">
        <v>47</v>
      </c>
      <c r="D43" s="5" t="s">
        <v>6</v>
      </c>
      <c r="E43" s="18">
        <v>23475761</v>
      </c>
      <c r="F43" s="18">
        <v>3745726486</v>
      </c>
      <c r="G43" s="20">
        <f t="shared" si="0"/>
        <v>6.2673452233479492E-3</v>
      </c>
    </row>
    <row r="44" spans="1:7" x14ac:dyDescent="0.25">
      <c r="A44" s="5" t="s">
        <v>83</v>
      </c>
      <c r="B44" s="5" t="s">
        <v>27</v>
      </c>
      <c r="C44" s="5" t="s">
        <v>47</v>
      </c>
      <c r="D44" s="5" t="s">
        <v>5</v>
      </c>
      <c r="E44" s="18">
        <v>867896306.33000004</v>
      </c>
      <c r="F44" s="18">
        <v>3745726486</v>
      </c>
      <c r="G44" s="20">
        <f t="shared" si="0"/>
        <v>0.23170306469888896</v>
      </c>
    </row>
    <row r="45" spans="1:7" x14ac:dyDescent="0.25">
      <c r="A45" s="5" t="s">
        <v>83</v>
      </c>
      <c r="B45" s="5" t="s">
        <v>28</v>
      </c>
      <c r="C45" s="5" t="s">
        <v>47</v>
      </c>
      <c r="D45" s="5" t="s">
        <v>6</v>
      </c>
      <c r="E45" s="18">
        <v>193982390</v>
      </c>
      <c r="F45" s="18">
        <v>1514852846</v>
      </c>
      <c r="G45" s="20">
        <f t="shared" si="0"/>
        <v>0.12805361953949157</v>
      </c>
    </row>
    <row r="46" spans="1:7" x14ac:dyDescent="0.25">
      <c r="A46" s="5" t="s">
        <v>83</v>
      </c>
      <c r="B46" s="5" t="s">
        <v>28</v>
      </c>
      <c r="C46" s="5" t="s">
        <v>47</v>
      </c>
      <c r="D46" s="5" t="s">
        <v>5</v>
      </c>
      <c r="E46" s="18">
        <v>565637998</v>
      </c>
      <c r="F46" s="18">
        <v>1514852846</v>
      </c>
      <c r="G46" s="20">
        <f t="shared" si="0"/>
        <v>0.37339468285225114</v>
      </c>
    </row>
    <row r="47" spans="1:7" x14ac:dyDescent="0.25">
      <c r="A47" s="15" t="s">
        <v>83</v>
      </c>
      <c r="B47" s="15" t="s">
        <v>36</v>
      </c>
      <c r="C47" s="15" t="s">
        <v>58</v>
      </c>
      <c r="D47" s="5" t="s">
        <v>6</v>
      </c>
      <c r="E47" s="18">
        <v>11256411000</v>
      </c>
      <c r="F47" s="18">
        <v>20000000000</v>
      </c>
      <c r="G47" s="20">
        <f t="shared" si="0"/>
        <v>0.56282054999999998</v>
      </c>
    </row>
    <row r="48" spans="1:7" x14ac:dyDescent="0.25">
      <c r="A48" s="15" t="s">
        <v>83</v>
      </c>
      <c r="B48" s="15" t="s">
        <v>36</v>
      </c>
      <c r="C48" s="15" t="s">
        <v>58</v>
      </c>
      <c r="D48" s="5" t="s">
        <v>5</v>
      </c>
      <c r="E48" s="18">
        <v>327963631</v>
      </c>
      <c r="F48" s="18">
        <v>20000000000</v>
      </c>
      <c r="G48" s="20">
        <f t="shared" si="0"/>
        <v>1.6398181550000002E-2</v>
      </c>
    </row>
    <row r="49" spans="1:7" x14ac:dyDescent="0.25">
      <c r="A49" s="15" t="s">
        <v>83</v>
      </c>
      <c r="B49" s="15" t="s">
        <v>40</v>
      </c>
      <c r="C49" s="15" t="s">
        <v>59</v>
      </c>
      <c r="D49" s="5" t="s">
        <v>5</v>
      </c>
      <c r="E49" s="18">
        <v>225235657</v>
      </c>
      <c r="F49" s="18">
        <v>550059328</v>
      </c>
      <c r="G49" s="20">
        <f t="shared" si="0"/>
        <v>0.4094752066453457</v>
      </c>
    </row>
    <row r="50" spans="1:7" x14ac:dyDescent="0.25">
      <c r="A50" s="5" t="s">
        <v>83</v>
      </c>
      <c r="B50" s="5" t="s">
        <v>41</v>
      </c>
      <c r="C50" s="5" t="s">
        <v>60</v>
      </c>
      <c r="D50" s="5" t="s">
        <v>6</v>
      </c>
      <c r="E50" s="18">
        <v>28821656020</v>
      </c>
      <c r="F50" s="18">
        <v>612000000</v>
      </c>
      <c r="G50" s="20">
        <f t="shared" si="0"/>
        <v>47.094209183006534</v>
      </c>
    </row>
    <row r="51" spans="1:7" x14ac:dyDescent="0.25">
      <c r="A51" s="5" t="s">
        <v>83</v>
      </c>
      <c r="B51" s="5" t="s">
        <v>41</v>
      </c>
      <c r="C51" s="5" t="s">
        <v>60</v>
      </c>
      <c r="D51" s="5" t="s">
        <v>5</v>
      </c>
      <c r="E51" s="18">
        <v>90345272</v>
      </c>
      <c r="F51" s="18">
        <v>612000000</v>
      </c>
      <c r="G51" s="20">
        <f t="shared" si="0"/>
        <v>0.14762299346405228</v>
      </c>
    </row>
    <row r="52" spans="1:7" x14ac:dyDescent="0.25">
      <c r="A52" s="5" t="s">
        <v>83</v>
      </c>
      <c r="B52" s="5" t="s">
        <v>38</v>
      </c>
      <c r="C52" s="5" t="s">
        <v>61</v>
      </c>
      <c r="D52" s="5" t="s">
        <v>6</v>
      </c>
      <c r="E52" s="18">
        <v>47092325</v>
      </c>
      <c r="F52" s="18">
        <v>1342851807</v>
      </c>
      <c r="G52" s="20">
        <f t="shared" si="0"/>
        <v>3.5068892006189928E-2</v>
      </c>
    </row>
    <row r="53" spans="1:7" x14ac:dyDescent="0.25">
      <c r="A53" s="5" t="s">
        <v>83</v>
      </c>
      <c r="B53" s="5" t="s">
        <v>38</v>
      </c>
      <c r="C53" s="5" t="s">
        <v>61</v>
      </c>
      <c r="D53" s="5" t="s">
        <v>5</v>
      </c>
      <c r="E53" s="18">
        <v>193881371</v>
      </c>
      <c r="F53" s="18">
        <v>1342851807</v>
      </c>
      <c r="G53" s="20">
        <f t="shared" si="0"/>
        <v>0.14438031805843191</v>
      </c>
    </row>
    <row r="54" spans="1:7" x14ac:dyDescent="0.25">
      <c r="A54" s="5" t="s">
        <v>83</v>
      </c>
      <c r="B54" s="5" t="s">
        <v>31</v>
      </c>
      <c r="C54" s="5" t="s">
        <v>62</v>
      </c>
      <c r="D54" s="5" t="s">
        <v>6</v>
      </c>
      <c r="E54" s="18">
        <v>543268406</v>
      </c>
      <c r="F54" s="18">
        <v>1500000000</v>
      </c>
      <c r="G54" s="20">
        <f t="shared" si="0"/>
        <v>0.36217893733333334</v>
      </c>
    </row>
    <row r="55" spans="1:7" x14ac:dyDescent="0.25">
      <c r="A55" s="5" t="s">
        <v>83</v>
      </c>
      <c r="B55" s="5" t="s">
        <v>31</v>
      </c>
      <c r="C55" s="5" t="s">
        <v>62</v>
      </c>
      <c r="D55" s="5" t="s">
        <v>5</v>
      </c>
      <c r="E55" s="18">
        <v>734804216</v>
      </c>
      <c r="F55" s="18">
        <v>1500000000</v>
      </c>
      <c r="G55" s="20">
        <f t="shared" si="0"/>
        <v>0.48986947733333336</v>
      </c>
    </row>
    <row r="56" spans="1:7" x14ac:dyDescent="0.25">
      <c r="A56" s="5" t="s">
        <v>83</v>
      </c>
      <c r="B56" s="5" t="s">
        <v>26</v>
      </c>
      <c r="C56" s="5" t="s">
        <v>63</v>
      </c>
      <c r="D56" s="5" t="s">
        <v>6</v>
      </c>
      <c r="E56" s="18">
        <v>276479051</v>
      </c>
      <c r="F56" s="18">
        <v>1000000000</v>
      </c>
      <c r="G56" s="20">
        <f t="shared" si="0"/>
        <v>0.27647905099999998</v>
      </c>
    </row>
    <row r="57" spans="1:7" x14ac:dyDescent="0.25">
      <c r="A57" s="5" t="s">
        <v>83</v>
      </c>
      <c r="B57" s="5" t="s">
        <v>26</v>
      </c>
      <c r="C57" s="5" t="s">
        <v>63</v>
      </c>
      <c r="D57" s="5" t="s">
        <v>5</v>
      </c>
      <c r="E57" s="18">
        <v>283497324</v>
      </c>
      <c r="F57" s="18">
        <v>1000000000</v>
      </c>
      <c r="G57" s="20">
        <f t="shared" si="0"/>
        <v>0.28349732399999999</v>
      </c>
    </row>
    <row r="58" spans="1:7" x14ac:dyDescent="0.25">
      <c r="A58" s="5" t="s">
        <v>83</v>
      </c>
      <c r="B58" s="5" t="s">
        <v>30</v>
      </c>
      <c r="C58" s="5" t="s">
        <v>64</v>
      </c>
      <c r="D58" s="5" t="s">
        <v>6</v>
      </c>
      <c r="E58" s="18">
        <v>44835149</v>
      </c>
      <c r="F58" s="18">
        <v>1721078825</v>
      </c>
      <c r="G58" s="20">
        <f t="shared" si="0"/>
        <v>2.6050607531006024E-2</v>
      </c>
    </row>
    <row r="59" spans="1:7" x14ac:dyDescent="0.25">
      <c r="A59" s="5" t="s">
        <v>83</v>
      </c>
      <c r="B59" s="5" t="s">
        <v>30</v>
      </c>
      <c r="C59" s="5" t="s">
        <v>64</v>
      </c>
      <c r="D59" s="5" t="s">
        <v>5</v>
      </c>
      <c r="E59" s="18">
        <v>1187158009</v>
      </c>
      <c r="F59" s="18">
        <v>1721078825</v>
      </c>
      <c r="G59" s="20">
        <f t="shared" si="0"/>
        <v>0.68977550113080965</v>
      </c>
    </row>
    <row r="60" spans="1:7" ht="24.75" customHeight="1" x14ac:dyDescent="0.25">
      <c r="B60" s="22" t="s">
        <v>49</v>
      </c>
      <c r="C60" s="22"/>
      <c r="D60" s="22"/>
      <c r="E60" s="23">
        <f>SUM(E5:E59)</f>
        <v>164980411506.92999</v>
      </c>
      <c r="F60" s="23">
        <f>SUM(F5:F59)</f>
        <v>897561511564</v>
      </c>
      <c r="G60" s="24">
        <f t="shared" si="0"/>
        <v>0.18380958784590909</v>
      </c>
    </row>
  </sheetData>
  <mergeCells count="8">
    <mergeCell ref="B1:G1"/>
    <mergeCell ref="C3:C4"/>
    <mergeCell ref="B3:B4"/>
    <mergeCell ref="A3:A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G54"/>
  <sheetViews>
    <sheetView topLeftCell="A3" zoomScaleNormal="100" workbookViewId="0">
      <selection activeCell="B22" sqref="B22"/>
    </sheetView>
  </sheetViews>
  <sheetFormatPr baseColWidth="10" defaultRowHeight="15" x14ac:dyDescent="0.25"/>
  <cols>
    <col min="1" max="1" width="30.7109375" style="1" bestFit="1" customWidth="1"/>
    <col min="2" max="2" width="16.42578125" style="1" customWidth="1"/>
    <col min="3" max="3" width="63" style="1" customWidth="1"/>
    <col min="4" max="4" width="52" style="3" customWidth="1"/>
    <col min="5" max="5" width="18.7109375" style="16" bestFit="1" customWidth="1"/>
    <col min="6" max="6" width="22.7109375" style="16" customWidth="1"/>
    <col min="7" max="7" width="15.85546875" style="1" customWidth="1"/>
    <col min="8" max="16384" width="11.42578125" style="1"/>
  </cols>
  <sheetData>
    <row r="1" spans="1:7" ht="18.75" x14ac:dyDescent="0.3">
      <c r="B1" s="33" t="s">
        <v>74</v>
      </c>
      <c r="C1" s="33"/>
      <c r="D1" s="33"/>
      <c r="E1" s="33"/>
      <c r="F1" s="33"/>
      <c r="G1" s="33"/>
    </row>
    <row r="3" spans="1:7" ht="15" customHeight="1" x14ac:dyDescent="0.25">
      <c r="A3" s="27" t="s">
        <v>85</v>
      </c>
      <c r="B3" s="25" t="s">
        <v>70</v>
      </c>
      <c r="C3" s="27" t="s">
        <v>69</v>
      </c>
      <c r="D3" s="29" t="s">
        <v>72</v>
      </c>
      <c r="E3" s="31" t="s">
        <v>51</v>
      </c>
      <c r="F3" s="31" t="s">
        <v>75</v>
      </c>
      <c r="G3" s="31" t="s">
        <v>68</v>
      </c>
    </row>
    <row r="4" spans="1:7" ht="37.5" customHeight="1" x14ac:dyDescent="0.25">
      <c r="A4" s="34"/>
      <c r="B4" s="26" t="s">
        <v>13</v>
      </c>
      <c r="C4" s="28"/>
      <c r="D4" s="30"/>
      <c r="E4" s="32" t="s">
        <v>51</v>
      </c>
      <c r="F4" s="32"/>
      <c r="G4" s="32"/>
    </row>
    <row r="5" spans="1:7" x14ac:dyDescent="0.25">
      <c r="A5" s="15" t="s">
        <v>84</v>
      </c>
      <c r="B5" s="15" t="s">
        <v>42</v>
      </c>
      <c r="C5" s="15" t="s">
        <v>67</v>
      </c>
      <c r="D5" s="15" t="s">
        <v>6</v>
      </c>
      <c r="E5" s="21">
        <v>3621450228.1599998</v>
      </c>
      <c r="F5" s="21">
        <v>11673600000</v>
      </c>
      <c r="G5" s="20">
        <f t="shared" ref="G5:G54" si="0">+E5/F5</f>
        <v>0.31022565688048243</v>
      </c>
    </row>
    <row r="6" spans="1:7" x14ac:dyDescent="0.25">
      <c r="A6" s="15" t="s">
        <v>84</v>
      </c>
      <c r="B6" s="15" t="s">
        <v>42</v>
      </c>
      <c r="C6" s="15" t="s">
        <v>67</v>
      </c>
      <c r="D6" s="15" t="s">
        <v>5</v>
      </c>
      <c r="E6" s="21">
        <v>52975452</v>
      </c>
      <c r="F6" s="21">
        <v>11673600000</v>
      </c>
      <c r="G6" s="20">
        <f t="shared" si="0"/>
        <v>4.5380561266447367E-3</v>
      </c>
    </row>
    <row r="7" spans="1:7" x14ac:dyDescent="0.25">
      <c r="A7" s="15" t="s">
        <v>84</v>
      </c>
      <c r="B7" s="15" t="s">
        <v>10</v>
      </c>
      <c r="C7" s="15" t="s">
        <v>54</v>
      </c>
      <c r="D7" s="15" t="s">
        <v>6</v>
      </c>
      <c r="E7" s="21">
        <v>23779271</v>
      </c>
      <c r="F7" s="21">
        <v>3270000000</v>
      </c>
      <c r="G7" s="20">
        <f t="shared" si="0"/>
        <v>7.2719483180428137E-3</v>
      </c>
    </row>
    <row r="8" spans="1:7" x14ac:dyDescent="0.25">
      <c r="A8" s="15" t="s">
        <v>84</v>
      </c>
      <c r="B8" s="15" t="s">
        <v>10</v>
      </c>
      <c r="C8" s="15" t="s">
        <v>54</v>
      </c>
      <c r="D8" s="15" t="s">
        <v>5</v>
      </c>
      <c r="E8" s="21">
        <v>414183933.32999998</v>
      </c>
      <c r="F8" s="21">
        <v>3270000000</v>
      </c>
      <c r="G8" s="20">
        <f t="shared" si="0"/>
        <v>0.12666175331192661</v>
      </c>
    </row>
    <row r="9" spans="1:7" x14ac:dyDescent="0.25">
      <c r="A9" s="15" t="s">
        <v>84</v>
      </c>
      <c r="B9" s="15" t="s">
        <v>7</v>
      </c>
      <c r="C9" s="15" t="s">
        <v>21</v>
      </c>
      <c r="D9" s="15" t="s">
        <v>6</v>
      </c>
      <c r="E9" s="21">
        <v>16062720</v>
      </c>
      <c r="F9" s="21">
        <v>554100000</v>
      </c>
      <c r="G9" s="20">
        <f t="shared" si="0"/>
        <v>2.8988846778559826E-2</v>
      </c>
    </row>
    <row r="10" spans="1:7" x14ac:dyDescent="0.25">
      <c r="A10" s="15" t="s">
        <v>84</v>
      </c>
      <c r="B10" s="15" t="s">
        <v>7</v>
      </c>
      <c r="C10" s="15" t="s">
        <v>21</v>
      </c>
      <c r="D10" s="15" t="s">
        <v>5</v>
      </c>
      <c r="E10" s="21">
        <v>100543367</v>
      </c>
      <c r="F10" s="21">
        <v>554100000</v>
      </c>
      <c r="G10" s="20">
        <f t="shared" si="0"/>
        <v>0.18145346868796247</v>
      </c>
    </row>
    <row r="11" spans="1:7" x14ac:dyDescent="0.25">
      <c r="A11" s="15" t="s">
        <v>84</v>
      </c>
      <c r="B11" s="15" t="s">
        <v>8</v>
      </c>
      <c r="C11" s="15" t="s">
        <v>18</v>
      </c>
      <c r="D11" s="15" t="s">
        <v>6</v>
      </c>
      <c r="E11" s="21">
        <v>101824862</v>
      </c>
      <c r="F11" s="21">
        <v>282292700000</v>
      </c>
      <c r="G11" s="20">
        <f t="shared" si="0"/>
        <v>3.6070667785599841E-4</v>
      </c>
    </row>
    <row r="12" spans="1:7" x14ac:dyDescent="0.25">
      <c r="A12" s="15" t="s">
        <v>84</v>
      </c>
      <c r="B12" s="15" t="s">
        <v>8</v>
      </c>
      <c r="C12" s="15" t="s">
        <v>18</v>
      </c>
      <c r="D12" s="15" t="s">
        <v>5</v>
      </c>
      <c r="E12" s="21">
        <v>1053641763.6700001</v>
      </c>
      <c r="F12" s="21">
        <v>282292700000</v>
      </c>
      <c r="G12" s="20">
        <f t="shared" si="0"/>
        <v>3.7324442455295517E-3</v>
      </c>
    </row>
    <row r="13" spans="1:7" x14ac:dyDescent="0.25">
      <c r="A13" s="15" t="s">
        <v>84</v>
      </c>
      <c r="B13" s="15" t="s">
        <v>12</v>
      </c>
      <c r="C13" s="15" t="s">
        <v>23</v>
      </c>
      <c r="D13" s="15" t="s">
        <v>6</v>
      </c>
      <c r="E13" s="21">
        <v>94226580</v>
      </c>
      <c r="F13" s="21">
        <v>9528000000</v>
      </c>
      <c r="G13" s="20">
        <f t="shared" si="0"/>
        <v>9.8894395465994964E-3</v>
      </c>
    </row>
    <row r="14" spans="1:7" x14ac:dyDescent="0.25">
      <c r="A14" s="15" t="s">
        <v>84</v>
      </c>
      <c r="B14" s="15" t="s">
        <v>12</v>
      </c>
      <c r="C14" s="15" t="s">
        <v>23</v>
      </c>
      <c r="D14" s="15" t="s">
        <v>5</v>
      </c>
      <c r="E14" s="21">
        <v>1162550568</v>
      </c>
      <c r="F14" s="21">
        <v>9528000000</v>
      </c>
      <c r="G14" s="20">
        <f t="shared" si="0"/>
        <v>0.12201412342569269</v>
      </c>
    </row>
    <row r="15" spans="1:7" x14ac:dyDescent="0.25">
      <c r="A15" s="15" t="s">
        <v>84</v>
      </c>
      <c r="B15" s="15" t="s">
        <v>0</v>
      </c>
      <c r="C15" s="15" t="s">
        <v>15</v>
      </c>
      <c r="D15" s="15" t="s">
        <v>6</v>
      </c>
      <c r="E15" s="21">
        <v>23687749</v>
      </c>
      <c r="F15" s="21">
        <v>6604400000</v>
      </c>
      <c r="G15" s="20">
        <f t="shared" si="0"/>
        <v>3.5866617709405849E-3</v>
      </c>
    </row>
    <row r="16" spans="1:7" x14ac:dyDescent="0.25">
      <c r="A16" s="15" t="s">
        <v>84</v>
      </c>
      <c r="B16" s="15" t="s">
        <v>0</v>
      </c>
      <c r="C16" s="15" t="s">
        <v>15</v>
      </c>
      <c r="D16" s="15" t="s">
        <v>5</v>
      </c>
      <c r="E16" s="21">
        <v>869915060.53999996</v>
      </c>
      <c r="F16" s="21">
        <v>6604400000</v>
      </c>
      <c r="G16" s="20">
        <f t="shared" si="0"/>
        <v>0.13171750053600628</v>
      </c>
    </row>
    <row r="17" spans="1:7" x14ac:dyDescent="0.25">
      <c r="A17" s="15" t="s">
        <v>84</v>
      </c>
      <c r="B17" s="15" t="s">
        <v>9</v>
      </c>
      <c r="C17" s="15" t="s">
        <v>19</v>
      </c>
      <c r="D17" s="15" t="s">
        <v>5</v>
      </c>
      <c r="E17" s="21">
        <v>116497883.59999999</v>
      </c>
      <c r="F17" s="21">
        <v>2394400000</v>
      </c>
      <c r="G17" s="20">
        <f t="shared" si="0"/>
        <v>4.8654311560307383E-2</v>
      </c>
    </row>
    <row r="18" spans="1:7" x14ac:dyDescent="0.25">
      <c r="A18" s="15" t="s">
        <v>84</v>
      </c>
      <c r="B18" s="15" t="s">
        <v>76</v>
      </c>
      <c r="C18" s="15" t="s">
        <v>78</v>
      </c>
      <c r="D18" s="15" t="s">
        <v>6</v>
      </c>
      <c r="E18" s="21">
        <v>6959798</v>
      </c>
      <c r="F18" s="21">
        <v>1400000000</v>
      </c>
      <c r="G18" s="20">
        <f t="shared" si="0"/>
        <v>4.9712842857142859E-3</v>
      </c>
    </row>
    <row r="19" spans="1:7" x14ac:dyDescent="0.25">
      <c r="A19" s="15" t="s">
        <v>84</v>
      </c>
      <c r="B19" s="15" t="s">
        <v>76</v>
      </c>
      <c r="C19" s="15" t="s">
        <v>78</v>
      </c>
      <c r="D19" s="15" t="s">
        <v>5</v>
      </c>
      <c r="E19" s="21">
        <v>123909016</v>
      </c>
      <c r="F19" s="21">
        <v>1400000000</v>
      </c>
      <c r="G19" s="20">
        <f t="shared" si="0"/>
        <v>8.8506440000000006E-2</v>
      </c>
    </row>
    <row r="20" spans="1:7" x14ac:dyDescent="0.25">
      <c r="A20" s="15" t="s">
        <v>84</v>
      </c>
      <c r="B20" s="15" t="s">
        <v>11</v>
      </c>
      <c r="C20" s="15" t="s">
        <v>22</v>
      </c>
      <c r="D20" s="15" t="s">
        <v>6</v>
      </c>
      <c r="E20" s="21">
        <v>53746879</v>
      </c>
      <c r="F20" s="21">
        <v>15609800000</v>
      </c>
      <c r="G20" s="20">
        <f t="shared" si="0"/>
        <v>3.4431497520788223E-3</v>
      </c>
    </row>
    <row r="21" spans="1:7" x14ac:dyDescent="0.25">
      <c r="A21" s="15" t="s">
        <v>84</v>
      </c>
      <c r="B21" s="15" t="s">
        <v>11</v>
      </c>
      <c r="C21" s="15" t="s">
        <v>22</v>
      </c>
      <c r="D21" s="15" t="s">
        <v>5</v>
      </c>
      <c r="E21" s="21">
        <v>1157623879.01</v>
      </c>
      <c r="F21" s="21">
        <v>15609800000</v>
      </c>
      <c r="G21" s="20">
        <f t="shared" si="0"/>
        <v>7.4160071173877948E-2</v>
      </c>
    </row>
    <row r="22" spans="1:7" x14ac:dyDescent="0.25">
      <c r="A22" s="15" t="s">
        <v>84</v>
      </c>
      <c r="B22" s="15" t="s">
        <v>4</v>
      </c>
      <c r="C22" s="15" t="s">
        <v>16</v>
      </c>
      <c r="D22" s="15" t="s">
        <v>6</v>
      </c>
      <c r="E22" s="21">
        <v>23545067</v>
      </c>
      <c r="F22" s="21">
        <v>25153100000</v>
      </c>
      <c r="G22" s="20">
        <f t="shared" si="0"/>
        <v>9.3607018617983468E-4</v>
      </c>
    </row>
    <row r="23" spans="1:7" x14ac:dyDescent="0.25">
      <c r="A23" s="15" t="s">
        <v>84</v>
      </c>
      <c r="B23" s="15" t="s">
        <v>4</v>
      </c>
      <c r="C23" s="15" t="s">
        <v>16</v>
      </c>
      <c r="D23" s="15" t="s">
        <v>5</v>
      </c>
      <c r="E23" s="21">
        <v>409262948</v>
      </c>
      <c r="F23" s="21">
        <v>25153100000</v>
      </c>
      <c r="G23" s="20">
        <f t="shared" si="0"/>
        <v>1.6270875081003933E-2</v>
      </c>
    </row>
    <row r="24" spans="1:7" x14ac:dyDescent="0.25">
      <c r="A24" s="15" t="s">
        <v>84</v>
      </c>
      <c r="B24" s="15" t="s">
        <v>24</v>
      </c>
      <c r="C24" s="15" t="s">
        <v>25</v>
      </c>
      <c r="D24" s="15" t="s">
        <v>6</v>
      </c>
      <c r="E24" s="21">
        <v>235075000</v>
      </c>
      <c r="F24" s="21">
        <v>940300000</v>
      </c>
      <c r="G24" s="20">
        <f t="shared" si="0"/>
        <v>0.25</v>
      </c>
    </row>
    <row r="25" spans="1:7" x14ac:dyDescent="0.25">
      <c r="A25" s="15" t="s">
        <v>84</v>
      </c>
      <c r="B25" s="15" t="s">
        <v>3</v>
      </c>
      <c r="C25" s="15" t="s">
        <v>81</v>
      </c>
      <c r="D25" s="15" t="s">
        <v>6</v>
      </c>
      <c r="E25" s="21">
        <v>79308032</v>
      </c>
      <c r="F25" s="21">
        <v>15528700000</v>
      </c>
      <c r="G25" s="20">
        <f t="shared" si="0"/>
        <v>5.1071906856336976E-3</v>
      </c>
    </row>
    <row r="26" spans="1:7" x14ac:dyDescent="0.25">
      <c r="A26" s="15" t="s">
        <v>84</v>
      </c>
      <c r="B26" s="15" t="s">
        <v>3</v>
      </c>
      <c r="C26" s="15" t="s">
        <v>81</v>
      </c>
      <c r="D26" s="15" t="s">
        <v>5</v>
      </c>
      <c r="E26" s="21">
        <v>1168615421</v>
      </c>
      <c r="F26" s="21">
        <v>15528700000</v>
      </c>
      <c r="G26" s="20">
        <f t="shared" si="0"/>
        <v>7.5255199791354074E-2</v>
      </c>
    </row>
    <row r="27" spans="1:7" x14ac:dyDescent="0.25">
      <c r="A27" s="15" t="s">
        <v>84</v>
      </c>
      <c r="B27" s="15" t="s">
        <v>1</v>
      </c>
      <c r="C27" s="15" t="s">
        <v>44</v>
      </c>
      <c r="D27" s="15" t="s">
        <v>6</v>
      </c>
      <c r="E27" s="21">
        <v>174265990</v>
      </c>
      <c r="F27" s="21">
        <v>51130800000</v>
      </c>
      <c r="G27" s="20">
        <f t="shared" si="0"/>
        <v>3.4082390652991935E-3</v>
      </c>
    </row>
    <row r="28" spans="1:7" x14ac:dyDescent="0.25">
      <c r="A28" s="15" t="s">
        <v>84</v>
      </c>
      <c r="B28" s="15" t="s">
        <v>1</v>
      </c>
      <c r="C28" s="15" t="s">
        <v>44</v>
      </c>
      <c r="D28" s="15" t="s">
        <v>5</v>
      </c>
      <c r="E28" s="21">
        <v>6419312539.7600002</v>
      </c>
      <c r="F28" s="21">
        <v>51130800000</v>
      </c>
      <c r="G28" s="20">
        <f t="shared" si="0"/>
        <v>0.12554688250056717</v>
      </c>
    </row>
    <row r="29" spans="1:7" x14ac:dyDescent="0.25">
      <c r="A29" s="15" t="s">
        <v>84</v>
      </c>
      <c r="B29" s="15" t="s">
        <v>2</v>
      </c>
      <c r="C29" s="15" t="s">
        <v>17</v>
      </c>
      <c r="D29" s="15" t="s">
        <v>6</v>
      </c>
      <c r="E29" s="21">
        <v>17239210</v>
      </c>
      <c r="F29" s="21">
        <v>772500000</v>
      </c>
      <c r="G29" s="20">
        <f t="shared" si="0"/>
        <v>2.2316129449838188E-2</v>
      </c>
    </row>
    <row r="30" spans="1:7" x14ac:dyDescent="0.25">
      <c r="A30" s="15" t="s">
        <v>84</v>
      </c>
      <c r="B30" s="15" t="s">
        <v>2</v>
      </c>
      <c r="C30" s="15" t="s">
        <v>17</v>
      </c>
      <c r="D30" s="15" t="s">
        <v>5</v>
      </c>
      <c r="E30" s="21">
        <v>29294725</v>
      </c>
      <c r="F30" s="21">
        <v>772500000</v>
      </c>
      <c r="G30" s="20">
        <f t="shared" si="0"/>
        <v>3.7921974110032362E-2</v>
      </c>
    </row>
    <row r="31" spans="1:7" x14ac:dyDescent="0.25">
      <c r="A31" s="15" t="s">
        <v>83</v>
      </c>
      <c r="B31" s="15" t="s">
        <v>32</v>
      </c>
      <c r="C31" s="15" t="s">
        <v>45</v>
      </c>
      <c r="D31" s="15" t="s">
        <v>6</v>
      </c>
      <c r="E31" s="21">
        <v>3113749</v>
      </c>
      <c r="F31" s="21">
        <v>721000000</v>
      </c>
      <c r="G31" s="20">
        <f t="shared" si="0"/>
        <v>4.3186532593619976E-3</v>
      </c>
    </row>
    <row r="32" spans="1:7" x14ac:dyDescent="0.25">
      <c r="A32" s="15" t="s">
        <v>83</v>
      </c>
      <c r="B32" s="15" t="s">
        <v>32</v>
      </c>
      <c r="C32" s="15" t="s">
        <v>45</v>
      </c>
      <c r="D32" s="15" t="s">
        <v>5</v>
      </c>
      <c r="E32" s="21">
        <v>38553356</v>
      </c>
      <c r="F32" s="21">
        <v>721000000</v>
      </c>
      <c r="G32" s="20">
        <f t="shared" si="0"/>
        <v>5.347206102635229E-2</v>
      </c>
    </row>
    <row r="33" spans="1:7" x14ac:dyDescent="0.25">
      <c r="A33" s="15" t="s">
        <v>83</v>
      </c>
      <c r="B33" s="15" t="s">
        <v>33</v>
      </c>
      <c r="C33" s="15" t="s">
        <v>55</v>
      </c>
      <c r="D33" s="15" t="s">
        <v>6</v>
      </c>
      <c r="E33" s="21">
        <v>30130640</v>
      </c>
      <c r="F33" s="21">
        <v>5150000000</v>
      </c>
      <c r="G33" s="20">
        <f t="shared" si="0"/>
        <v>5.8506097087378641E-3</v>
      </c>
    </row>
    <row r="34" spans="1:7" x14ac:dyDescent="0.25">
      <c r="A34" s="15" t="s">
        <v>83</v>
      </c>
      <c r="B34" s="15" t="s">
        <v>33</v>
      </c>
      <c r="C34" s="15" t="s">
        <v>55</v>
      </c>
      <c r="D34" s="15" t="s">
        <v>5</v>
      </c>
      <c r="E34" s="21">
        <v>299335365</v>
      </c>
      <c r="F34" s="21">
        <v>5150000000</v>
      </c>
      <c r="G34" s="20">
        <f t="shared" si="0"/>
        <v>5.8123371844660196E-2</v>
      </c>
    </row>
    <row r="35" spans="1:7" x14ac:dyDescent="0.25">
      <c r="A35" s="15" t="s">
        <v>83</v>
      </c>
      <c r="B35" s="15" t="s">
        <v>35</v>
      </c>
      <c r="C35" s="15" t="s">
        <v>56</v>
      </c>
      <c r="D35" s="15" t="s">
        <v>5</v>
      </c>
      <c r="E35" s="21">
        <v>150801366</v>
      </c>
      <c r="F35" s="21">
        <v>1648000000</v>
      </c>
      <c r="G35" s="20">
        <f t="shared" si="0"/>
        <v>9.1505683252427181E-2</v>
      </c>
    </row>
    <row r="36" spans="1:7" x14ac:dyDescent="0.25">
      <c r="A36" s="15" t="s">
        <v>83</v>
      </c>
      <c r="B36" s="15" t="s">
        <v>77</v>
      </c>
      <c r="C36" s="15" t="s">
        <v>79</v>
      </c>
      <c r="D36" s="15" t="s">
        <v>6</v>
      </c>
      <c r="E36" s="21">
        <v>3600000</v>
      </c>
      <c r="F36" s="21">
        <v>5150000000</v>
      </c>
      <c r="G36" s="20">
        <f t="shared" si="0"/>
        <v>6.9902912621359219E-4</v>
      </c>
    </row>
    <row r="37" spans="1:7" x14ac:dyDescent="0.25">
      <c r="A37" s="15" t="s">
        <v>83</v>
      </c>
      <c r="B37" s="15" t="s">
        <v>77</v>
      </c>
      <c r="C37" s="15" t="s">
        <v>79</v>
      </c>
      <c r="D37" s="15" t="s">
        <v>5</v>
      </c>
      <c r="E37" s="21">
        <v>205255054</v>
      </c>
      <c r="F37" s="21">
        <v>5150000000</v>
      </c>
      <c r="G37" s="20">
        <f t="shared" si="0"/>
        <v>3.9855350291262137E-2</v>
      </c>
    </row>
    <row r="38" spans="1:7" x14ac:dyDescent="0.25">
      <c r="A38" s="15" t="s">
        <v>83</v>
      </c>
      <c r="B38" s="15" t="s">
        <v>29</v>
      </c>
      <c r="C38" s="15" t="s">
        <v>46</v>
      </c>
      <c r="D38" s="15" t="s">
        <v>6</v>
      </c>
      <c r="E38" s="21">
        <v>54972700</v>
      </c>
      <c r="F38" s="21">
        <v>4120000000</v>
      </c>
      <c r="G38" s="20">
        <f t="shared" si="0"/>
        <v>1.3342888349514564E-2</v>
      </c>
    </row>
    <row r="39" spans="1:7" x14ac:dyDescent="0.25">
      <c r="A39" s="15" t="s">
        <v>83</v>
      </c>
      <c r="B39" s="15" t="s">
        <v>29</v>
      </c>
      <c r="C39" s="15" t="s">
        <v>46</v>
      </c>
      <c r="D39" s="15" t="s">
        <v>5</v>
      </c>
      <c r="E39" s="21">
        <v>730953698.67000008</v>
      </c>
      <c r="F39" s="21">
        <v>4120000000</v>
      </c>
      <c r="G39" s="20">
        <f t="shared" si="0"/>
        <v>0.17741594627912624</v>
      </c>
    </row>
    <row r="40" spans="1:7" x14ac:dyDescent="0.25">
      <c r="A40" s="15" t="s">
        <v>83</v>
      </c>
      <c r="B40" s="15" t="s">
        <v>27</v>
      </c>
      <c r="C40" s="15" t="s">
        <v>47</v>
      </c>
      <c r="D40" s="15" t="s">
        <v>5</v>
      </c>
      <c r="E40" s="21">
        <v>538824905</v>
      </c>
      <c r="F40" s="21">
        <v>3520000000</v>
      </c>
      <c r="G40" s="20">
        <f t="shared" si="0"/>
        <v>0.15307525710227274</v>
      </c>
    </row>
    <row r="41" spans="1:7" x14ac:dyDescent="0.25">
      <c r="A41" s="15" t="s">
        <v>83</v>
      </c>
      <c r="B41" s="15" t="s">
        <v>28</v>
      </c>
      <c r="C41" s="15" t="s">
        <v>48</v>
      </c>
      <c r="D41" s="15" t="s">
        <v>5</v>
      </c>
      <c r="E41" s="21">
        <v>156267500</v>
      </c>
      <c r="F41" s="21">
        <v>1560298432</v>
      </c>
      <c r="G41" s="20">
        <f t="shared" si="0"/>
        <v>0.10015231496432088</v>
      </c>
    </row>
    <row r="42" spans="1:7" x14ac:dyDescent="0.25">
      <c r="A42" s="15" t="s">
        <v>83</v>
      </c>
      <c r="B42" s="15" t="s">
        <v>36</v>
      </c>
      <c r="C42" s="15" t="s">
        <v>58</v>
      </c>
      <c r="D42" s="15" t="s">
        <v>5</v>
      </c>
      <c r="E42" s="21">
        <v>88906195</v>
      </c>
      <c r="F42" s="21">
        <v>20000000000</v>
      </c>
      <c r="G42" s="20">
        <f t="shared" si="0"/>
        <v>4.4453097500000002E-3</v>
      </c>
    </row>
    <row r="43" spans="1:7" x14ac:dyDescent="0.25">
      <c r="A43" s="15" t="s">
        <v>83</v>
      </c>
      <c r="B43" s="15" t="s">
        <v>40</v>
      </c>
      <c r="C43" s="15" t="s">
        <v>59</v>
      </c>
      <c r="D43" s="15" t="s">
        <v>5</v>
      </c>
      <c r="E43" s="21">
        <v>153768154.67000002</v>
      </c>
      <c r="F43" s="21">
        <v>764404200</v>
      </c>
      <c r="G43" s="20">
        <f t="shared" si="0"/>
        <v>0.20116079251003594</v>
      </c>
    </row>
    <row r="44" spans="1:7" x14ac:dyDescent="0.25">
      <c r="A44" s="15" t="s">
        <v>83</v>
      </c>
      <c r="B44" s="15" t="s">
        <v>41</v>
      </c>
      <c r="C44" s="15" t="s">
        <v>60</v>
      </c>
      <c r="D44" s="15" t="s">
        <v>5</v>
      </c>
      <c r="E44" s="21">
        <v>46933333</v>
      </c>
      <c r="F44" s="21">
        <v>630360000</v>
      </c>
      <c r="G44" s="20">
        <f t="shared" si="0"/>
        <v>7.4454808363474845E-2</v>
      </c>
    </row>
    <row r="45" spans="1:7" x14ac:dyDescent="0.25">
      <c r="A45" s="15" t="s">
        <v>83</v>
      </c>
      <c r="B45" s="15" t="s">
        <v>38</v>
      </c>
      <c r="C45" s="15" t="s">
        <v>61</v>
      </c>
      <c r="D45" s="15" t="s">
        <v>6</v>
      </c>
      <c r="E45" s="21">
        <v>78651181</v>
      </c>
      <c r="F45" s="21">
        <v>1561604000</v>
      </c>
      <c r="G45" s="20">
        <f t="shared" si="0"/>
        <v>5.0365637511174406E-2</v>
      </c>
    </row>
    <row r="46" spans="1:7" x14ac:dyDescent="0.25">
      <c r="A46" s="15" t="s">
        <v>83</v>
      </c>
      <c r="B46" s="15" t="s">
        <v>38</v>
      </c>
      <c r="C46" s="15" t="s">
        <v>61</v>
      </c>
      <c r="D46" s="15" t="s">
        <v>5</v>
      </c>
      <c r="E46" s="21">
        <v>156555606</v>
      </c>
      <c r="F46" s="21">
        <v>1561604000</v>
      </c>
      <c r="G46" s="20">
        <f t="shared" si="0"/>
        <v>0.1002530769644545</v>
      </c>
    </row>
    <row r="47" spans="1:7" x14ac:dyDescent="0.25">
      <c r="A47" s="15" t="s">
        <v>83</v>
      </c>
      <c r="B47" s="15" t="s">
        <v>80</v>
      </c>
      <c r="C47" s="15" t="s">
        <v>82</v>
      </c>
      <c r="D47" s="15" t="s">
        <v>6</v>
      </c>
      <c r="E47" s="21">
        <v>16393475</v>
      </c>
      <c r="F47" s="21">
        <v>694632457</v>
      </c>
      <c r="G47" s="20">
        <f t="shared" si="0"/>
        <v>2.3600214523232393E-2</v>
      </c>
    </row>
    <row r="48" spans="1:7" x14ac:dyDescent="0.25">
      <c r="A48" s="15" t="s">
        <v>83</v>
      </c>
      <c r="B48" s="15" t="s">
        <v>80</v>
      </c>
      <c r="C48" s="15" t="s">
        <v>82</v>
      </c>
      <c r="D48" s="15" t="s">
        <v>5</v>
      </c>
      <c r="E48" s="21">
        <v>15863333</v>
      </c>
      <c r="F48" s="21">
        <v>694632457</v>
      </c>
      <c r="G48" s="20">
        <f t="shared" si="0"/>
        <v>2.2837016669953848E-2</v>
      </c>
    </row>
    <row r="49" spans="1:7" x14ac:dyDescent="0.25">
      <c r="A49" s="15" t="s">
        <v>83</v>
      </c>
      <c r="B49" s="15" t="s">
        <v>31</v>
      </c>
      <c r="C49" s="15" t="s">
        <v>62</v>
      </c>
      <c r="D49" s="15" t="s">
        <v>6</v>
      </c>
      <c r="E49" s="21">
        <v>24528420</v>
      </c>
      <c r="F49" s="21">
        <v>1545000000</v>
      </c>
      <c r="G49" s="20">
        <f t="shared" si="0"/>
        <v>1.5876000000000001E-2</v>
      </c>
    </row>
    <row r="50" spans="1:7" x14ac:dyDescent="0.25">
      <c r="A50" s="15" t="s">
        <v>83</v>
      </c>
      <c r="B50" s="15" t="s">
        <v>31</v>
      </c>
      <c r="C50" s="15" t="s">
        <v>62</v>
      </c>
      <c r="D50" s="15" t="s">
        <v>5</v>
      </c>
      <c r="E50" s="21">
        <v>261654540</v>
      </c>
      <c r="F50" s="21">
        <v>1545000000</v>
      </c>
      <c r="G50" s="20">
        <f t="shared" si="0"/>
        <v>0.16935568932038836</v>
      </c>
    </row>
    <row r="51" spans="1:7" x14ac:dyDescent="0.25">
      <c r="A51" s="15" t="s">
        <v>83</v>
      </c>
      <c r="B51" s="15" t="s">
        <v>26</v>
      </c>
      <c r="C51" s="15" t="s">
        <v>63</v>
      </c>
      <c r="D51" s="15" t="s">
        <v>6</v>
      </c>
      <c r="E51" s="21">
        <v>32564703</v>
      </c>
      <c r="F51" s="21">
        <v>1030000000</v>
      </c>
      <c r="G51" s="20">
        <f t="shared" si="0"/>
        <v>3.1616216504854369E-2</v>
      </c>
    </row>
    <row r="52" spans="1:7" x14ac:dyDescent="0.25">
      <c r="A52" s="15" t="s">
        <v>83</v>
      </c>
      <c r="B52" s="15" t="s">
        <v>26</v>
      </c>
      <c r="C52" s="15" t="s">
        <v>63</v>
      </c>
      <c r="D52" s="15" t="s">
        <v>5</v>
      </c>
      <c r="E52" s="21">
        <v>158233094</v>
      </c>
      <c r="F52" s="21">
        <v>1030000000</v>
      </c>
      <c r="G52" s="20">
        <f t="shared" si="0"/>
        <v>0.15362436310679611</v>
      </c>
    </row>
    <row r="53" spans="1:7" x14ac:dyDescent="0.25">
      <c r="A53" s="15" t="s">
        <v>83</v>
      </c>
      <c r="B53" s="15" t="s">
        <v>30</v>
      </c>
      <c r="C53" s="15" t="s">
        <v>64</v>
      </c>
      <c r="D53" s="15" t="s">
        <v>5</v>
      </c>
      <c r="E53" s="21">
        <v>278000033</v>
      </c>
      <c r="F53" s="21">
        <v>1936000000</v>
      </c>
      <c r="G53" s="20">
        <f t="shared" si="0"/>
        <v>0.14359505836776859</v>
      </c>
    </row>
    <row r="54" spans="1:7" ht="24.75" customHeight="1" x14ac:dyDescent="0.25">
      <c r="A54" s="19"/>
      <c r="B54" s="22" t="s">
        <v>49</v>
      </c>
      <c r="C54" s="22"/>
      <c r="D54" s="22"/>
      <c r="E54" s="23">
        <f>SUM(E5:E53)</f>
        <v>21073358344.409996</v>
      </c>
      <c r="F54" s="23">
        <f>SUM(F5:F53)</f>
        <v>920373635546</v>
      </c>
      <c r="G54" s="24">
        <f t="shared" si="0"/>
        <v>2.2896525422426397E-2</v>
      </c>
    </row>
  </sheetData>
  <mergeCells count="7">
    <mergeCell ref="A3:A4"/>
    <mergeCell ref="B1:G1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3:D121"/>
  <sheetViews>
    <sheetView workbookViewId="0"/>
  </sheetViews>
  <sheetFormatPr baseColWidth="10" defaultRowHeight="15" x14ac:dyDescent="0.25"/>
  <cols>
    <col min="1" max="1" width="24.85546875" customWidth="1"/>
    <col min="2" max="2" width="54.42578125" bestFit="1" customWidth="1"/>
    <col min="3" max="3" width="54.42578125" style="3" bestFit="1" customWidth="1"/>
    <col min="4" max="4" width="23.140625" customWidth="1"/>
  </cols>
  <sheetData>
    <row r="3" spans="1:3" x14ac:dyDescent="0.25">
      <c r="A3" s="2" t="s">
        <v>50</v>
      </c>
      <c r="C3" s="4"/>
    </row>
    <row r="4" spans="1:3" x14ac:dyDescent="0.25">
      <c r="A4" s="2" t="s">
        <v>13</v>
      </c>
      <c r="B4" s="2" t="s">
        <v>14</v>
      </c>
      <c r="C4" t="s">
        <v>51</v>
      </c>
    </row>
    <row r="5" spans="1:3" x14ac:dyDescent="0.25">
      <c r="A5" s="1" t="s">
        <v>43</v>
      </c>
      <c r="B5" s="1" t="s">
        <v>6</v>
      </c>
      <c r="C5" s="4">
        <v>9051140</v>
      </c>
    </row>
    <row r="6" spans="1:3" x14ac:dyDescent="0.25">
      <c r="A6" s="1" t="s">
        <v>42</v>
      </c>
      <c r="B6" s="1" t="s">
        <v>6</v>
      </c>
      <c r="C6" s="4">
        <v>39734879445.079994</v>
      </c>
    </row>
    <row r="7" spans="1:3" x14ac:dyDescent="0.25">
      <c r="B7" s="1" t="s">
        <v>5</v>
      </c>
      <c r="C7" s="4">
        <v>77988400</v>
      </c>
    </row>
    <row r="8" spans="1:3" x14ac:dyDescent="0.25">
      <c r="A8" s="1" t="s">
        <v>10</v>
      </c>
      <c r="B8" s="1" t="s">
        <v>6</v>
      </c>
      <c r="C8" s="4">
        <v>802256507</v>
      </c>
    </row>
    <row r="9" spans="1:3" x14ac:dyDescent="0.25">
      <c r="B9" s="1" t="s">
        <v>5</v>
      </c>
      <c r="C9" s="4">
        <v>1025398593</v>
      </c>
    </row>
    <row r="10" spans="1:3" x14ac:dyDescent="0.25">
      <c r="A10" s="1" t="s">
        <v>7</v>
      </c>
      <c r="B10" s="1" t="s">
        <v>6</v>
      </c>
      <c r="C10" s="4">
        <v>83287512</v>
      </c>
    </row>
    <row r="11" spans="1:3" x14ac:dyDescent="0.25">
      <c r="B11" s="1" t="s">
        <v>5</v>
      </c>
      <c r="C11" s="4">
        <v>211426333</v>
      </c>
    </row>
    <row r="12" spans="1:3" x14ac:dyDescent="0.25">
      <c r="A12" s="1" t="s">
        <v>8</v>
      </c>
      <c r="B12" s="1" t="s">
        <v>6</v>
      </c>
      <c r="C12" s="4">
        <v>984359876.85000002</v>
      </c>
    </row>
    <row r="13" spans="1:3" x14ac:dyDescent="0.25">
      <c r="B13" s="1" t="s">
        <v>5</v>
      </c>
      <c r="C13" s="4">
        <v>3752847434</v>
      </c>
    </row>
    <row r="14" spans="1:3" x14ac:dyDescent="0.25">
      <c r="A14" s="1" t="s">
        <v>12</v>
      </c>
      <c r="B14" s="1" t="s">
        <v>6</v>
      </c>
      <c r="C14" s="4">
        <v>422890722.00999999</v>
      </c>
    </row>
    <row r="15" spans="1:3" x14ac:dyDescent="0.25">
      <c r="B15" s="1" t="s">
        <v>5</v>
      </c>
      <c r="C15" s="4">
        <v>2748940616</v>
      </c>
    </row>
    <row r="16" spans="1:3" x14ac:dyDescent="0.25">
      <c r="A16" s="1" t="s">
        <v>0</v>
      </c>
      <c r="B16" s="1" t="s">
        <v>6</v>
      </c>
      <c r="C16" s="4">
        <v>938964101</v>
      </c>
    </row>
    <row r="17" spans="1:3" x14ac:dyDescent="0.25">
      <c r="B17" s="1" t="s">
        <v>5</v>
      </c>
      <c r="C17" s="4">
        <v>3474342833</v>
      </c>
    </row>
    <row r="18" spans="1:3" x14ac:dyDescent="0.25">
      <c r="A18" s="1" t="s">
        <v>9</v>
      </c>
      <c r="B18" s="1" t="s">
        <v>6</v>
      </c>
      <c r="C18" s="4">
        <v>52451079</v>
      </c>
    </row>
    <row r="19" spans="1:3" x14ac:dyDescent="0.25">
      <c r="B19" s="1" t="s">
        <v>5</v>
      </c>
      <c r="C19" s="4">
        <v>393539248</v>
      </c>
    </row>
    <row r="20" spans="1:3" x14ac:dyDescent="0.25">
      <c r="A20" s="1" t="s">
        <v>11</v>
      </c>
      <c r="B20" s="1" t="s">
        <v>6</v>
      </c>
      <c r="C20" s="4">
        <v>4593949904</v>
      </c>
    </row>
    <row r="21" spans="1:3" x14ac:dyDescent="0.25">
      <c r="B21" s="1" t="s">
        <v>5</v>
      </c>
      <c r="C21" s="4">
        <v>4102028956.6700001</v>
      </c>
    </row>
    <row r="22" spans="1:3" x14ac:dyDescent="0.25">
      <c r="A22" s="1" t="s">
        <v>4</v>
      </c>
      <c r="B22" s="1" t="s">
        <v>6</v>
      </c>
      <c r="C22" s="4">
        <v>22049053568.299995</v>
      </c>
    </row>
    <row r="23" spans="1:3" x14ac:dyDescent="0.25">
      <c r="B23" s="1" t="s">
        <v>5</v>
      </c>
      <c r="C23" s="4">
        <v>1555679015</v>
      </c>
    </row>
    <row r="24" spans="1:3" x14ac:dyDescent="0.25">
      <c r="A24" s="1" t="s">
        <v>24</v>
      </c>
      <c r="B24" s="1" t="s">
        <v>6</v>
      </c>
      <c r="C24" s="4">
        <v>885900000</v>
      </c>
    </row>
    <row r="25" spans="1:3" x14ac:dyDescent="0.25">
      <c r="A25" s="1" t="s">
        <v>3</v>
      </c>
      <c r="B25" s="1" t="s">
        <v>6</v>
      </c>
      <c r="C25" s="4">
        <v>5759209729</v>
      </c>
    </row>
    <row r="26" spans="1:3" x14ac:dyDescent="0.25">
      <c r="B26" s="1" t="s">
        <v>5</v>
      </c>
      <c r="C26" s="4">
        <v>3681539491</v>
      </c>
    </row>
    <row r="27" spans="1:3" x14ac:dyDescent="0.25">
      <c r="A27" s="1" t="s">
        <v>1</v>
      </c>
      <c r="B27" s="1" t="s">
        <v>6</v>
      </c>
      <c r="C27" s="4">
        <v>4042311132.79</v>
      </c>
    </row>
    <row r="28" spans="1:3" x14ac:dyDescent="0.25">
      <c r="B28" s="1" t="s">
        <v>5</v>
      </c>
      <c r="C28" s="4">
        <v>7815414547.5</v>
      </c>
    </row>
    <row r="29" spans="1:3" x14ac:dyDescent="0.25">
      <c r="A29" s="1" t="s">
        <v>2</v>
      </c>
      <c r="B29" s="1" t="s">
        <v>6</v>
      </c>
      <c r="C29" s="4">
        <v>480392217.66000003</v>
      </c>
    </row>
    <row r="30" spans="1:3" x14ac:dyDescent="0.25">
      <c r="B30" s="1" t="s">
        <v>5</v>
      </c>
      <c r="C30" s="4">
        <v>131554245</v>
      </c>
    </row>
    <row r="31" spans="1:3" x14ac:dyDescent="0.25">
      <c r="A31" s="1" t="s">
        <v>39</v>
      </c>
      <c r="B31" s="1" t="s">
        <v>6</v>
      </c>
      <c r="C31" s="4">
        <v>20000000</v>
      </c>
    </row>
    <row r="32" spans="1:3" x14ac:dyDescent="0.25">
      <c r="A32" s="1" t="s">
        <v>32</v>
      </c>
      <c r="B32" s="1" t="s">
        <v>6</v>
      </c>
      <c r="C32" s="4">
        <v>44771851</v>
      </c>
    </row>
    <row r="33" spans="1:3" x14ac:dyDescent="0.25">
      <c r="B33" s="1" t="s">
        <v>5</v>
      </c>
      <c r="C33" s="4">
        <v>38770333</v>
      </c>
    </row>
    <row r="34" spans="1:3" x14ac:dyDescent="0.25">
      <c r="A34" s="1" t="s">
        <v>33</v>
      </c>
      <c r="B34" s="1" t="s">
        <v>6</v>
      </c>
      <c r="C34" s="4">
        <v>1798382750.05</v>
      </c>
    </row>
    <row r="35" spans="1:3" x14ac:dyDescent="0.25">
      <c r="B35" s="1" t="s">
        <v>5</v>
      </c>
      <c r="C35" s="4">
        <v>620372809</v>
      </c>
    </row>
    <row r="36" spans="1:3" x14ac:dyDescent="0.25">
      <c r="A36" s="1" t="s">
        <v>35</v>
      </c>
      <c r="B36" s="1" t="s">
        <v>6</v>
      </c>
      <c r="C36" s="4">
        <v>1088087861</v>
      </c>
    </row>
    <row r="37" spans="1:3" x14ac:dyDescent="0.25">
      <c r="B37" s="1" t="s">
        <v>5</v>
      </c>
      <c r="C37" s="4">
        <v>369631934</v>
      </c>
    </row>
    <row r="38" spans="1:3" x14ac:dyDescent="0.25">
      <c r="A38" s="1" t="s">
        <v>37</v>
      </c>
      <c r="B38" s="1" t="s">
        <v>6</v>
      </c>
      <c r="C38" s="4">
        <v>1211296252</v>
      </c>
    </row>
    <row r="39" spans="1:3" x14ac:dyDescent="0.25">
      <c r="A39" s="1" t="s">
        <v>34</v>
      </c>
      <c r="B39" s="1" t="s">
        <v>6</v>
      </c>
      <c r="C39" s="4">
        <v>1004287115</v>
      </c>
    </row>
    <row r="40" spans="1:3" x14ac:dyDescent="0.25">
      <c r="B40" s="1" t="s">
        <v>5</v>
      </c>
      <c r="C40" s="4">
        <v>916331687</v>
      </c>
    </row>
    <row r="41" spans="1:3" x14ac:dyDescent="0.25">
      <c r="A41" s="1" t="s">
        <v>29</v>
      </c>
      <c r="B41" s="1" t="s">
        <v>6</v>
      </c>
      <c r="C41" s="4">
        <v>791956261.01999998</v>
      </c>
    </row>
    <row r="42" spans="1:3" x14ac:dyDescent="0.25">
      <c r="B42" s="1" t="s">
        <v>5</v>
      </c>
      <c r="C42" s="4">
        <v>1583246120.6700001</v>
      </c>
    </row>
    <row r="43" spans="1:3" x14ac:dyDescent="0.25">
      <c r="A43" s="1" t="s">
        <v>27</v>
      </c>
      <c r="B43" s="1" t="s">
        <v>6</v>
      </c>
      <c r="C43" s="4">
        <v>23475761</v>
      </c>
    </row>
    <row r="44" spans="1:3" x14ac:dyDescent="0.25">
      <c r="B44" s="1" t="s">
        <v>5</v>
      </c>
      <c r="C44" s="4">
        <v>867896306.33000004</v>
      </c>
    </row>
    <row r="45" spans="1:3" x14ac:dyDescent="0.25">
      <c r="A45" s="1" t="s">
        <v>28</v>
      </c>
      <c r="B45" s="1" t="s">
        <v>6</v>
      </c>
      <c r="C45" s="4">
        <v>193982390</v>
      </c>
    </row>
    <row r="46" spans="1:3" x14ac:dyDescent="0.25">
      <c r="B46" s="1" t="s">
        <v>5</v>
      </c>
      <c r="C46" s="4">
        <v>565637998</v>
      </c>
    </row>
    <row r="47" spans="1:3" x14ac:dyDescent="0.25">
      <c r="A47" s="1" t="s">
        <v>36</v>
      </c>
      <c r="B47" s="1" t="s">
        <v>6</v>
      </c>
      <c r="C47" s="4">
        <v>11256411000</v>
      </c>
    </row>
    <row r="48" spans="1:3" x14ac:dyDescent="0.25">
      <c r="B48" s="1" t="s">
        <v>5</v>
      </c>
      <c r="C48" s="4">
        <v>327963631</v>
      </c>
    </row>
    <row r="49" spans="1:4" x14ac:dyDescent="0.25">
      <c r="A49" s="1" t="s">
        <v>40</v>
      </c>
      <c r="B49" s="1" t="s">
        <v>5</v>
      </c>
      <c r="C49" s="4">
        <v>225235657</v>
      </c>
    </row>
    <row r="50" spans="1:4" x14ac:dyDescent="0.25">
      <c r="A50" s="1" t="s">
        <v>41</v>
      </c>
      <c r="B50" s="1" t="s">
        <v>6</v>
      </c>
      <c r="C50" s="4">
        <v>28821656020</v>
      </c>
    </row>
    <row r="51" spans="1:4" x14ac:dyDescent="0.25">
      <c r="B51" s="1" t="s">
        <v>5</v>
      </c>
      <c r="C51" s="4">
        <v>90345272</v>
      </c>
    </row>
    <row r="52" spans="1:4" x14ac:dyDescent="0.25">
      <c r="A52" s="1" t="s">
        <v>38</v>
      </c>
      <c r="B52" s="1" t="s">
        <v>6</v>
      </c>
      <c r="C52" s="4">
        <v>47092325</v>
      </c>
    </row>
    <row r="53" spans="1:4" x14ac:dyDescent="0.25">
      <c r="B53" s="1" t="s">
        <v>5</v>
      </c>
      <c r="C53" s="4">
        <v>193881371</v>
      </c>
    </row>
    <row r="54" spans="1:4" x14ac:dyDescent="0.25">
      <c r="A54" s="1" t="s">
        <v>31</v>
      </c>
      <c r="B54" s="1" t="s">
        <v>6</v>
      </c>
      <c r="C54" s="4">
        <v>543268406</v>
      </c>
    </row>
    <row r="55" spans="1:4" x14ac:dyDescent="0.25">
      <c r="B55" s="1" t="s">
        <v>5</v>
      </c>
      <c r="C55" s="4">
        <v>734804216</v>
      </c>
    </row>
    <row r="56" spans="1:4" x14ac:dyDescent="0.25">
      <c r="A56" s="1" t="s">
        <v>26</v>
      </c>
      <c r="B56" s="1" t="s">
        <v>6</v>
      </c>
      <c r="C56" s="4">
        <v>276479051</v>
      </c>
    </row>
    <row r="57" spans="1:4" x14ac:dyDescent="0.25">
      <c r="B57" s="1" t="s">
        <v>5</v>
      </c>
      <c r="C57" s="4">
        <v>283497324</v>
      </c>
    </row>
    <row r="58" spans="1:4" x14ac:dyDescent="0.25">
      <c r="A58" s="1" t="s">
        <v>30</v>
      </c>
      <c r="B58" s="1" t="s">
        <v>6</v>
      </c>
      <c r="C58" s="4">
        <v>44835149</v>
      </c>
    </row>
    <row r="59" spans="1:4" x14ac:dyDescent="0.25">
      <c r="B59" s="1" t="s">
        <v>5</v>
      </c>
      <c r="C59" s="4">
        <v>1187158009</v>
      </c>
    </row>
    <row r="60" spans="1:4" x14ac:dyDescent="0.25">
      <c r="A60" s="1" t="s">
        <v>49</v>
      </c>
      <c r="C60" s="4">
        <v>164980411506.92999</v>
      </c>
    </row>
    <row r="64" spans="1:4" x14ac:dyDescent="0.25">
      <c r="A64" s="11" t="s">
        <v>50</v>
      </c>
      <c r="B64" s="13"/>
      <c r="C64" s="35" t="s">
        <v>14</v>
      </c>
      <c r="D64" s="37" t="s">
        <v>51</v>
      </c>
    </row>
    <row r="65" spans="1:4" x14ac:dyDescent="0.25">
      <c r="A65" s="12" t="s">
        <v>13</v>
      </c>
      <c r="B65" s="14" t="s">
        <v>52</v>
      </c>
      <c r="C65" s="36"/>
      <c r="D65" s="38" t="s">
        <v>51</v>
      </c>
    </row>
    <row r="66" spans="1:4" x14ac:dyDescent="0.25">
      <c r="A66" s="9" t="s">
        <v>43</v>
      </c>
      <c r="B66" s="9" t="s">
        <v>53</v>
      </c>
      <c r="C66" s="9" t="s">
        <v>6</v>
      </c>
      <c r="D66" s="10">
        <v>9051140</v>
      </c>
    </row>
    <row r="67" spans="1:4" x14ac:dyDescent="0.25">
      <c r="A67" s="5" t="s">
        <v>42</v>
      </c>
      <c r="B67" s="5" t="s">
        <v>67</v>
      </c>
      <c r="C67" s="5" t="s">
        <v>6</v>
      </c>
      <c r="D67" s="6">
        <v>39734879445.079994</v>
      </c>
    </row>
    <row r="68" spans="1:4" x14ac:dyDescent="0.25">
      <c r="A68" s="5" t="s">
        <v>42</v>
      </c>
      <c r="B68" s="5" t="s">
        <v>17</v>
      </c>
      <c r="C68" s="5" t="s">
        <v>5</v>
      </c>
      <c r="D68" s="6">
        <v>77988400</v>
      </c>
    </row>
    <row r="69" spans="1:4" x14ac:dyDescent="0.25">
      <c r="A69" s="5" t="s">
        <v>10</v>
      </c>
      <c r="B69" s="15" t="s">
        <v>54</v>
      </c>
      <c r="C69" s="5" t="s">
        <v>6</v>
      </c>
      <c r="D69" s="6">
        <v>802256507</v>
      </c>
    </row>
    <row r="70" spans="1:4" x14ac:dyDescent="0.25">
      <c r="A70" s="5" t="s">
        <v>10</v>
      </c>
      <c r="B70" s="15" t="s">
        <v>54</v>
      </c>
      <c r="C70" s="5" t="s">
        <v>5</v>
      </c>
      <c r="D70" s="6">
        <v>1025398593</v>
      </c>
    </row>
    <row r="71" spans="1:4" x14ac:dyDescent="0.25">
      <c r="A71" s="5" t="s">
        <v>7</v>
      </c>
      <c r="B71" s="15" t="s">
        <v>21</v>
      </c>
      <c r="C71" s="5" t="s">
        <v>6</v>
      </c>
      <c r="D71" s="6">
        <v>83287512</v>
      </c>
    </row>
    <row r="72" spans="1:4" x14ac:dyDescent="0.25">
      <c r="A72" s="5" t="s">
        <v>7</v>
      </c>
      <c r="B72" s="15" t="s">
        <v>21</v>
      </c>
      <c r="C72" s="5" t="s">
        <v>5</v>
      </c>
      <c r="D72" s="6">
        <v>211426333</v>
      </c>
    </row>
    <row r="73" spans="1:4" x14ac:dyDescent="0.25">
      <c r="A73" s="5" t="s">
        <v>8</v>
      </c>
      <c r="B73" s="15" t="s">
        <v>18</v>
      </c>
      <c r="C73" s="5" t="s">
        <v>6</v>
      </c>
      <c r="D73" s="6">
        <v>984359876.85000002</v>
      </c>
    </row>
    <row r="74" spans="1:4" x14ac:dyDescent="0.25">
      <c r="A74" s="5" t="s">
        <v>8</v>
      </c>
      <c r="B74" s="15" t="s">
        <v>18</v>
      </c>
      <c r="C74" s="5" t="s">
        <v>5</v>
      </c>
      <c r="D74" s="6">
        <v>3752847434</v>
      </c>
    </row>
    <row r="75" spans="1:4" x14ac:dyDescent="0.25">
      <c r="A75" s="5" t="s">
        <v>12</v>
      </c>
      <c r="B75" s="15" t="s">
        <v>23</v>
      </c>
      <c r="C75" s="5" t="s">
        <v>6</v>
      </c>
      <c r="D75" s="6">
        <v>422890722.00999999</v>
      </c>
    </row>
    <row r="76" spans="1:4" x14ac:dyDescent="0.25">
      <c r="A76" s="5" t="s">
        <v>12</v>
      </c>
      <c r="B76" s="15" t="s">
        <v>23</v>
      </c>
      <c r="C76" s="5" t="s">
        <v>5</v>
      </c>
      <c r="D76" s="6">
        <v>2748940616</v>
      </c>
    </row>
    <row r="77" spans="1:4" x14ac:dyDescent="0.25">
      <c r="A77" s="5" t="s">
        <v>0</v>
      </c>
      <c r="B77" s="15" t="s">
        <v>15</v>
      </c>
      <c r="C77" s="5" t="s">
        <v>6</v>
      </c>
      <c r="D77" s="6">
        <v>938964101</v>
      </c>
    </row>
    <row r="78" spans="1:4" x14ac:dyDescent="0.25">
      <c r="A78" s="5" t="s">
        <v>0</v>
      </c>
      <c r="B78" s="15" t="s">
        <v>15</v>
      </c>
      <c r="C78" s="5" t="s">
        <v>5</v>
      </c>
      <c r="D78" s="6">
        <v>3474342833</v>
      </c>
    </row>
    <row r="79" spans="1:4" x14ac:dyDescent="0.25">
      <c r="A79" s="5" t="s">
        <v>9</v>
      </c>
      <c r="B79" s="15" t="s">
        <v>19</v>
      </c>
      <c r="C79" s="5" t="s">
        <v>6</v>
      </c>
      <c r="D79" s="6">
        <v>52451079</v>
      </c>
    </row>
    <row r="80" spans="1:4" x14ac:dyDescent="0.25">
      <c r="A80" s="5" t="s">
        <v>9</v>
      </c>
      <c r="B80" s="15" t="s">
        <v>19</v>
      </c>
      <c r="C80" s="5" t="s">
        <v>5</v>
      </c>
      <c r="D80" s="6">
        <v>393539248</v>
      </c>
    </row>
    <row r="81" spans="1:4" x14ac:dyDescent="0.25">
      <c r="A81" s="5" t="s">
        <v>11</v>
      </c>
      <c r="B81" s="15" t="s">
        <v>22</v>
      </c>
      <c r="C81" s="5" t="s">
        <v>6</v>
      </c>
      <c r="D81" s="6">
        <v>4593949904</v>
      </c>
    </row>
    <row r="82" spans="1:4" x14ac:dyDescent="0.25">
      <c r="A82" s="5" t="s">
        <v>11</v>
      </c>
      <c r="B82" s="15" t="s">
        <v>22</v>
      </c>
      <c r="C82" s="5" t="s">
        <v>5</v>
      </c>
      <c r="D82" s="6">
        <v>4102028956.6700001</v>
      </c>
    </row>
    <row r="83" spans="1:4" x14ac:dyDescent="0.25">
      <c r="A83" s="5" t="s">
        <v>4</v>
      </c>
      <c r="B83" s="15" t="s">
        <v>16</v>
      </c>
      <c r="C83" s="5" t="s">
        <v>6</v>
      </c>
      <c r="D83" s="6">
        <v>22049053568.299995</v>
      </c>
    </row>
    <row r="84" spans="1:4" x14ac:dyDescent="0.25">
      <c r="A84" s="5" t="s">
        <v>4</v>
      </c>
      <c r="B84" s="15" t="s">
        <v>16</v>
      </c>
      <c r="C84" s="5" t="s">
        <v>5</v>
      </c>
      <c r="D84" s="6">
        <v>1555679015</v>
      </c>
    </row>
    <row r="85" spans="1:4" x14ac:dyDescent="0.25">
      <c r="A85" s="5" t="s">
        <v>24</v>
      </c>
      <c r="B85" s="15" t="s">
        <v>25</v>
      </c>
      <c r="C85" s="5" t="s">
        <v>6</v>
      </c>
      <c r="D85" s="6">
        <v>885900000</v>
      </c>
    </row>
    <row r="86" spans="1:4" x14ac:dyDescent="0.25">
      <c r="A86" s="5" t="s">
        <v>3</v>
      </c>
      <c r="B86" s="15" t="s">
        <v>25</v>
      </c>
      <c r="C86" s="5" t="s">
        <v>6</v>
      </c>
      <c r="D86" s="6">
        <v>5759209729</v>
      </c>
    </row>
    <row r="87" spans="1:4" x14ac:dyDescent="0.25">
      <c r="A87" s="5" t="s">
        <v>3</v>
      </c>
      <c r="B87" s="15" t="s">
        <v>25</v>
      </c>
      <c r="C87" s="5" t="s">
        <v>5</v>
      </c>
      <c r="D87" s="6">
        <v>3681539491</v>
      </c>
    </row>
    <row r="88" spans="1:4" x14ac:dyDescent="0.25">
      <c r="A88" s="5" t="s">
        <v>1</v>
      </c>
      <c r="B88" s="15" t="s">
        <v>20</v>
      </c>
      <c r="C88" s="5" t="s">
        <v>6</v>
      </c>
      <c r="D88" s="6">
        <v>4042311132.79</v>
      </c>
    </row>
    <row r="89" spans="1:4" x14ac:dyDescent="0.25">
      <c r="A89" s="5" t="s">
        <v>1</v>
      </c>
      <c r="B89" s="15" t="s">
        <v>20</v>
      </c>
      <c r="C89" s="5" t="s">
        <v>5</v>
      </c>
      <c r="D89" s="6">
        <v>7815414547.5</v>
      </c>
    </row>
    <row r="90" spans="1:4" x14ac:dyDescent="0.25">
      <c r="A90" s="5" t="s">
        <v>2</v>
      </c>
      <c r="B90" s="15" t="s">
        <v>17</v>
      </c>
      <c r="C90" s="5" t="s">
        <v>6</v>
      </c>
      <c r="D90" s="6">
        <v>480392217.66000003</v>
      </c>
    </row>
    <row r="91" spans="1:4" x14ac:dyDescent="0.25">
      <c r="A91" s="5" t="s">
        <v>2</v>
      </c>
      <c r="B91" s="15" t="s">
        <v>17</v>
      </c>
      <c r="C91" s="5" t="s">
        <v>5</v>
      </c>
      <c r="D91" s="6">
        <v>131554245</v>
      </c>
    </row>
    <row r="92" spans="1:4" x14ac:dyDescent="0.25">
      <c r="A92" s="15" t="s">
        <v>39</v>
      </c>
      <c r="B92" s="15" t="s">
        <v>65</v>
      </c>
      <c r="C92" s="5" t="s">
        <v>6</v>
      </c>
      <c r="D92" s="6">
        <v>20000000</v>
      </c>
    </row>
    <row r="93" spans="1:4" x14ac:dyDescent="0.25">
      <c r="A93" s="5" t="s">
        <v>32</v>
      </c>
      <c r="B93" s="5" t="s">
        <v>45</v>
      </c>
      <c r="C93" s="5" t="s">
        <v>6</v>
      </c>
      <c r="D93" s="6">
        <v>44771851</v>
      </c>
    </row>
    <row r="94" spans="1:4" x14ac:dyDescent="0.25">
      <c r="A94" s="5" t="s">
        <v>32</v>
      </c>
      <c r="B94" s="5" t="s">
        <v>45</v>
      </c>
      <c r="C94" s="5" t="s">
        <v>5</v>
      </c>
      <c r="D94" s="6">
        <v>38770333</v>
      </c>
    </row>
    <row r="95" spans="1:4" x14ac:dyDescent="0.25">
      <c r="A95" s="5" t="s">
        <v>33</v>
      </c>
      <c r="B95" s="15" t="s">
        <v>55</v>
      </c>
      <c r="C95" s="5" t="s">
        <v>6</v>
      </c>
      <c r="D95" s="6">
        <v>1798382750.05</v>
      </c>
    </row>
    <row r="96" spans="1:4" x14ac:dyDescent="0.25">
      <c r="A96" s="5" t="s">
        <v>33</v>
      </c>
      <c r="B96" s="15" t="s">
        <v>55</v>
      </c>
      <c r="C96" s="5" t="s">
        <v>5</v>
      </c>
      <c r="D96" s="6">
        <v>620372809</v>
      </c>
    </row>
    <row r="97" spans="1:4" x14ac:dyDescent="0.25">
      <c r="A97" s="5" t="s">
        <v>35</v>
      </c>
      <c r="B97" s="15" t="s">
        <v>56</v>
      </c>
      <c r="C97" s="5" t="s">
        <v>6</v>
      </c>
      <c r="D97" s="6">
        <v>1088087861</v>
      </c>
    </row>
    <row r="98" spans="1:4" x14ac:dyDescent="0.25">
      <c r="A98" s="5" t="s">
        <v>35</v>
      </c>
      <c r="B98" s="5" t="s">
        <v>56</v>
      </c>
      <c r="C98" s="5" t="s">
        <v>5</v>
      </c>
      <c r="D98" s="6">
        <v>369631934</v>
      </c>
    </row>
    <row r="99" spans="1:4" x14ac:dyDescent="0.25">
      <c r="A99" s="5" t="s">
        <v>37</v>
      </c>
      <c r="B99" s="5" t="s">
        <v>57</v>
      </c>
      <c r="C99" s="5" t="s">
        <v>6</v>
      </c>
      <c r="D99" s="6">
        <v>1211296252</v>
      </c>
    </row>
    <row r="100" spans="1:4" x14ac:dyDescent="0.25">
      <c r="A100" s="15" t="s">
        <v>34</v>
      </c>
      <c r="B100" s="15" t="s">
        <v>66</v>
      </c>
      <c r="C100" s="5" t="s">
        <v>6</v>
      </c>
      <c r="D100" s="6">
        <v>1004287115</v>
      </c>
    </row>
    <row r="101" spans="1:4" x14ac:dyDescent="0.25">
      <c r="A101" s="15" t="s">
        <v>34</v>
      </c>
      <c r="B101" s="15" t="s">
        <v>66</v>
      </c>
      <c r="C101" s="5" t="s">
        <v>5</v>
      </c>
      <c r="D101" s="6">
        <v>916331687</v>
      </c>
    </row>
    <row r="102" spans="1:4" x14ac:dyDescent="0.25">
      <c r="A102" s="5" t="s">
        <v>29</v>
      </c>
      <c r="B102" s="5" t="s">
        <v>46</v>
      </c>
      <c r="C102" s="5" t="s">
        <v>6</v>
      </c>
      <c r="D102" s="6">
        <v>791956261.01999998</v>
      </c>
    </row>
    <row r="103" spans="1:4" x14ac:dyDescent="0.25">
      <c r="A103" s="5" t="s">
        <v>29</v>
      </c>
      <c r="B103" s="5" t="s">
        <v>46</v>
      </c>
      <c r="C103" s="5" t="s">
        <v>5</v>
      </c>
      <c r="D103" s="6">
        <v>1583246120.6700001</v>
      </c>
    </row>
    <row r="104" spans="1:4" x14ac:dyDescent="0.25">
      <c r="A104" s="5" t="s">
        <v>27</v>
      </c>
      <c r="B104" s="5" t="s">
        <v>47</v>
      </c>
      <c r="C104" s="5" t="s">
        <v>6</v>
      </c>
      <c r="D104" s="6">
        <v>23475761</v>
      </c>
    </row>
    <row r="105" spans="1:4" x14ac:dyDescent="0.25">
      <c r="A105" s="5" t="s">
        <v>27</v>
      </c>
      <c r="B105" s="5" t="s">
        <v>47</v>
      </c>
      <c r="C105" s="5" t="s">
        <v>5</v>
      </c>
      <c r="D105" s="6">
        <v>867896306.33000004</v>
      </c>
    </row>
    <row r="106" spans="1:4" x14ac:dyDescent="0.25">
      <c r="A106" s="5" t="s">
        <v>28</v>
      </c>
      <c r="B106" s="5" t="s">
        <v>47</v>
      </c>
      <c r="C106" s="5" t="s">
        <v>6</v>
      </c>
      <c r="D106" s="6">
        <v>193982390</v>
      </c>
    </row>
    <row r="107" spans="1:4" x14ac:dyDescent="0.25">
      <c r="A107" s="5" t="s">
        <v>28</v>
      </c>
      <c r="B107" s="5" t="s">
        <v>47</v>
      </c>
      <c r="C107" s="5" t="s">
        <v>5</v>
      </c>
      <c r="D107" s="6">
        <v>565637998</v>
      </c>
    </row>
    <row r="108" spans="1:4" x14ac:dyDescent="0.25">
      <c r="A108" s="15" t="s">
        <v>36</v>
      </c>
      <c r="B108" s="15" t="s">
        <v>58</v>
      </c>
      <c r="C108" s="5" t="s">
        <v>6</v>
      </c>
      <c r="D108" s="6">
        <v>11256411000</v>
      </c>
    </row>
    <row r="109" spans="1:4" x14ac:dyDescent="0.25">
      <c r="A109" s="15" t="s">
        <v>36</v>
      </c>
      <c r="B109" s="15" t="s">
        <v>58</v>
      </c>
      <c r="C109" s="5" t="s">
        <v>5</v>
      </c>
      <c r="D109" s="6">
        <v>327963631</v>
      </c>
    </row>
    <row r="110" spans="1:4" x14ac:dyDescent="0.25">
      <c r="A110" s="15" t="s">
        <v>40</v>
      </c>
      <c r="B110" s="15" t="s">
        <v>59</v>
      </c>
      <c r="C110" s="5" t="s">
        <v>5</v>
      </c>
      <c r="D110" s="6">
        <v>225235657</v>
      </c>
    </row>
    <row r="111" spans="1:4" x14ac:dyDescent="0.25">
      <c r="A111" s="5" t="s">
        <v>41</v>
      </c>
      <c r="B111" s="5" t="s">
        <v>60</v>
      </c>
      <c r="C111" s="5" t="s">
        <v>6</v>
      </c>
      <c r="D111" s="6">
        <v>28821656020</v>
      </c>
    </row>
    <row r="112" spans="1:4" x14ac:dyDescent="0.25">
      <c r="A112" s="5" t="s">
        <v>41</v>
      </c>
      <c r="B112" s="5" t="s">
        <v>60</v>
      </c>
      <c r="C112" s="5" t="s">
        <v>5</v>
      </c>
      <c r="D112" s="6">
        <v>90345272</v>
      </c>
    </row>
    <row r="113" spans="1:4" x14ac:dyDescent="0.25">
      <c r="A113" s="5" t="s">
        <v>38</v>
      </c>
      <c r="B113" s="5" t="s">
        <v>61</v>
      </c>
      <c r="C113" s="5" t="s">
        <v>6</v>
      </c>
      <c r="D113" s="6">
        <v>47092325</v>
      </c>
    </row>
    <row r="114" spans="1:4" x14ac:dyDescent="0.25">
      <c r="A114" s="5" t="s">
        <v>38</v>
      </c>
      <c r="B114" s="5" t="s">
        <v>61</v>
      </c>
      <c r="C114" s="5" t="s">
        <v>5</v>
      </c>
      <c r="D114" s="6">
        <v>193881371</v>
      </c>
    </row>
    <row r="115" spans="1:4" x14ac:dyDescent="0.25">
      <c r="A115" s="5" t="s">
        <v>31</v>
      </c>
      <c r="B115" s="5" t="s">
        <v>62</v>
      </c>
      <c r="C115" s="5" t="s">
        <v>6</v>
      </c>
      <c r="D115" s="6">
        <v>543268406</v>
      </c>
    </row>
    <row r="116" spans="1:4" x14ac:dyDescent="0.25">
      <c r="A116" s="5" t="s">
        <v>31</v>
      </c>
      <c r="B116" s="5" t="s">
        <v>62</v>
      </c>
      <c r="C116" s="5" t="s">
        <v>5</v>
      </c>
      <c r="D116" s="6">
        <v>734804216</v>
      </c>
    </row>
    <row r="117" spans="1:4" x14ac:dyDescent="0.25">
      <c r="A117" s="5" t="s">
        <v>26</v>
      </c>
      <c r="B117" s="5" t="s">
        <v>63</v>
      </c>
      <c r="C117" s="5" t="s">
        <v>6</v>
      </c>
      <c r="D117" s="6">
        <v>276479051</v>
      </c>
    </row>
    <row r="118" spans="1:4" x14ac:dyDescent="0.25">
      <c r="A118" s="5" t="s">
        <v>26</v>
      </c>
      <c r="B118" s="5" t="s">
        <v>63</v>
      </c>
      <c r="C118" s="5" t="s">
        <v>5</v>
      </c>
      <c r="D118" s="6">
        <v>283497324</v>
      </c>
    </row>
    <row r="119" spans="1:4" x14ac:dyDescent="0.25">
      <c r="A119" s="5" t="s">
        <v>30</v>
      </c>
      <c r="B119" s="5" t="s">
        <v>64</v>
      </c>
      <c r="C119" s="5" t="s">
        <v>6</v>
      </c>
      <c r="D119" s="6">
        <v>44835149</v>
      </c>
    </row>
    <row r="120" spans="1:4" x14ac:dyDescent="0.25">
      <c r="A120" s="5" t="s">
        <v>30</v>
      </c>
      <c r="B120" s="5" t="s">
        <v>64</v>
      </c>
      <c r="C120" s="5" t="s">
        <v>5</v>
      </c>
      <c r="D120" s="6">
        <v>1187158009</v>
      </c>
    </row>
    <row r="121" spans="1:4" x14ac:dyDescent="0.25">
      <c r="A121" s="7" t="s">
        <v>49</v>
      </c>
      <c r="B121" s="7"/>
      <c r="C121" s="7"/>
      <c r="D121" s="8">
        <f>SUM(D66:D120)</f>
        <v>164980411506.92999</v>
      </c>
    </row>
  </sheetData>
  <mergeCells count="2">
    <mergeCell ref="C64:C65"/>
    <mergeCell ref="D64:D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RELACION CONTRATOS 2020</vt:lpstr>
      <vt:lpstr>RELACION CONTRATOS 2021</vt:lpstr>
      <vt:lpstr>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rojas</dc:creator>
  <cp:lastModifiedBy>juan rojas</cp:lastModifiedBy>
  <dcterms:created xsi:type="dcterms:W3CDTF">2021-08-12T16:14:12Z</dcterms:created>
  <dcterms:modified xsi:type="dcterms:W3CDTF">2021-08-13T19:30:28Z</dcterms:modified>
</cp:coreProperties>
</file>