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875" firstSheet="3" activeTab="8"/>
  </bookViews>
  <sheets>
    <sheet name="Cuadro 1 T.Nal_TO_TD" sheetId="1" r:id="rId1"/>
    <sheet name="Cuadro 2 TO_TD_Depto" sheetId="2" r:id="rId2"/>
    <sheet name="Cuadro 3Depto" sheetId="3" r:id="rId3"/>
    <sheet name="Cuadro 4 T.Nal" sheetId="4" r:id="rId4"/>
    <sheet name="Cuadro 5_23 ciudades" sheetId="5" r:id="rId5"/>
    <sheet name="Cuadro 6_13 y 23 AM" sheetId="6" r:id="rId6"/>
    <sheet name="Cuadro 7_T.Nal_ramas" sheetId="7" r:id="rId7"/>
    <sheet name="Cuadro 8_Depto_ramas" sheetId="8" r:id="rId8"/>
    <sheet name="Cuadro 9_23 ciudades_ramas" sheetId="9" r:id="rId9"/>
  </sheets>
  <definedNames>
    <definedName name="ED">#REF!</definedName>
  </definedNames>
  <calcPr fullCalcOnLoad="1"/>
</workbook>
</file>

<file path=xl/sharedStrings.xml><?xml version="1.0" encoding="utf-8"?>
<sst xmlns="http://schemas.openxmlformats.org/spreadsheetml/2006/main" count="3823" uniqueCount="266">
  <si>
    <t>Concepto</t>
  </si>
  <si>
    <t>Gran Encuensta Integrada de Hogares</t>
  </si>
  <si>
    <t>Nota: Datos expandidos con proyecciones de población, elaboradas con base en los resultados del censo 2005.</t>
  </si>
  <si>
    <t>Serie anual</t>
  </si>
  <si>
    <t>Departamentos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</si>
  <si>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</si>
  <si>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</si>
  <si>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</si>
  <si>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</si>
  <si>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</si>
  <si>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</si>
  <si>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</si>
  <si>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</si>
  <si>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</si>
  <si>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</si>
  <si>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</si>
  <si>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</si>
  <si>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</si>
  <si>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</si>
  <si>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</si>
  <si>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</si>
  <si>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</si>
  <si>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</si>
  <si>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</si>
  <si>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</si>
  <si>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</si>
  <si>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</si>
  <si>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</si>
  <si>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</si>
  <si>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Nota: Toda variable cuya proporción respecto a la PEA sea menor al 10%, puede tener un error de muestreo superior al 5%, que es el nivel de calidad admisible para el DANE.</t>
  </si>
  <si>
    <t>Nota: Resultados en miles. Por efecto del redondeo en miles, los totales pueden diferir ligeramente.</t>
  </si>
  <si>
    <t>Nota: A partir de julio de 2006 inicia la Gran Encuesta Integrada de Hogares.</t>
  </si>
  <si>
    <t>Bogotá D.C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</si>
  <si>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Resultados en miles. Por efecto del redondeo en miles, los totales pueden diferir ligeramente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</si>
  <si>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las proyecciones de población elaboradas, con base en los resultados del censo 2005</t>
    </r>
  </si>
  <si>
    <t>Tasa de Ocupación</t>
  </si>
  <si>
    <t>Tasa de Desempleo</t>
  </si>
  <si>
    <t>Fuente: DANE - Gran Encuesta Integrada de Hogares.</t>
  </si>
  <si>
    <t>Tasa de ocupación y Tasa de desempleo.</t>
  </si>
  <si>
    <t>TOTAL</t>
  </si>
  <si>
    <t>Formal</t>
  </si>
  <si>
    <t>Informal</t>
  </si>
  <si>
    <t>Quindio</t>
  </si>
  <si>
    <t>Proporción de población ocupada informal</t>
  </si>
  <si>
    <t>Medellín A.M</t>
  </si>
  <si>
    <t>Barranquilla A.M</t>
  </si>
  <si>
    <t>Cartagena</t>
  </si>
  <si>
    <t>Manizales A.M</t>
  </si>
  <si>
    <t>Montería</t>
  </si>
  <si>
    <t>Villavicencio</t>
  </si>
  <si>
    <t>Pasto</t>
  </si>
  <si>
    <t>Cúcuta A.M</t>
  </si>
  <si>
    <t>Pereira A.M</t>
  </si>
  <si>
    <t>Bucaramanga A.M</t>
  </si>
  <si>
    <t>Ibagué</t>
  </si>
  <si>
    <t>Cali A.M</t>
  </si>
  <si>
    <t>Tunja</t>
  </si>
  <si>
    <t>Florencia</t>
  </si>
  <si>
    <t>Popáyan</t>
  </si>
  <si>
    <t>Valledupar</t>
  </si>
  <si>
    <t>Quibdo</t>
  </si>
  <si>
    <t>Neiva</t>
  </si>
  <si>
    <t>Riohacha</t>
  </si>
  <si>
    <t>Santa Marta</t>
  </si>
  <si>
    <t>Armenia</t>
  </si>
  <si>
    <t>Sincelejo</t>
  </si>
  <si>
    <t xml:space="preserve">Ene - Mar </t>
  </si>
  <si>
    <t xml:space="preserve">Feb - Abr </t>
  </si>
  <si>
    <t>Mar-May</t>
  </si>
  <si>
    <t>Abr - Jun</t>
  </si>
  <si>
    <t>Jun - Ago</t>
  </si>
  <si>
    <t>Ago - Oct</t>
  </si>
  <si>
    <t>Sep - Nov</t>
  </si>
  <si>
    <t>Oct - Dic</t>
  </si>
  <si>
    <t>Nov 10 - Ene 11</t>
  </si>
  <si>
    <t>Dic 10 - Feb 11</t>
  </si>
  <si>
    <t>Feb - Abr</t>
  </si>
  <si>
    <t>Mar - May</t>
  </si>
  <si>
    <t>May - Jul</t>
  </si>
  <si>
    <t>Jul - Sep</t>
  </si>
  <si>
    <t>Oct-Dic</t>
  </si>
  <si>
    <t>Nov-Ene</t>
  </si>
  <si>
    <t>Dic-Feb</t>
  </si>
  <si>
    <t>Ene-Mar</t>
  </si>
  <si>
    <t>Feb-Abr</t>
  </si>
  <si>
    <t xml:space="preserve">Abr-Jun </t>
  </si>
  <si>
    <t>May-Jul</t>
  </si>
  <si>
    <t>Jun-Ago</t>
  </si>
  <si>
    <t>Jul-Sep</t>
  </si>
  <si>
    <t>Ago-Oct</t>
  </si>
  <si>
    <t>Sep-Nov</t>
  </si>
  <si>
    <t>Nov 12 - Ene 13</t>
  </si>
  <si>
    <t>Dic 12-Feb 13</t>
  </si>
  <si>
    <t>Ene - Mar 13</t>
  </si>
  <si>
    <t>Feb-Abr 13</t>
  </si>
  <si>
    <t>Mar-May 13</t>
  </si>
  <si>
    <t>Abr-Jun 13</t>
  </si>
  <si>
    <t>May-Jul 13</t>
  </si>
  <si>
    <t>Jun-Ago 13</t>
  </si>
  <si>
    <t>Jul-Sep 13</t>
  </si>
  <si>
    <t>Ago-Oct 13</t>
  </si>
  <si>
    <t>Sep - Nov 13</t>
  </si>
  <si>
    <t>Oct - Dic 13</t>
  </si>
  <si>
    <t>Nov 13 - Ene 14</t>
  </si>
  <si>
    <t>Dic 13 - Feb 14</t>
  </si>
  <si>
    <t>Ene - Mar 14</t>
  </si>
  <si>
    <t>Feb - Abr 14</t>
  </si>
  <si>
    <t>Mar - May 14</t>
  </si>
  <si>
    <t>Abr - jun 14</t>
  </si>
  <si>
    <t>May - jul 14</t>
  </si>
  <si>
    <t>Jun - ago 14</t>
  </si>
  <si>
    <t>Jul - sep 14</t>
  </si>
  <si>
    <t>Ago - oct 14</t>
  </si>
  <si>
    <t>Sep - nov 14</t>
  </si>
  <si>
    <t>Oct - dic 14</t>
  </si>
  <si>
    <t>Nov 14 - ene 15</t>
  </si>
  <si>
    <t>Dic 14 - feb 15</t>
  </si>
  <si>
    <t>Ene - Mar 15</t>
  </si>
  <si>
    <t>Feb -Abr 15</t>
  </si>
  <si>
    <t>Mar -May 15</t>
  </si>
  <si>
    <t>Abr -jun 15</t>
  </si>
  <si>
    <t>May -jul 15</t>
  </si>
  <si>
    <t>Jun -ago 15</t>
  </si>
  <si>
    <t>Jul - sep 15</t>
  </si>
  <si>
    <t>Ago - oct 15</t>
  </si>
  <si>
    <t>Sep - nov 15</t>
  </si>
  <si>
    <t>Oct - dic 15</t>
  </si>
  <si>
    <t>Nov 15 - ene 16</t>
  </si>
  <si>
    <t>Dic 15 - feb 16</t>
  </si>
  <si>
    <t>Ene - mar 16</t>
  </si>
  <si>
    <t>Feb - abr 16</t>
  </si>
  <si>
    <t>Mar - may 16</t>
  </si>
  <si>
    <t>Abr - jun 16</t>
  </si>
  <si>
    <t>May - jul 16</t>
  </si>
  <si>
    <t>Jun - ago 16</t>
  </si>
  <si>
    <t>Jul - sep 16</t>
  </si>
  <si>
    <t>Ago - oct 16</t>
  </si>
  <si>
    <t>Sep - nov 16</t>
  </si>
  <si>
    <t>Oct - dic 16</t>
  </si>
  <si>
    <t>Nov 16 - ene 17</t>
  </si>
  <si>
    <t>Dic 16 - feb 17</t>
  </si>
  <si>
    <t>Ene - mar 17</t>
  </si>
  <si>
    <t>Feb - abr 17</t>
  </si>
  <si>
    <t>Mar - may 17</t>
  </si>
  <si>
    <t>Abr - jun 17</t>
  </si>
  <si>
    <t>May - jul 17</t>
  </si>
  <si>
    <t>Jun - ago 17</t>
  </si>
  <si>
    <t>Jul - sep 17</t>
  </si>
  <si>
    <t>Ago - oct 17</t>
  </si>
  <si>
    <t>Sep - nov 17</t>
  </si>
  <si>
    <t>Oct - dic 17</t>
  </si>
  <si>
    <t>Nov 17 - ene 18</t>
  </si>
  <si>
    <t>Dic 17 - feb 18</t>
  </si>
  <si>
    <t>Ene - mar 18</t>
  </si>
  <si>
    <t>Feb - abr 18</t>
  </si>
  <si>
    <t>Mar - may 18</t>
  </si>
  <si>
    <t>Abr - jun 18</t>
  </si>
  <si>
    <t>May - jul 18</t>
  </si>
  <si>
    <t>Jun - ago 18</t>
  </si>
  <si>
    <t>Jul - sep 18</t>
  </si>
  <si>
    <t>Ago - oct 18</t>
  </si>
  <si>
    <t>Sep - nov 18</t>
  </si>
  <si>
    <t>Oct - dic 18</t>
  </si>
  <si>
    <t>Nov 18 - ene 19</t>
  </si>
  <si>
    <t>Dic 18 - feb 19</t>
  </si>
  <si>
    <t>Ene - mar 19</t>
  </si>
  <si>
    <t>Feb - abr  19</t>
  </si>
  <si>
    <t>Mar - may 19</t>
  </si>
  <si>
    <t>Abr - jun 19</t>
  </si>
  <si>
    <t>May - jul 19</t>
  </si>
  <si>
    <t>Jun - ago 19</t>
  </si>
  <si>
    <t>Jul - sep 19</t>
  </si>
  <si>
    <t>Ago - oct 19</t>
  </si>
  <si>
    <t>Sep - nov 19</t>
  </si>
  <si>
    <t>Oct - dic 19</t>
  </si>
  <si>
    <t>Ene - Mar 10</t>
  </si>
  <si>
    <t>Feb - Abr 10</t>
  </si>
  <si>
    <t>Mar-May 10</t>
  </si>
  <si>
    <t>Abr - Jun 10</t>
  </si>
  <si>
    <t>May  Jul 10</t>
  </si>
  <si>
    <t>Jun - Ago 10</t>
  </si>
  <si>
    <t>Jul- Sep 10</t>
  </si>
  <si>
    <t>Ago - Oct 10</t>
  </si>
  <si>
    <t>Sep - Nov 10</t>
  </si>
  <si>
    <t>Oct - Dic 10</t>
  </si>
  <si>
    <t>Ene - Mar 11</t>
  </si>
  <si>
    <t>Feb - Abr 11</t>
  </si>
  <si>
    <t>Mar - May 11</t>
  </si>
  <si>
    <t>Abr - Jun 11</t>
  </si>
  <si>
    <t>May - Jul 11</t>
  </si>
  <si>
    <t>Jun - Ago 11</t>
  </si>
  <si>
    <t>Jul - Sep 11</t>
  </si>
  <si>
    <t>Ago - Oct 11</t>
  </si>
  <si>
    <t>Sep - Nov 11</t>
  </si>
  <si>
    <t>Oct-Dic 11</t>
  </si>
  <si>
    <t>Nov 11 - Ene 12</t>
  </si>
  <si>
    <t>Dic 11 - Feb 12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</si>
  <si>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</si>
  <si>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</si>
  <si>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</si>
  <si>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</si>
  <si>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</si>
  <si>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</si>
  <si>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</si>
  <si>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</si>
  <si>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</si>
  <si>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</si>
  <si>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Total Nacional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</si>
  <si>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</si>
  <si>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</si>
  <si>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</si>
  <si>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</si>
  <si>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</si>
  <si>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</si>
  <si>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</si>
  <si>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</si>
  <si>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</si>
  <si>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</si>
  <si>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</si>
  <si>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</si>
  <si>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Serie mensual</t>
  </si>
  <si>
    <t>Serie anual y mensual</t>
  </si>
  <si>
    <t>Tasa de ocupación y tasa de desempleo</t>
  </si>
  <si>
    <t>Industria Manufacturera</t>
  </si>
  <si>
    <t>Comercio, hoteles y restaurantes</t>
  </si>
  <si>
    <t>Total 13 y 23 ciudades y áreas metropolitanas</t>
  </si>
  <si>
    <t>Proporción de ocupados informales por rama de actividad CIIU Rev. 3 A.C.</t>
  </si>
  <si>
    <t>Total 13 ciudades y áreas metropolitanas</t>
  </si>
  <si>
    <t>Total 23 ciudades y áreas metropolitanas</t>
  </si>
  <si>
    <t>Mar May 11</t>
  </si>
  <si>
    <t>Abr Jun</t>
  </si>
  <si>
    <t>May Jul</t>
  </si>
  <si>
    <t>Nov-ene</t>
  </si>
  <si>
    <t>Dic 11-Feb 12</t>
  </si>
  <si>
    <t>Feb - abr 15</t>
  </si>
  <si>
    <t>Mar - may 15</t>
  </si>
  <si>
    <t>Abr - jun 15</t>
  </si>
  <si>
    <t>May - jul 15</t>
  </si>
  <si>
    <t>Jun - ago 15</t>
  </si>
  <si>
    <t>Ene - Mar 16</t>
  </si>
  <si>
    <t>Ene - Mar 17</t>
  </si>
  <si>
    <t>Ago - Oct 17</t>
  </si>
  <si>
    <t>Ene - Mar 18</t>
  </si>
  <si>
    <t>Ago - Oct 18</t>
  </si>
  <si>
    <t>Feb - abr 19</t>
  </si>
  <si>
    <t>abr - jun 19</t>
  </si>
  <si>
    <t>Ago - Oct 19</t>
  </si>
  <si>
    <t>Sep - Nov 19</t>
  </si>
  <si>
    <t>Oct - Dic 19</t>
  </si>
  <si>
    <t>Nov 19 - ene 20</t>
  </si>
  <si>
    <t>Dic 19 - feb 20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</si>
  <si>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Datos expandidos con proyecciones de población, elaboradas con base en los resultados del censo 2005.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</si>
  <si>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Toda variable cuya proporción respecto a la PEA sea menor al 10%, tiene un error de muestreo superior al 5%, que es el nivel de calidad admisible para el DANE.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</si>
  <si>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Resultados en miles. Por efecto del redondeo en miles, los totales pueden diferir ligeramente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</si>
  <si>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Gran Encuesta Integrada de Hogares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</si>
  <si>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Gran Encuesta Integrada de Hogares </t>
    </r>
  </si>
  <si>
    <t>Industria manufacturera</t>
  </si>
  <si>
    <t>Total Cabeceras</t>
  </si>
  <si>
    <t>Total Centros poblados y rural disperso</t>
  </si>
  <si>
    <t>Departamento</t>
  </si>
  <si>
    <t>Población ocupada por rama de actividad CIIU Rev. 3 A.C.</t>
  </si>
  <si>
    <t>Total Nacional, Cabeceras y Centros poblados y rural disperso</t>
  </si>
  <si>
    <t>23 ciudades y áreas metropolitanas</t>
  </si>
  <si>
    <t>Ciudades y áreas metropolitanas</t>
  </si>
  <si>
    <t>Serie trimeste móvil</t>
  </si>
  <si>
    <t xml:space="preserve">Serie anual 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</si>
</sst>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.0"/>
    <numFmt numFmtId="205" formatCode="0.000"/>
    <numFmt numFmtId="206" formatCode="_-* #,##0.00\ [$€]_-;\-* #,##0.00\ [$€]_-;_-* &quot;-&quot;??\ [$€]_-;_-@_-"/>
    <numFmt numFmtId="207" formatCode="#,##0.0"/>
    <numFmt numFmtId="208" formatCode="#,##0.000"/>
    <numFmt numFmtId="209" formatCode="#,##0.0000"/>
    <numFmt numFmtId="210" formatCode="#,##0.00000"/>
    <numFmt numFmtId="211" formatCode="0.0000"/>
    <numFmt numFmtId="212" formatCode="0.000000"/>
    <numFmt numFmtId="213" formatCode="0.00000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[$-240A]dddd\,\ dd&quot; de &quot;mmmm&quot; de &quot;yyyy"/>
    <numFmt numFmtId="221" formatCode="[$-240A]hh:mm:ss\ AM/PM"/>
    <numFmt numFmtId="222" formatCode="[$-409]dddd\,\ mmmm\ d\,\ yyyy"/>
    <numFmt numFmtId="223" formatCode="[$-409]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indexed="8"/>
      <name val="Arial"/>
      <family val="0"/>
    </font>
    <font>
      <sz val="5.45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C1C1C1"/>
      </left>
      <right style="medium">
        <color rgb="FFB0B7BB"/>
      </right>
      <top style="medium">
        <color rgb="FFB0B7BB"/>
      </top>
      <bottom>
        <color indexed="63"/>
      </bottom>
    </border>
    <border>
      <left style="medium">
        <color rgb="FFC1C1C1"/>
      </left>
      <right style="medium">
        <color rgb="FFB0B7BB"/>
      </right>
      <top>
        <color indexed="63"/>
      </top>
      <bottom>
        <color indexed="63"/>
      </bottom>
    </border>
    <border>
      <left style="medium">
        <color rgb="FFC1C1C1"/>
      </left>
      <right style="medium">
        <color rgb="FFB0B7BB"/>
      </right>
      <top>
        <color indexed="63"/>
      </top>
      <bottom style="medium">
        <color rgb="FFB0B7BB"/>
      </bottom>
    </border>
    <border>
      <left style="medium">
        <color rgb="FFC1C1C1"/>
      </left>
      <right style="medium">
        <color rgb="FFB0B7BB"/>
      </right>
      <top>
        <color indexed="63"/>
      </top>
      <bottom style="thin"/>
    </border>
    <border>
      <left style="medium">
        <color rgb="FFC1C1C1"/>
      </left>
      <right style="medium">
        <color rgb="FFB0B7BB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204" fontId="6" fillId="0" borderId="0" xfId="0" applyNumberFormat="1" applyFont="1" applyFill="1" applyBorder="1" applyAlignment="1" applyProtection="1">
      <alignment horizontal="left"/>
      <protection/>
    </xf>
    <xf numFmtId="204" fontId="6" fillId="35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04" fontId="5" fillId="0" borderId="0" xfId="0" applyNumberFormat="1" applyFont="1" applyFill="1" applyAlignment="1">
      <alignment horizontal="center" vertical="center"/>
    </xf>
    <xf numFmtId="204" fontId="5" fillId="35" borderId="0" xfId="0" applyNumberFormat="1" applyFont="1" applyFill="1" applyAlignment="1">
      <alignment horizontal="center" vertical="center"/>
    </xf>
    <xf numFmtId="0" fontId="47" fillId="36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218" fontId="5" fillId="0" borderId="0" xfId="52" applyNumberFormat="1" applyFont="1" applyAlignment="1">
      <alignment horizontal="center" vertical="center"/>
    </xf>
    <xf numFmtId="218" fontId="5" fillId="0" borderId="0" xfId="52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vertical="top" wrapText="1"/>
    </xf>
    <xf numFmtId="204" fontId="0" fillId="34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11" xfId="0" applyNumberFormat="1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Fill="1" applyBorder="1" applyAlignment="1" applyProtection="1">
      <alignment horizontal="left"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204" fontId="7" fillId="0" borderId="13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0" fontId="0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7" fillId="0" borderId="15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1" xfId="0" applyBorder="1" applyAlignment="1">
      <alignment/>
    </xf>
    <xf numFmtId="3" fontId="5" fillId="0" borderId="0" xfId="0" applyNumberFormat="1" applyFont="1" applyBorder="1" applyAlignment="1" applyProtection="1">
      <alignment horizontal="left"/>
      <protection/>
    </xf>
    <xf numFmtId="3" fontId="5" fillId="35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35" borderId="0" xfId="0" applyNumberFormat="1" applyFont="1" applyFill="1" applyBorder="1" applyAlignment="1" applyProtection="1">
      <alignment/>
      <protection/>
    </xf>
    <xf numFmtId="3" fontId="5" fillId="0" borderId="11" xfId="0" applyNumberFormat="1" applyFont="1" applyBorder="1" applyAlignment="1" applyProtection="1">
      <alignment horizontal="left"/>
      <protection/>
    </xf>
    <xf numFmtId="3" fontId="5" fillId="0" borderId="11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/>
    </xf>
    <xf numFmtId="3" fontId="5" fillId="0" borderId="12" xfId="0" applyNumberFormat="1" applyFont="1" applyBorder="1" applyAlignment="1" applyProtection="1">
      <alignment horizontal="left"/>
      <protection/>
    </xf>
    <xf numFmtId="3" fontId="5" fillId="0" borderId="12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left"/>
      <protection/>
    </xf>
    <xf numFmtId="3" fontId="6" fillId="35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left"/>
      <protection/>
    </xf>
    <xf numFmtId="3" fontId="5" fillId="35" borderId="11" xfId="0" applyNumberFormat="1" applyFont="1" applyFill="1" applyBorder="1" applyAlignment="1" applyProtection="1">
      <alignment horizontal="left"/>
      <protection/>
    </xf>
    <xf numFmtId="3" fontId="5" fillId="35" borderId="11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6" fillId="37" borderId="0" xfId="0" applyFont="1" applyFill="1" applyAlignment="1">
      <alignment vertical="center"/>
    </xf>
    <xf numFmtId="0" fontId="6" fillId="37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left" vertical="top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álculo 2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Notas 2" xfId="61"/>
    <cellStyle name="Percent" xfId="62"/>
    <cellStyle name="Porcentaje 2" xfId="63"/>
    <cellStyle name="Porcentaje 3" xfId="64"/>
    <cellStyle name="Salida" xfId="65"/>
    <cellStyle name="Salida 2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TO_TD_Depto'!$A$13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TO_TD_Depto'!$B$13:$C$13</c:f>
              <c:numCache/>
            </c:numRef>
          </c:val>
          <c:smooth val="1"/>
        </c:ser>
        <c:marker val="1"/>
        <c:axId val="59319384"/>
        <c:axId val="64112409"/>
      </c:lineChart>
      <c:lineChart>
        <c:grouping val="standard"/>
        <c:varyColors val="0"/>
        <c:ser>
          <c:idx val="2"/>
          <c:order val="2"/>
          <c:tx>
            <c:strRef>
              <c:f>'Cuadro 2 TO_TD_Depto'!$A$14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TO_TD_Depto'!$B$14:$C$14</c:f>
              <c:numCache/>
            </c:numRef>
          </c:val>
          <c:smooth val="1"/>
        </c:ser>
        <c:marker val="1"/>
        <c:axId val="40140770"/>
        <c:axId val="25722611"/>
      </c:line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12409"/>
        <c:crosses val="autoZero"/>
        <c:auto val="0"/>
        <c:lblOffset val="100"/>
        <c:tickLblSkip val="68"/>
        <c:noMultiLvlLbl val="0"/>
      </c:catAx>
      <c:valAx>
        <c:axId val="6411240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19384"/>
        <c:crossesAt val="1"/>
        <c:crossBetween val="between"/>
        <c:dispUnits/>
      </c:valAx>
      <c:catAx>
        <c:axId val="40140770"/>
        <c:scaling>
          <c:orientation val="minMax"/>
        </c:scaling>
        <c:axPos val="b"/>
        <c:delete val="1"/>
        <c:majorTickMark val="out"/>
        <c:minorTickMark val="none"/>
        <c:tickLblPos val="nextTo"/>
        <c:crossAx val="25722611"/>
        <c:crosses val="autoZero"/>
        <c:auto val="0"/>
        <c:lblOffset val="100"/>
        <c:tickLblSkip val="1"/>
        <c:noMultiLvlLbl val="0"/>
      </c:catAx>
      <c:valAx>
        <c:axId val="2572261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1407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925380"/>
        <c:axId val="9892965"/>
      </c:lineChart>
      <c:catAx>
        <c:axId val="309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92965"/>
        <c:crosses val="autoZero"/>
        <c:auto val="1"/>
        <c:lblOffset val="100"/>
        <c:tickLblSkip val="17"/>
        <c:noMultiLvlLbl val="0"/>
      </c:catAx>
      <c:valAx>
        <c:axId val="9892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25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TO_TD_Depto'!$A$43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TO_TD_Depto'!$B$43:$C$43</c:f>
              <c:numCache/>
            </c:numRef>
          </c:val>
          <c:smooth val="1"/>
        </c:ser>
        <c:marker val="1"/>
        <c:axId val="21927822"/>
        <c:axId val="63132671"/>
      </c:lineChart>
      <c:lineChart>
        <c:grouping val="standard"/>
        <c:varyColors val="0"/>
        <c:ser>
          <c:idx val="2"/>
          <c:order val="2"/>
          <c:tx>
            <c:strRef>
              <c:f>'Cuadro 2 TO_TD_Depto'!$A$44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TO_TD_Depto'!$B$44:$C$44</c:f>
              <c:numCache/>
            </c:numRef>
          </c:val>
          <c:smooth val="1"/>
        </c:ser>
        <c:marker val="1"/>
        <c:axId val="31323128"/>
        <c:axId val="13472697"/>
      </c:lineChart>
      <c:catAx>
        <c:axId val="219278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2671"/>
        <c:crosses val="autoZero"/>
        <c:auto val="0"/>
        <c:lblOffset val="100"/>
        <c:tickLblSkip val="68"/>
        <c:noMultiLvlLbl val="0"/>
      </c:catAx>
      <c:valAx>
        <c:axId val="6313267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927822"/>
        <c:crossesAt val="1"/>
        <c:crossBetween val="between"/>
        <c:dispUnits/>
      </c:valAx>
      <c:catAx>
        <c:axId val="31323128"/>
        <c:scaling>
          <c:orientation val="minMax"/>
        </c:scaling>
        <c:axPos val="b"/>
        <c:delete val="1"/>
        <c:majorTickMark val="out"/>
        <c:minorTickMark val="none"/>
        <c:tickLblPos val="nextTo"/>
        <c:crossAx val="13472697"/>
        <c:crosses val="autoZero"/>
        <c:auto val="0"/>
        <c:lblOffset val="100"/>
        <c:tickLblSkip val="1"/>
        <c:noMultiLvlLbl val="0"/>
      </c:catAx>
      <c:valAx>
        <c:axId val="1347269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3231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4145410"/>
        <c:axId val="17546643"/>
      </c:lineChart>
      <c:catAx>
        <c:axId val="54145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46643"/>
        <c:crosses val="autoZero"/>
        <c:auto val="1"/>
        <c:lblOffset val="100"/>
        <c:tickLblSkip val="17"/>
        <c:noMultiLvlLbl val="0"/>
      </c:catAx>
      <c:valAx>
        <c:axId val="17546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45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TO_TD_Depto'!$A$49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TO_TD_Depto'!$B$49:$C$49</c:f>
              <c:numCache/>
            </c:numRef>
          </c:val>
          <c:smooth val="1"/>
        </c:ser>
        <c:marker val="1"/>
        <c:axId val="23702060"/>
        <c:axId val="11991949"/>
      </c:lineChart>
      <c:lineChart>
        <c:grouping val="standard"/>
        <c:varyColors val="0"/>
        <c:ser>
          <c:idx val="2"/>
          <c:order val="2"/>
          <c:tx>
            <c:strRef>
              <c:f>'Cuadro 2 TO_TD_Depto'!$A$50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TO_TD_Depto'!$B$50:$C$50</c:f>
              <c:numCache/>
            </c:numRef>
          </c:val>
          <c:smooth val="1"/>
        </c:ser>
        <c:marker val="1"/>
        <c:axId val="40818678"/>
        <c:axId val="31823783"/>
      </c:lineChart>
      <c:catAx>
        <c:axId val="237020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91949"/>
        <c:crosses val="autoZero"/>
        <c:auto val="0"/>
        <c:lblOffset val="100"/>
        <c:tickLblSkip val="68"/>
        <c:noMultiLvlLbl val="0"/>
      </c:catAx>
      <c:valAx>
        <c:axId val="1199194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02060"/>
        <c:crossesAt val="1"/>
        <c:crossBetween val="between"/>
        <c:dispUnits/>
      </c:valAx>
      <c:catAx>
        <c:axId val="40818678"/>
        <c:scaling>
          <c:orientation val="minMax"/>
        </c:scaling>
        <c:axPos val="b"/>
        <c:delete val="1"/>
        <c:majorTickMark val="out"/>
        <c:minorTickMark val="none"/>
        <c:tickLblPos val="nextTo"/>
        <c:crossAx val="31823783"/>
        <c:crosses val="autoZero"/>
        <c:auto val="0"/>
        <c:lblOffset val="100"/>
        <c:tickLblSkip val="1"/>
        <c:noMultiLvlLbl val="0"/>
      </c:catAx>
      <c:valAx>
        <c:axId val="3182378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8186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7978592"/>
        <c:axId val="27589601"/>
      </c:lineChart>
      <c:catAx>
        <c:axId val="179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9601"/>
        <c:crosses val="autoZero"/>
        <c:auto val="1"/>
        <c:lblOffset val="100"/>
        <c:tickLblSkip val="17"/>
        <c:noMultiLvlLbl val="0"/>
      </c:catAx>
      <c:valAx>
        <c:axId val="27589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TO_TD_Depto'!$A$55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TO_TD_Depto'!$B$55:$C$55</c:f>
              <c:numCache/>
            </c:numRef>
          </c:val>
          <c:smooth val="1"/>
        </c:ser>
        <c:marker val="1"/>
        <c:axId val="46979818"/>
        <c:axId val="20165179"/>
      </c:lineChart>
      <c:lineChart>
        <c:grouping val="standard"/>
        <c:varyColors val="0"/>
        <c:ser>
          <c:idx val="2"/>
          <c:order val="2"/>
          <c:tx>
            <c:strRef>
              <c:f>'Cuadro 2 TO_TD_Depto'!$A$56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TO_TD_Depto'!$B$56:$C$56</c:f>
              <c:numCache/>
            </c:numRef>
          </c:val>
          <c:smooth val="1"/>
        </c:ser>
        <c:marker val="1"/>
        <c:axId val="47268884"/>
        <c:axId val="22766773"/>
      </c:lineChart>
      <c:catAx>
        <c:axId val="469798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5179"/>
        <c:crosses val="autoZero"/>
        <c:auto val="0"/>
        <c:lblOffset val="100"/>
        <c:tickLblSkip val="68"/>
        <c:noMultiLvlLbl val="0"/>
      </c:catAx>
      <c:valAx>
        <c:axId val="2016517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79818"/>
        <c:crossesAt val="1"/>
        <c:crossBetween val="between"/>
        <c:dispUnits/>
      </c:valAx>
      <c:catAx>
        <c:axId val="47268884"/>
        <c:scaling>
          <c:orientation val="minMax"/>
        </c:scaling>
        <c:axPos val="b"/>
        <c:delete val="1"/>
        <c:majorTickMark val="out"/>
        <c:minorTickMark val="none"/>
        <c:tickLblPos val="nextTo"/>
        <c:crossAx val="22766773"/>
        <c:crosses val="autoZero"/>
        <c:auto val="0"/>
        <c:lblOffset val="100"/>
        <c:tickLblSkip val="1"/>
        <c:noMultiLvlLbl val="0"/>
      </c:catAx>
      <c:valAx>
        <c:axId val="2276677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688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574366"/>
        <c:axId val="32169295"/>
      </c:lineChart>
      <c:catAx>
        <c:axId val="357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9295"/>
        <c:crosses val="autoZero"/>
        <c:auto val="1"/>
        <c:lblOffset val="100"/>
        <c:tickLblSkip val="17"/>
        <c:noMultiLvlLbl val="0"/>
      </c:catAx>
      <c:valAx>
        <c:axId val="32169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4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TO_TD_Depto'!$A$61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TO_TD_Depto'!$B$61:$C$61</c:f>
              <c:numCache/>
            </c:numRef>
          </c:val>
          <c:smooth val="1"/>
        </c:ser>
        <c:marker val="1"/>
        <c:axId val="21088200"/>
        <c:axId val="55576073"/>
      </c:lineChart>
      <c:lineChart>
        <c:grouping val="standard"/>
        <c:varyColors val="0"/>
        <c:ser>
          <c:idx val="2"/>
          <c:order val="2"/>
          <c:tx>
            <c:strRef>
              <c:f>'Cuadro 2 TO_TD_Depto'!$A$62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TO_TD_Depto'!$B$62:$C$62</c:f>
              <c:numCache/>
            </c:numRef>
          </c:val>
          <c:smooth val="1"/>
        </c:ser>
        <c:marker val="1"/>
        <c:axId val="30422610"/>
        <c:axId val="5368035"/>
      </c:lineChart>
      <c:catAx>
        <c:axId val="210882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6073"/>
        <c:crosses val="autoZero"/>
        <c:auto val="0"/>
        <c:lblOffset val="100"/>
        <c:tickLblSkip val="68"/>
        <c:noMultiLvlLbl val="0"/>
      </c:catAx>
      <c:valAx>
        <c:axId val="5557607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200"/>
        <c:crossesAt val="1"/>
        <c:crossBetween val="between"/>
        <c:dispUnits/>
      </c:valAx>
      <c:catAx>
        <c:axId val="30422610"/>
        <c:scaling>
          <c:orientation val="minMax"/>
        </c:scaling>
        <c:axPos val="b"/>
        <c:delete val="1"/>
        <c:majorTickMark val="out"/>
        <c:minorTickMark val="none"/>
        <c:tickLblPos val="nextTo"/>
        <c:crossAx val="5368035"/>
        <c:crosses val="autoZero"/>
        <c:auto val="0"/>
        <c:lblOffset val="100"/>
        <c:tickLblSkip val="1"/>
        <c:noMultiLvlLbl val="0"/>
      </c:catAx>
      <c:valAx>
        <c:axId val="536803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226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8312316"/>
        <c:axId val="32157661"/>
      </c:lineChart>
      <c:catAx>
        <c:axId val="48312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7661"/>
        <c:crosses val="autoZero"/>
        <c:auto val="1"/>
        <c:lblOffset val="100"/>
        <c:tickLblSkip val="17"/>
        <c:noMultiLvlLbl val="0"/>
      </c:catAx>
      <c:valAx>
        <c:axId val="32157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12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TO_TD_Depto'!$A$67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TO_TD_Depto'!$B$67:$C$67</c:f>
              <c:numCache/>
            </c:numRef>
          </c:val>
          <c:smooth val="1"/>
        </c:ser>
        <c:marker val="1"/>
        <c:axId val="20983494"/>
        <c:axId val="54633719"/>
      </c:lineChart>
      <c:lineChart>
        <c:grouping val="standard"/>
        <c:varyColors val="0"/>
        <c:ser>
          <c:idx val="2"/>
          <c:order val="2"/>
          <c:tx>
            <c:strRef>
              <c:f>'Cuadro 2 TO_TD_Depto'!$A$68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TO_TD_Depto'!$B$68:$C$68</c:f>
              <c:numCache/>
            </c:numRef>
          </c:val>
          <c:smooth val="1"/>
        </c:ser>
        <c:marker val="1"/>
        <c:axId val="21941424"/>
        <c:axId val="63255089"/>
      </c:lineChart>
      <c:catAx>
        <c:axId val="209834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33719"/>
        <c:crosses val="autoZero"/>
        <c:auto val="0"/>
        <c:lblOffset val="100"/>
        <c:tickLblSkip val="68"/>
        <c:noMultiLvlLbl val="0"/>
      </c:catAx>
      <c:valAx>
        <c:axId val="5463371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83494"/>
        <c:crossesAt val="1"/>
        <c:crossBetween val="between"/>
        <c:dispUnits/>
      </c:valAx>
      <c:catAx>
        <c:axId val="21941424"/>
        <c:scaling>
          <c:orientation val="minMax"/>
        </c:scaling>
        <c:axPos val="b"/>
        <c:delete val="1"/>
        <c:majorTickMark val="out"/>
        <c:minorTickMark val="none"/>
        <c:tickLblPos val="nextTo"/>
        <c:crossAx val="63255089"/>
        <c:crosses val="autoZero"/>
        <c:auto val="0"/>
        <c:lblOffset val="100"/>
        <c:tickLblSkip val="1"/>
        <c:noMultiLvlLbl val="0"/>
      </c:catAx>
      <c:valAx>
        <c:axId val="6325508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9414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176908"/>
        <c:axId val="3156717"/>
      </c:line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6717"/>
        <c:crosses val="autoZero"/>
        <c:auto val="1"/>
        <c:lblOffset val="100"/>
        <c:tickLblSkip val="17"/>
        <c:noMultiLvlLbl val="0"/>
      </c:catAx>
      <c:valAx>
        <c:axId val="3156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76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2424890"/>
        <c:axId val="23388555"/>
      </c:line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88555"/>
        <c:crosses val="autoZero"/>
        <c:auto val="1"/>
        <c:lblOffset val="100"/>
        <c:tickLblSkip val="17"/>
        <c:noMultiLvlLbl val="0"/>
      </c:catAx>
      <c:valAx>
        <c:axId val="23388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TO_TD_Depto'!$A$73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TO_TD_Depto'!$B$73:$C$73</c:f>
              <c:numCache/>
            </c:numRef>
          </c:val>
          <c:smooth val="1"/>
        </c:ser>
        <c:marker val="1"/>
        <c:axId val="9170404"/>
        <c:axId val="15424773"/>
      </c:lineChart>
      <c:lineChart>
        <c:grouping val="standard"/>
        <c:varyColors val="0"/>
        <c:ser>
          <c:idx val="2"/>
          <c:order val="2"/>
          <c:tx>
            <c:strRef>
              <c:f>'Cuadro 2 TO_TD_Depto'!$A$74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TO_TD_Depto'!$B$74:$C$74</c:f>
              <c:numCache/>
            </c:numRef>
          </c:val>
          <c:smooth val="1"/>
        </c:ser>
        <c:marker val="1"/>
        <c:axId val="4605230"/>
        <c:axId val="41447071"/>
      </c:lineChart>
      <c:catAx>
        <c:axId val="91704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24773"/>
        <c:crosses val="autoZero"/>
        <c:auto val="0"/>
        <c:lblOffset val="100"/>
        <c:tickLblSkip val="68"/>
        <c:noMultiLvlLbl val="0"/>
      </c:catAx>
      <c:valAx>
        <c:axId val="1542477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70404"/>
        <c:crossesAt val="1"/>
        <c:crossBetween val="between"/>
        <c:dispUnits/>
      </c:valAx>
      <c:catAx>
        <c:axId val="4605230"/>
        <c:scaling>
          <c:orientation val="minMax"/>
        </c:scaling>
        <c:axPos val="b"/>
        <c:delete val="1"/>
        <c:majorTickMark val="out"/>
        <c:minorTickMark val="none"/>
        <c:tickLblPos val="nextTo"/>
        <c:crossAx val="41447071"/>
        <c:crosses val="autoZero"/>
        <c:auto val="0"/>
        <c:lblOffset val="100"/>
        <c:tickLblSkip val="1"/>
        <c:noMultiLvlLbl val="0"/>
      </c:catAx>
      <c:valAx>
        <c:axId val="4144707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052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479320"/>
        <c:axId val="1769561"/>
      </c:line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561"/>
        <c:crosses val="autoZero"/>
        <c:auto val="1"/>
        <c:lblOffset val="100"/>
        <c:tickLblSkip val="17"/>
        <c:noMultiLvlLbl val="0"/>
      </c:catAx>
      <c:valAx>
        <c:axId val="1769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9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TO_TD_Depto'!$A$79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TO_TD_Depto'!$B$79:$C$79</c:f>
              <c:numCache/>
            </c:numRef>
          </c:val>
          <c:smooth val="1"/>
        </c:ser>
        <c:marker val="1"/>
        <c:axId val="15926050"/>
        <c:axId val="9116723"/>
      </c:lineChart>
      <c:lineChart>
        <c:grouping val="standard"/>
        <c:varyColors val="0"/>
        <c:ser>
          <c:idx val="2"/>
          <c:order val="2"/>
          <c:tx>
            <c:strRef>
              <c:f>'Cuadro 2 TO_TD_Depto'!$A$80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TO_TD_Depto'!$B$80:$C$80</c:f>
              <c:numCache/>
            </c:numRef>
          </c:val>
          <c:smooth val="1"/>
        </c:ser>
        <c:marker val="1"/>
        <c:axId val="14941644"/>
        <c:axId val="257069"/>
      </c:lineChart>
      <c:catAx>
        <c:axId val="159260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6723"/>
        <c:crosses val="autoZero"/>
        <c:auto val="0"/>
        <c:lblOffset val="100"/>
        <c:tickLblSkip val="68"/>
        <c:noMultiLvlLbl val="0"/>
      </c:catAx>
      <c:valAx>
        <c:axId val="911672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050"/>
        <c:crossesAt val="1"/>
        <c:crossBetween val="between"/>
        <c:dispUnits/>
      </c:valAx>
      <c:catAx>
        <c:axId val="14941644"/>
        <c:scaling>
          <c:orientation val="minMax"/>
        </c:scaling>
        <c:axPos val="b"/>
        <c:delete val="1"/>
        <c:majorTickMark val="out"/>
        <c:minorTickMark val="none"/>
        <c:tickLblPos val="nextTo"/>
        <c:crossAx val="257069"/>
        <c:crosses val="autoZero"/>
        <c:auto val="0"/>
        <c:lblOffset val="100"/>
        <c:tickLblSkip val="1"/>
        <c:noMultiLvlLbl val="0"/>
      </c:catAx>
      <c:valAx>
        <c:axId val="25706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416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313622"/>
        <c:axId val="20822599"/>
      </c:lineChart>
      <c:catAx>
        <c:axId val="2313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22599"/>
        <c:crosses val="autoZero"/>
        <c:auto val="1"/>
        <c:lblOffset val="100"/>
        <c:tickLblSkip val="17"/>
        <c:noMultiLvlLbl val="0"/>
      </c:catAx>
      <c:valAx>
        <c:axId val="20822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TO_TD_Depto'!$A$85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TO_TD_Depto'!$B$85:$C$85</c:f>
              <c:numCache/>
            </c:numRef>
          </c:val>
          <c:smooth val="1"/>
        </c:ser>
        <c:marker val="1"/>
        <c:axId val="53185664"/>
        <c:axId val="8908929"/>
      </c:lineChart>
      <c:lineChart>
        <c:grouping val="standard"/>
        <c:varyColors val="0"/>
        <c:ser>
          <c:idx val="2"/>
          <c:order val="2"/>
          <c:tx>
            <c:strRef>
              <c:f>'Cuadro 2 TO_TD_Depto'!$A$86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TO_TD_Depto'!$B$86:$C$86</c:f>
              <c:numCache/>
            </c:numRef>
          </c:val>
          <c:smooth val="1"/>
        </c:ser>
        <c:marker val="1"/>
        <c:axId val="13071498"/>
        <c:axId val="50534619"/>
      </c:lineChart>
      <c:catAx>
        <c:axId val="531856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8929"/>
        <c:crosses val="autoZero"/>
        <c:auto val="0"/>
        <c:lblOffset val="100"/>
        <c:tickLblSkip val="68"/>
        <c:noMultiLvlLbl val="0"/>
      </c:catAx>
      <c:valAx>
        <c:axId val="890892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85664"/>
        <c:crossesAt val="1"/>
        <c:crossBetween val="between"/>
        <c:dispUnits/>
      </c:valAx>
      <c:catAx>
        <c:axId val="13071498"/>
        <c:scaling>
          <c:orientation val="minMax"/>
        </c:scaling>
        <c:axPos val="b"/>
        <c:delete val="1"/>
        <c:majorTickMark val="out"/>
        <c:minorTickMark val="none"/>
        <c:tickLblPos val="nextTo"/>
        <c:crossAx val="50534619"/>
        <c:crosses val="autoZero"/>
        <c:auto val="0"/>
        <c:lblOffset val="100"/>
        <c:tickLblSkip val="1"/>
        <c:noMultiLvlLbl val="0"/>
      </c:catAx>
      <c:valAx>
        <c:axId val="5053461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714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2158388"/>
        <c:axId val="66772309"/>
      </c:line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72309"/>
        <c:crosses val="autoZero"/>
        <c:auto val="1"/>
        <c:lblOffset val="100"/>
        <c:tickLblSkip val="17"/>
        <c:noMultiLvlLbl val="0"/>
      </c:catAx>
      <c:valAx>
        <c:axId val="66772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58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'Departamentos anual'!#REF!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4079870"/>
        <c:axId val="39847919"/>
      </c:lineChart>
      <c:lineChart>
        <c:grouping val="standard"/>
        <c:varyColors val="0"/>
        <c:ser>
          <c:idx val="2"/>
          <c:order val="2"/>
          <c:tx>
            <c:v>'Departamentos anual'!#REF!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3086952"/>
        <c:axId val="6455977"/>
      </c:lineChart>
      <c:catAx>
        <c:axId val="640798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47919"/>
        <c:crosses val="autoZero"/>
        <c:auto val="0"/>
        <c:lblOffset val="100"/>
        <c:tickLblSkip val="2"/>
        <c:noMultiLvlLbl val="0"/>
      </c:catAx>
      <c:valAx>
        <c:axId val="3984791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79870"/>
        <c:crossesAt val="1"/>
        <c:crossBetween val="between"/>
        <c:dispUnits/>
      </c:valAx>
      <c:catAx>
        <c:axId val="23086952"/>
        <c:scaling>
          <c:orientation val="minMax"/>
        </c:scaling>
        <c:axPos val="b"/>
        <c:delete val="1"/>
        <c:majorTickMark val="out"/>
        <c:minorTickMark val="none"/>
        <c:tickLblPos val="nextTo"/>
        <c:crossAx val="6455977"/>
        <c:crosses val="autoZero"/>
        <c:auto val="0"/>
        <c:lblOffset val="100"/>
        <c:tickLblSkip val="1"/>
        <c:noMultiLvlLbl val="0"/>
      </c:catAx>
      <c:valAx>
        <c:axId val="645597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08695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'Departamentos anual'!#REF!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8103794"/>
        <c:axId val="53172099"/>
      </c:lineChart>
      <c:catAx>
        <c:axId val="5810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72099"/>
        <c:crosses val="autoZero"/>
        <c:auto val="1"/>
        <c:lblOffset val="100"/>
        <c:tickLblSkip val="1"/>
        <c:noMultiLvlLbl val="0"/>
      </c:catAx>
      <c:valAx>
        <c:axId val="53172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03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TO_TD_Depto'!$A$13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TO_TD_Depto'!$B$13:$C$13</c:f>
              <c:numCache/>
            </c:numRef>
          </c:val>
          <c:smooth val="1"/>
        </c:ser>
        <c:marker val="1"/>
        <c:axId val="8786844"/>
        <c:axId val="11972733"/>
      </c:lineChart>
      <c:lineChart>
        <c:grouping val="standard"/>
        <c:varyColors val="0"/>
        <c:ser>
          <c:idx val="2"/>
          <c:order val="2"/>
          <c:tx>
            <c:strRef>
              <c:f>'Cuadro 2 TO_TD_Depto'!$A$14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TO_TD_Depto'!$B$14:$C$14</c:f>
              <c:numCache/>
            </c:numRef>
          </c:val>
          <c:smooth val="1"/>
        </c:ser>
        <c:marker val="1"/>
        <c:axId val="40645734"/>
        <c:axId val="30267287"/>
      </c:lineChart>
      <c:catAx>
        <c:axId val="87868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72733"/>
        <c:crosses val="autoZero"/>
        <c:auto val="0"/>
        <c:lblOffset val="100"/>
        <c:tickLblSkip val="68"/>
        <c:noMultiLvlLbl val="0"/>
      </c:catAx>
      <c:valAx>
        <c:axId val="1197273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786844"/>
        <c:crossesAt val="1"/>
        <c:crossBetween val="between"/>
        <c:dispUnits/>
      </c:valAx>
      <c:catAx>
        <c:axId val="40645734"/>
        <c:scaling>
          <c:orientation val="minMax"/>
        </c:scaling>
        <c:axPos val="b"/>
        <c:delete val="1"/>
        <c:majorTickMark val="out"/>
        <c:minorTickMark val="none"/>
        <c:tickLblPos val="nextTo"/>
        <c:crossAx val="30267287"/>
        <c:crosses val="autoZero"/>
        <c:auto val="0"/>
        <c:lblOffset val="100"/>
        <c:tickLblSkip val="1"/>
        <c:noMultiLvlLbl val="0"/>
      </c:catAx>
      <c:valAx>
        <c:axId val="3026728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6457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TO_TD_Depto'!$A$19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TO_TD_Depto'!$B$19:$C$19</c:f>
              <c:numCache/>
            </c:numRef>
          </c:val>
          <c:smooth val="1"/>
        </c:ser>
        <c:marker val="1"/>
        <c:axId val="28410454"/>
        <c:axId val="54367495"/>
      </c:lineChart>
      <c:lineChart>
        <c:grouping val="standard"/>
        <c:varyColors val="0"/>
        <c:ser>
          <c:idx val="2"/>
          <c:order val="2"/>
          <c:tx>
            <c:strRef>
              <c:f>'Cuadro 2 TO_TD_Depto'!$A$20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TO_TD_Depto'!$B$20:$C$20</c:f>
              <c:numCache/>
            </c:numRef>
          </c:val>
          <c:smooth val="1"/>
        </c:ser>
        <c:marker val="1"/>
        <c:axId val="19545408"/>
        <c:axId val="41690945"/>
      </c:line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67495"/>
        <c:crosses val="autoZero"/>
        <c:auto val="0"/>
        <c:lblOffset val="100"/>
        <c:tickLblSkip val="68"/>
        <c:noMultiLvlLbl val="0"/>
      </c:catAx>
      <c:valAx>
        <c:axId val="5436749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410454"/>
        <c:crossesAt val="1"/>
        <c:crossBetween val="between"/>
        <c:dispUnits/>
      </c:valAx>
      <c:catAx>
        <c:axId val="19545408"/>
        <c:scaling>
          <c:orientation val="minMax"/>
        </c:scaling>
        <c:axPos val="b"/>
        <c:delete val="1"/>
        <c:majorTickMark val="out"/>
        <c:minorTickMark val="none"/>
        <c:tickLblPos val="nextTo"/>
        <c:crossAx val="41690945"/>
        <c:crosses val="autoZero"/>
        <c:auto val="0"/>
        <c:lblOffset val="100"/>
        <c:tickLblSkip val="1"/>
        <c:noMultiLvlLbl val="0"/>
      </c:catAx>
      <c:valAx>
        <c:axId val="4169094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454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970128"/>
        <c:axId val="35731153"/>
      </c:lineChart>
      <c:catAx>
        <c:axId val="397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31153"/>
        <c:crosses val="autoZero"/>
        <c:auto val="1"/>
        <c:lblOffset val="100"/>
        <c:tickLblSkip val="17"/>
        <c:noMultiLvlLbl val="0"/>
      </c:catAx>
      <c:valAx>
        <c:axId val="35731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0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TO_TD_Depto'!$A$19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TO_TD_Depto'!$B$19:$C$19</c:f>
              <c:numCache/>
            </c:numRef>
          </c:val>
          <c:smooth val="1"/>
        </c:ser>
        <c:marker val="1"/>
        <c:axId val="53144922"/>
        <c:axId val="8542251"/>
      </c:lineChart>
      <c:lineChart>
        <c:grouping val="standard"/>
        <c:varyColors val="0"/>
        <c:ser>
          <c:idx val="2"/>
          <c:order val="2"/>
          <c:tx>
            <c:strRef>
              <c:f>'Cuadro 2 TO_TD_Depto'!$A$20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TO_TD_Depto'!$B$20:$C$20</c:f>
              <c:numCache/>
            </c:numRef>
          </c:val>
          <c:smooth val="1"/>
        </c:ser>
        <c:marker val="1"/>
        <c:axId val="9771396"/>
        <c:axId val="20833701"/>
      </c:lineChart>
      <c:catAx>
        <c:axId val="53144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2251"/>
        <c:crosses val="autoZero"/>
        <c:auto val="0"/>
        <c:lblOffset val="100"/>
        <c:tickLblSkip val="68"/>
        <c:noMultiLvlLbl val="0"/>
      </c:catAx>
      <c:valAx>
        <c:axId val="854225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44922"/>
        <c:crossesAt val="1"/>
        <c:crossBetween val="between"/>
        <c:dispUnits/>
      </c:valAx>
      <c:catAx>
        <c:axId val="9771396"/>
        <c:scaling>
          <c:orientation val="minMax"/>
        </c:scaling>
        <c:axPos val="b"/>
        <c:delete val="1"/>
        <c:majorTickMark val="out"/>
        <c:minorTickMark val="none"/>
        <c:tickLblPos val="nextTo"/>
        <c:crossAx val="20833701"/>
        <c:crosses val="autoZero"/>
        <c:auto val="0"/>
        <c:lblOffset val="100"/>
        <c:tickLblSkip val="1"/>
        <c:noMultiLvlLbl val="0"/>
      </c:catAx>
      <c:valAx>
        <c:axId val="2083370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7713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3285582"/>
        <c:axId val="9808191"/>
      </c:lineChart>
      <c:catAx>
        <c:axId val="5328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08191"/>
        <c:crosses val="autoZero"/>
        <c:auto val="1"/>
        <c:lblOffset val="100"/>
        <c:tickLblSkip val="17"/>
        <c:noMultiLvlLbl val="0"/>
      </c:catAx>
      <c:valAx>
        <c:axId val="9808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855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TO_TD_Depto'!$A$25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TO_TD_Depto'!$B$25:$C$25</c:f>
              <c:numCache/>
            </c:numRef>
          </c:val>
          <c:smooth val="1"/>
        </c:ser>
        <c:marker val="1"/>
        <c:axId val="21164856"/>
        <c:axId val="56265977"/>
      </c:lineChart>
      <c:lineChart>
        <c:grouping val="standard"/>
        <c:varyColors val="0"/>
        <c:ser>
          <c:idx val="2"/>
          <c:order val="2"/>
          <c:tx>
            <c:strRef>
              <c:f>'Cuadro 2 TO_TD_Depto'!$A$26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TO_TD_Depto'!$B$26:$C$26</c:f>
              <c:numCache/>
            </c:numRef>
          </c:val>
          <c:smooth val="1"/>
        </c:ser>
        <c:marker val="1"/>
        <c:axId val="36631746"/>
        <c:axId val="61250259"/>
      </c:lineChart>
      <c:catAx>
        <c:axId val="21164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5977"/>
        <c:crosses val="autoZero"/>
        <c:auto val="0"/>
        <c:lblOffset val="100"/>
        <c:tickLblSkip val="68"/>
        <c:noMultiLvlLbl val="0"/>
      </c:catAx>
      <c:valAx>
        <c:axId val="5626597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64856"/>
        <c:crossesAt val="1"/>
        <c:crossBetween val="between"/>
        <c:dispUnits/>
      </c:valAx>
      <c:catAx>
        <c:axId val="36631746"/>
        <c:scaling>
          <c:orientation val="minMax"/>
        </c:scaling>
        <c:axPos val="b"/>
        <c:delete val="1"/>
        <c:majorTickMark val="out"/>
        <c:minorTickMark val="none"/>
        <c:tickLblPos val="nextTo"/>
        <c:crossAx val="61250259"/>
        <c:crosses val="autoZero"/>
        <c:auto val="0"/>
        <c:lblOffset val="100"/>
        <c:tickLblSkip val="1"/>
        <c:noMultiLvlLbl val="0"/>
      </c:catAx>
      <c:valAx>
        <c:axId val="6125025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317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4381420"/>
        <c:axId val="62323917"/>
      </c:line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3917"/>
        <c:crosses val="autoZero"/>
        <c:auto val="1"/>
        <c:lblOffset val="100"/>
        <c:tickLblSkip val="17"/>
        <c:noMultiLvlLbl val="0"/>
      </c:catAx>
      <c:valAx>
        <c:axId val="62323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81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TO_TD_Depto'!$A$31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TO_TD_Depto'!$B$31:$C$31</c:f>
              <c:numCache/>
            </c:numRef>
          </c:val>
          <c:smooth val="1"/>
        </c:ser>
        <c:marker val="1"/>
        <c:axId val="24044342"/>
        <c:axId val="15072487"/>
      </c:lineChart>
      <c:lineChart>
        <c:grouping val="standard"/>
        <c:varyColors val="0"/>
        <c:ser>
          <c:idx val="2"/>
          <c:order val="2"/>
          <c:tx>
            <c:strRef>
              <c:f>'Cuadro 2 TO_TD_Depto'!$A$32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TO_TD_Depto'!$B$32:$C$32</c:f>
              <c:numCache/>
            </c:numRef>
          </c:val>
          <c:smooth val="1"/>
        </c:ser>
        <c:marker val="1"/>
        <c:axId val="1434656"/>
        <c:axId val="12911905"/>
      </c:lineChart>
      <c:catAx>
        <c:axId val="240443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2487"/>
        <c:crosses val="autoZero"/>
        <c:auto val="0"/>
        <c:lblOffset val="100"/>
        <c:tickLblSkip val="68"/>
        <c:noMultiLvlLbl val="0"/>
      </c:catAx>
      <c:valAx>
        <c:axId val="1507248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44342"/>
        <c:crossesAt val="1"/>
        <c:crossBetween val="between"/>
        <c:dispUnits/>
      </c:valAx>
      <c:catAx>
        <c:axId val="1434656"/>
        <c:scaling>
          <c:orientation val="minMax"/>
        </c:scaling>
        <c:axPos val="b"/>
        <c:delete val="1"/>
        <c:majorTickMark val="out"/>
        <c:minorTickMark val="none"/>
        <c:tickLblPos val="nextTo"/>
        <c:crossAx val="12911905"/>
        <c:crosses val="autoZero"/>
        <c:auto val="0"/>
        <c:lblOffset val="100"/>
        <c:tickLblSkip val="1"/>
        <c:noMultiLvlLbl val="0"/>
      </c:catAx>
      <c:valAx>
        <c:axId val="1291190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346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9098282"/>
        <c:axId val="39231355"/>
      </c:line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1355"/>
        <c:crosses val="autoZero"/>
        <c:auto val="1"/>
        <c:lblOffset val="100"/>
        <c:tickLblSkip val="17"/>
        <c:noMultiLvlLbl val="0"/>
      </c:catAx>
      <c:valAx>
        <c:axId val="39231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8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TO_TD_Depto'!$A$37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TO_TD_Depto'!$B$37:$C$37</c:f>
              <c:numCache/>
            </c:numRef>
          </c:val>
          <c:smooth val="1"/>
        </c:ser>
        <c:marker val="1"/>
        <c:axId val="17537876"/>
        <c:axId val="23623157"/>
      </c:lineChart>
      <c:lineChart>
        <c:grouping val="standard"/>
        <c:varyColors val="0"/>
        <c:ser>
          <c:idx val="2"/>
          <c:order val="2"/>
          <c:tx>
            <c:strRef>
              <c:f>'Cuadro 2 TO_TD_Depto'!$A$38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TO_TD_Depto'!$B$38:$C$38</c:f>
              <c:numCache/>
            </c:numRef>
          </c:val>
          <c:smooth val="1"/>
        </c:ser>
        <c:marker val="1"/>
        <c:axId val="11281822"/>
        <c:axId val="34427535"/>
      </c:lineChart>
      <c:catAx>
        <c:axId val="175378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3157"/>
        <c:crosses val="autoZero"/>
        <c:auto val="0"/>
        <c:lblOffset val="100"/>
        <c:tickLblSkip val="68"/>
        <c:noMultiLvlLbl val="0"/>
      </c:catAx>
      <c:valAx>
        <c:axId val="2362315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37876"/>
        <c:crossesAt val="1"/>
        <c:crossBetween val="between"/>
        <c:dispUnits/>
      </c:valAx>
      <c:catAx>
        <c:axId val="11281822"/>
        <c:scaling>
          <c:orientation val="minMax"/>
        </c:scaling>
        <c:axPos val="b"/>
        <c:delete val="1"/>
        <c:majorTickMark val="out"/>
        <c:minorTickMark val="none"/>
        <c:tickLblPos val="nextTo"/>
        <c:crossAx val="34427535"/>
        <c:crosses val="autoZero"/>
        <c:auto val="0"/>
        <c:lblOffset val="100"/>
        <c:tickLblSkip val="1"/>
        <c:noMultiLvlLbl val="0"/>
      </c:catAx>
      <c:valAx>
        <c:axId val="3442753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818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1412360"/>
        <c:axId val="37166921"/>
      </c:lineChart>
      <c:catAx>
        <c:axId val="4141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6921"/>
        <c:crosses val="autoZero"/>
        <c:auto val="1"/>
        <c:lblOffset val="100"/>
        <c:tickLblSkip val="17"/>
        <c:noMultiLvlLbl val="0"/>
      </c:catAx>
      <c:valAx>
        <c:axId val="3716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12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TO_TD_Depto'!$A$43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TO_TD_Depto'!$B$43:$C$43</c:f>
              <c:numCache/>
            </c:numRef>
          </c:val>
          <c:smooth val="1"/>
        </c:ser>
        <c:marker val="1"/>
        <c:axId val="66066834"/>
        <c:axId val="57730595"/>
      </c:lineChart>
      <c:lineChart>
        <c:grouping val="standard"/>
        <c:varyColors val="0"/>
        <c:ser>
          <c:idx val="2"/>
          <c:order val="2"/>
          <c:tx>
            <c:strRef>
              <c:f>'Cuadro 2 TO_TD_Depto'!$A$44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TO_TD_Depto'!$B$44:$C$44</c:f>
              <c:numCache/>
            </c:numRef>
          </c:val>
          <c:smooth val="1"/>
        </c:ser>
        <c:marker val="1"/>
        <c:axId val="49813308"/>
        <c:axId val="45666589"/>
      </c:lineChart>
      <c:catAx>
        <c:axId val="660668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30595"/>
        <c:crosses val="autoZero"/>
        <c:auto val="0"/>
        <c:lblOffset val="100"/>
        <c:tickLblSkip val="68"/>
        <c:noMultiLvlLbl val="0"/>
      </c:catAx>
      <c:valAx>
        <c:axId val="5773059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66834"/>
        <c:crossesAt val="1"/>
        <c:crossBetween val="between"/>
        <c:dispUnits/>
      </c:valAx>
      <c:catAx>
        <c:axId val="49813308"/>
        <c:scaling>
          <c:orientation val="minMax"/>
        </c:scaling>
        <c:axPos val="b"/>
        <c:delete val="1"/>
        <c:majorTickMark val="out"/>
        <c:minorTickMark val="none"/>
        <c:tickLblPos val="nextTo"/>
        <c:crossAx val="45666589"/>
        <c:crosses val="autoZero"/>
        <c:auto val="0"/>
        <c:lblOffset val="100"/>
        <c:tickLblSkip val="1"/>
        <c:noMultiLvlLbl val="0"/>
      </c:catAx>
      <c:valAx>
        <c:axId val="4566658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8133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9674186"/>
        <c:axId val="21523355"/>
      </c:line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23355"/>
        <c:crosses val="autoZero"/>
        <c:auto val="1"/>
        <c:lblOffset val="100"/>
        <c:tickLblSkip val="17"/>
        <c:noMultiLvlLbl val="0"/>
      </c:catAx>
      <c:valAx>
        <c:axId val="21523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74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8346118"/>
        <c:axId val="8006199"/>
      </c:lineChart>
      <c:catAx>
        <c:axId val="83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6199"/>
        <c:crosses val="autoZero"/>
        <c:auto val="1"/>
        <c:lblOffset val="100"/>
        <c:tickLblSkip val="17"/>
        <c:noMultiLvlLbl val="0"/>
      </c:catAx>
      <c:valAx>
        <c:axId val="8006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46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TO_TD_Depto'!$A$49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TO_TD_Depto'!$B$49:$C$49</c:f>
              <c:numCache/>
            </c:numRef>
          </c:val>
          <c:smooth val="1"/>
        </c:ser>
        <c:marker val="1"/>
        <c:axId val="4946928"/>
        <c:axId val="44522353"/>
      </c:lineChart>
      <c:lineChart>
        <c:grouping val="standard"/>
        <c:varyColors val="0"/>
        <c:ser>
          <c:idx val="2"/>
          <c:order val="2"/>
          <c:tx>
            <c:strRef>
              <c:f>'Cuadro 2 TO_TD_Depto'!$A$50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TO_TD_Depto'!$B$50:$C$50</c:f>
              <c:numCache/>
            </c:numRef>
          </c:val>
          <c:smooth val="1"/>
        </c:ser>
        <c:marker val="1"/>
        <c:axId val="65156858"/>
        <c:axId val="49540811"/>
      </c:lineChart>
      <c:catAx>
        <c:axId val="49469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2353"/>
        <c:crosses val="autoZero"/>
        <c:auto val="0"/>
        <c:lblOffset val="100"/>
        <c:tickLblSkip val="68"/>
        <c:noMultiLvlLbl val="0"/>
      </c:catAx>
      <c:valAx>
        <c:axId val="4452235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46928"/>
        <c:crossesAt val="1"/>
        <c:crossBetween val="between"/>
        <c:dispUnits/>
      </c:valAx>
      <c:catAx>
        <c:axId val="65156858"/>
        <c:scaling>
          <c:orientation val="minMax"/>
        </c:scaling>
        <c:axPos val="b"/>
        <c:delete val="1"/>
        <c:majorTickMark val="out"/>
        <c:minorTickMark val="none"/>
        <c:tickLblPos val="nextTo"/>
        <c:crossAx val="49540811"/>
        <c:crosses val="autoZero"/>
        <c:auto val="0"/>
        <c:lblOffset val="100"/>
        <c:tickLblSkip val="1"/>
        <c:noMultiLvlLbl val="0"/>
      </c:catAx>
      <c:valAx>
        <c:axId val="4954081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8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3214116"/>
        <c:axId val="53382725"/>
      </c:line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2725"/>
        <c:crosses val="autoZero"/>
        <c:auto val="1"/>
        <c:lblOffset val="100"/>
        <c:tickLblSkip val="17"/>
        <c:noMultiLvlLbl val="0"/>
      </c:catAx>
      <c:valAx>
        <c:axId val="53382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TO_TD_Depto'!$A$55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TO_TD_Depto'!$B$55:$C$55</c:f>
              <c:numCache/>
            </c:numRef>
          </c:val>
          <c:smooth val="1"/>
        </c:ser>
        <c:marker val="1"/>
        <c:axId val="10682478"/>
        <c:axId val="29033439"/>
      </c:lineChart>
      <c:lineChart>
        <c:grouping val="standard"/>
        <c:varyColors val="0"/>
        <c:ser>
          <c:idx val="2"/>
          <c:order val="2"/>
          <c:tx>
            <c:strRef>
              <c:f>'Cuadro 2 TO_TD_Depto'!$A$56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TO_TD_Depto'!$B$56:$C$56</c:f>
              <c:numCache/>
            </c:numRef>
          </c:val>
          <c:smooth val="1"/>
        </c:ser>
        <c:marker val="1"/>
        <c:axId val="59974360"/>
        <c:axId val="2898329"/>
      </c:line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33439"/>
        <c:crosses val="autoZero"/>
        <c:auto val="0"/>
        <c:lblOffset val="100"/>
        <c:tickLblSkip val="68"/>
        <c:noMultiLvlLbl val="0"/>
      </c:catAx>
      <c:valAx>
        <c:axId val="2903343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82478"/>
        <c:crossesAt val="1"/>
        <c:crossBetween val="between"/>
        <c:dispUnits/>
      </c:valAx>
      <c:catAx>
        <c:axId val="59974360"/>
        <c:scaling>
          <c:orientation val="minMax"/>
        </c:scaling>
        <c:axPos val="b"/>
        <c:delete val="1"/>
        <c:majorTickMark val="out"/>
        <c:minorTickMark val="none"/>
        <c:tickLblPos val="nextTo"/>
        <c:crossAx val="2898329"/>
        <c:crosses val="autoZero"/>
        <c:auto val="0"/>
        <c:lblOffset val="100"/>
        <c:tickLblSkip val="1"/>
        <c:noMultiLvlLbl val="0"/>
      </c:catAx>
      <c:valAx>
        <c:axId val="289832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743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6084962"/>
        <c:axId val="33438067"/>
      </c:line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38067"/>
        <c:crosses val="autoZero"/>
        <c:auto val="1"/>
        <c:lblOffset val="100"/>
        <c:tickLblSkip val="17"/>
        <c:noMultiLvlLbl val="0"/>
      </c:catAx>
      <c:valAx>
        <c:axId val="33438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4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TO_TD_Depto'!$A$61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TO_TD_Depto'!$B$61:$C$61</c:f>
              <c:numCache/>
            </c:numRef>
          </c:val>
          <c:smooth val="1"/>
        </c:ser>
        <c:marker val="1"/>
        <c:axId val="32507148"/>
        <c:axId val="24128877"/>
      </c:lineChart>
      <c:lineChart>
        <c:grouping val="standard"/>
        <c:varyColors val="0"/>
        <c:ser>
          <c:idx val="2"/>
          <c:order val="2"/>
          <c:tx>
            <c:strRef>
              <c:f>'Cuadro 2 TO_TD_Depto'!$A$62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TO_TD_Depto'!$B$62:$C$62</c:f>
              <c:numCache/>
            </c:numRef>
          </c:val>
          <c:smooth val="1"/>
        </c:ser>
        <c:marker val="1"/>
        <c:axId val="15833302"/>
        <c:axId val="8281991"/>
      </c:line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8877"/>
        <c:crosses val="autoZero"/>
        <c:auto val="0"/>
        <c:lblOffset val="100"/>
        <c:tickLblSkip val="68"/>
        <c:noMultiLvlLbl val="0"/>
      </c:catAx>
      <c:valAx>
        <c:axId val="2412887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07148"/>
        <c:crossesAt val="1"/>
        <c:crossBetween val="between"/>
        <c:dispUnits/>
      </c:valAx>
      <c:catAx>
        <c:axId val="15833302"/>
        <c:scaling>
          <c:orientation val="minMax"/>
        </c:scaling>
        <c:axPos val="b"/>
        <c:delete val="1"/>
        <c:majorTickMark val="out"/>
        <c:minorTickMark val="none"/>
        <c:tickLblPos val="nextTo"/>
        <c:crossAx val="8281991"/>
        <c:crosses val="autoZero"/>
        <c:auto val="0"/>
        <c:lblOffset val="100"/>
        <c:tickLblSkip val="1"/>
        <c:noMultiLvlLbl val="0"/>
      </c:catAx>
      <c:valAx>
        <c:axId val="828199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8333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7429056"/>
        <c:axId val="66861505"/>
      </c:lineChart>
      <c:catAx>
        <c:axId val="74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61505"/>
        <c:crosses val="autoZero"/>
        <c:auto val="1"/>
        <c:lblOffset val="100"/>
        <c:tickLblSkip val="17"/>
        <c:noMultiLvlLbl val="0"/>
      </c:catAx>
      <c:valAx>
        <c:axId val="66861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9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TO_TD_Depto'!$A$67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TO_TD_Depto'!$B$67:$C$67</c:f>
              <c:numCache/>
            </c:numRef>
          </c:val>
          <c:smooth val="1"/>
        </c:ser>
        <c:marker val="1"/>
        <c:axId val="64882634"/>
        <c:axId val="47072795"/>
      </c:lineChart>
      <c:lineChart>
        <c:grouping val="standard"/>
        <c:varyColors val="0"/>
        <c:ser>
          <c:idx val="2"/>
          <c:order val="2"/>
          <c:tx>
            <c:strRef>
              <c:f>'Cuadro 2 TO_TD_Depto'!$A$68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TO_TD_Depto'!$B$68:$C$68</c:f>
              <c:numCache/>
            </c:numRef>
          </c:val>
          <c:smooth val="1"/>
        </c:ser>
        <c:marker val="1"/>
        <c:axId val="21001972"/>
        <c:axId val="54800021"/>
      </c:line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72795"/>
        <c:crosses val="autoZero"/>
        <c:auto val="0"/>
        <c:lblOffset val="100"/>
        <c:tickLblSkip val="68"/>
        <c:noMultiLvlLbl val="0"/>
      </c:catAx>
      <c:valAx>
        <c:axId val="4707279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634"/>
        <c:crossesAt val="1"/>
        <c:crossBetween val="between"/>
        <c:dispUnits/>
      </c:valAx>
      <c:catAx>
        <c:axId val="21001972"/>
        <c:scaling>
          <c:orientation val="minMax"/>
        </c:scaling>
        <c:axPos val="b"/>
        <c:delete val="1"/>
        <c:majorTickMark val="out"/>
        <c:minorTickMark val="none"/>
        <c:tickLblPos val="nextTo"/>
        <c:crossAx val="54800021"/>
        <c:crosses val="autoZero"/>
        <c:auto val="0"/>
        <c:lblOffset val="100"/>
        <c:tickLblSkip val="1"/>
        <c:noMultiLvlLbl val="0"/>
      </c:catAx>
      <c:valAx>
        <c:axId val="5480002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019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3438142"/>
        <c:axId val="9616687"/>
      </c:line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6687"/>
        <c:crosses val="autoZero"/>
        <c:auto val="1"/>
        <c:lblOffset val="100"/>
        <c:tickLblSkip val="17"/>
        <c:noMultiLvlLbl val="0"/>
      </c:catAx>
      <c:valAx>
        <c:axId val="9616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8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TO_TD_Depto'!$A$73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TO_TD_Depto'!$B$73:$C$73</c:f>
              <c:numCache/>
            </c:numRef>
          </c:val>
          <c:smooth val="1"/>
        </c:ser>
        <c:marker val="1"/>
        <c:axId val="19441320"/>
        <c:axId val="40754153"/>
      </c:lineChart>
      <c:lineChart>
        <c:grouping val="standard"/>
        <c:varyColors val="0"/>
        <c:ser>
          <c:idx val="2"/>
          <c:order val="2"/>
          <c:tx>
            <c:strRef>
              <c:f>'Cuadro 2 TO_TD_Depto'!$A$74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TO_TD_Depto'!$B$74:$C$74</c:f>
              <c:numCache/>
            </c:numRef>
          </c:val>
          <c:smooth val="1"/>
        </c:ser>
        <c:marker val="1"/>
        <c:axId val="31243058"/>
        <c:axId val="12752067"/>
      </c:line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4153"/>
        <c:crosses val="autoZero"/>
        <c:auto val="0"/>
        <c:lblOffset val="100"/>
        <c:tickLblSkip val="68"/>
        <c:noMultiLvlLbl val="0"/>
      </c:catAx>
      <c:valAx>
        <c:axId val="4075415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320"/>
        <c:crossesAt val="1"/>
        <c:crossBetween val="between"/>
        <c:dispUnits/>
      </c:valAx>
      <c:catAx>
        <c:axId val="31243058"/>
        <c:scaling>
          <c:orientation val="minMax"/>
        </c:scaling>
        <c:axPos val="b"/>
        <c:delete val="1"/>
        <c:majorTickMark val="out"/>
        <c:minorTickMark val="none"/>
        <c:tickLblPos val="nextTo"/>
        <c:crossAx val="12752067"/>
        <c:crosses val="autoZero"/>
        <c:auto val="0"/>
        <c:lblOffset val="100"/>
        <c:tickLblSkip val="1"/>
        <c:noMultiLvlLbl val="0"/>
      </c:catAx>
      <c:valAx>
        <c:axId val="1275206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430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TO_TD_Depto'!$A$25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TO_TD_Depto'!$B$25:$C$25</c:f>
              <c:numCache/>
            </c:numRef>
          </c:val>
          <c:smooth val="1"/>
        </c:ser>
        <c:marker val="1"/>
        <c:axId val="59492468"/>
        <c:axId val="65670165"/>
      </c:lineChart>
      <c:lineChart>
        <c:grouping val="standard"/>
        <c:varyColors val="0"/>
        <c:ser>
          <c:idx val="2"/>
          <c:order val="2"/>
          <c:tx>
            <c:strRef>
              <c:f>'Cuadro 2 TO_TD_Depto'!$A$26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TO_TD_Depto'!$B$26:$C$26</c:f>
              <c:numCache/>
            </c:numRef>
          </c:val>
          <c:smooth val="1"/>
        </c:ser>
        <c:marker val="1"/>
        <c:axId val="54160574"/>
        <c:axId val="17683119"/>
      </c:line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70165"/>
        <c:crosses val="autoZero"/>
        <c:auto val="0"/>
        <c:lblOffset val="100"/>
        <c:tickLblSkip val="68"/>
        <c:noMultiLvlLbl val="0"/>
      </c:catAx>
      <c:valAx>
        <c:axId val="6567016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492468"/>
        <c:crossesAt val="1"/>
        <c:crossBetween val="between"/>
        <c:dispUnits/>
      </c:valAx>
      <c:catAx>
        <c:axId val="54160574"/>
        <c:scaling>
          <c:orientation val="minMax"/>
        </c:scaling>
        <c:axPos val="b"/>
        <c:delete val="1"/>
        <c:majorTickMark val="out"/>
        <c:minorTickMark val="none"/>
        <c:tickLblPos val="nextTo"/>
        <c:crossAx val="17683119"/>
        <c:crosses val="autoZero"/>
        <c:auto val="0"/>
        <c:lblOffset val="100"/>
        <c:tickLblSkip val="1"/>
        <c:noMultiLvlLbl val="0"/>
      </c:catAx>
      <c:valAx>
        <c:axId val="1768311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6057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7659740"/>
        <c:axId val="26284477"/>
      </c:line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4477"/>
        <c:crosses val="autoZero"/>
        <c:auto val="1"/>
        <c:lblOffset val="100"/>
        <c:tickLblSkip val="17"/>
        <c:noMultiLvlLbl val="0"/>
      </c:catAx>
      <c:valAx>
        <c:axId val="26284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TO_TD_Depto'!$A$79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TO_TD_Depto'!$B$79:$C$79</c:f>
              <c:numCache/>
            </c:numRef>
          </c:val>
          <c:smooth val="1"/>
        </c:ser>
        <c:marker val="1"/>
        <c:axId val="35233702"/>
        <c:axId val="48667863"/>
      </c:lineChart>
      <c:lineChart>
        <c:grouping val="standard"/>
        <c:varyColors val="0"/>
        <c:ser>
          <c:idx val="2"/>
          <c:order val="2"/>
          <c:tx>
            <c:strRef>
              <c:f>'Cuadro 2 TO_TD_Depto'!$A$80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TO_TD_Depto'!$B$80:$C$80</c:f>
              <c:numCache/>
            </c:numRef>
          </c:val>
          <c:smooth val="1"/>
        </c:ser>
        <c:marker val="1"/>
        <c:axId val="35357584"/>
        <c:axId val="49782801"/>
      </c:line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67863"/>
        <c:crosses val="autoZero"/>
        <c:auto val="0"/>
        <c:lblOffset val="100"/>
        <c:tickLblSkip val="68"/>
        <c:noMultiLvlLbl val="0"/>
      </c:catAx>
      <c:valAx>
        <c:axId val="4866786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33702"/>
        <c:crossesAt val="1"/>
        <c:crossBetween val="between"/>
        <c:dispUnits/>
      </c:valAx>
      <c:catAx>
        <c:axId val="35357584"/>
        <c:scaling>
          <c:orientation val="minMax"/>
        </c:scaling>
        <c:axPos val="b"/>
        <c:delete val="1"/>
        <c:majorTickMark val="out"/>
        <c:minorTickMark val="none"/>
        <c:tickLblPos val="nextTo"/>
        <c:crossAx val="49782801"/>
        <c:crosses val="autoZero"/>
        <c:auto val="0"/>
        <c:lblOffset val="100"/>
        <c:tickLblSkip val="1"/>
        <c:noMultiLvlLbl val="0"/>
      </c:catAx>
      <c:valAx>
        <c:axId val="4978280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575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5392026"/>
        <c:axId val="5875051"/>
      </c:line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051"/>
        <c:crosses val="autoZero"/>
        <c:auto val="1"/>
        <c:lblOffset val="100"/>
        <c:tickLblSkip val="17"/>
        <c:noMultiLvlLbl val="0"/>
      </c:catAx>
      <c:valAx>
        <c:axId val="5875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2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TO_TD_Depto'!$A$85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TO_TD_Depto'!$B$85:$C$85</c:f>
              <c:numCache/>
            </c:numRef>
          </c:val>
          <c:smooth val="1"/>
        </c:ser>
        <c:marker val="1"/>
        <c:axId val="52875460"/>
        <c:axId val="6117093"/>
      </c:lineChart>
      <c:lineChart>
        <c:grouping val="standard"/>
        <c:varyColors val="0"/>
        <c:ser>
          <c:idx val="2"/>
          <c:order val="2"/>
          <c:tx>
            <c:strRef>
              <c:f>'Cuadro 2 TO_TD_Depto'!$A$86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TO_TD_Depto'!$B$86:$C$86</c:f>
              <c:numCache/>
            </c:numRef>
          </c:val>
          <c:smooth val="1"/>
        </c:ser>
        <c:marker val="1"/>
        <c:axId val="55053838"/>
        <c:axId val="25722495"/>
      </c:lineChart>
      <c:catAx>
        <c:axId val="528754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7093"/>
        <c:crosses val="autoZero"/>
        <c:auto val="0"/>
        <c:lblOffset val="100"/>
        <c:tickLblSkip val="68"/>
        <c:noMultiLvlLbl val="0"/>
      </c:catAx>
      <c:valAx>
        <c:axId val="611709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75460"/>
        <c:crossesAt val="1"/>
        <c:crossBetween val="between"/>
        <c:dispUnits/>
      </c:valAx>
      <c:catAx>
        <c:axId val="55053838"/>
        <c:scaling>
          <c:orientation val="minMax"/>
        </c:scaling>
        <c:axPos val="b"/>
        <c:delete val="1"/>
        <c:majorTickMark val="out"/>
        <c:minorTickMark val="none"/>
        <c:tickLblPos val="nextTo"/>
        <c:crossAx val="25722495"/>
        <c:crosses val="autoZero"/>
        <c:auto val="0"/>
        <c:lblOffset val="100"/>
        <c:tickLblSkip val="1"/>
        <c:noMultiLvlLbl val="0"/>
      </c:catAx>
      <c:valAx>
        <c:axId val="2572249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538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175864"/>
        <c:axId val="3147321"/>
      </c:line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321"/>
        <c:crosses val="autoZero"/>
        <c:auto val="1"/>
        <c:lblOffset val="100"/>
        <c:tickLblSkip val="17"/>
        <c:noMultiLvlLbl val="0"/>
      </c:catAx>
      <c:valAx>
        <c:axId val="3147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75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4930344"/>
        <c:axId val="23046505"/>
      </c:line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46505"/>
        <c:crosses val="autoZero"/>
        <c:auto val="1"/>
        <c:lblOffset val="100"/>
        <c:tickLblSkip val="17"/>
        <c:noMultiLvlLbl val="0"/>
      </c:catAx>
      <c:valAx>
        <c:axId val="23046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30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TO_TD_Depto'!$A$31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TO_TD_Depto'!$B$31:$C$31</c:f>
              <c:numCache/>
            </c:numRef>
          </c:val>
          <c:smooth val="1"/>
        </c:ser>
        <c:marker val="1"/>
        <c:axId val="6091954"/>
        <c:axId val="54827587"/>
      </c:lineChart>
      <c:lineChart>
        <c:grouping val="standard"/>
        <c:varyColors val="0"/>
        <c:ser>
          <c:idx val="2"/>
          <c:order val="2"/>
          <c:tx>
            <c:strRef>
              <c:f>'Cuadro 2 TO_TD_Depto'!$A$32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TO_TD_Depto'!$B$32:$C$32</c:f>
              <c:numCache/>
            </c:numRef>
          </c:val>
          <c:smooth val="1"/>
        </c:ser>
        <c:marker val="1"/>
        <c:axId val="23686236"/>
        <c:axId val="11849533"/>
      </c:lineChart>
      <c:catAx>
        <c:axId val="60919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7587"/>
        <c:crosses val="autoZero"/>
        <c:auto val="0"/>
        <c:lblOffset val="100"/>
        <c:tickLblSkip val="68"/>
        <c:noMultiLvlLbl val="0"/>
      </c:catAx>
      <c:valAx>
        <c:axId val="5482758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91954"/>
        <c:crossesAt val="1"/>
        <c:crossBetween val="between"/>
        <c:dispUnits/>
      </c:valAx>
      <c:catAx>
        <c:axId val="23686236"/>
        <c:scaling>
          <c:orientation val="minMax"/>
        </c:scaling>
        <c:axPos val="b"/>
        <c:delete val="1"/>
        <c:majorTickMark val="out"/>
        <c:minorTickMark val="none"/>
        <c:tickLblPos val="nextTo"/>
        <c:crossAx val="11849533"/>
        <c:crosses val="autoZero"/>
        <c:auto val="0"/>
        <c:lblOffset val="100"/>
        <c:tickLblSkip val="1"/>
        <c:noMultiLvlLbl val="0"/>
      </c:catAx>
      <c:valAx>
        <c:axId val="1184953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862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 TO_TD_Depto'!#REF!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 TO_TD_Depto'!#REF!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9536934"/>
        <c:axId val="20288087"/>
      </c:lineChart>
      <c:catAx>
        <c:axId val="3953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88087"/>
        <c:crosses val="autoZero"/>
        <c:auto val="1"/>
        <c:lblOffset val="100"/>
        <c:tickLblSkip val="17"/>
        <c:noMultiLvlLbl val="0"/>
      </c:catAx>
      <c:valAx>
        <c:axId val="20288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36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TO_TD_Depto!#REF!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TO_TD_Depto'!#REF!</c:f>
            </c:numRef>
          </c:val>
          <c:smooth val="1"/>
        </c:ser>
        <c:ser>
          <c:idx val="0"/>
          <c:order val="1"/>
          <c:tx>
            <c:strRef>
              <c:f>'Cuadro 2 TO_TD_Depto'!$A$37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TO_TD_Depto'!$B$37:$C$37</c:f>
              <c:numCache/>
            </c:numRef>
          </c:val>
          <c:smooth val="1"/>
        </c:ser>
        <c:marker val="1"/>
        <c:axId val="48375056"/>
        <c:axId val="32722321"/>
      </c:lineChart>
      <c:lineChart>
        <c:grouping val="standard"/>
        <c:varyColors val="0"/>
        <c:ser>
          <c:idx val="2"/>
          <c:order val="2"/>
          <c:tx>
            <c:strRef>
              <c:f>'Cuadro 2 TO_TD_Depto'!$A$38</c:f>
              <c:strCache>
                <c:ptCount val="1"/>
                <c:pt idx="0">
                  <c:v>Tasa de Desempleo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'Cuadro 2 TO_TD_Depto'!$B$11:$C$12</c:f>
              <c:multiLvlStrCache/>
            </c:multiLvlStrRef>
          </c:cat>
          <c:val>
            <c:numRef>
              <c:f>'Cuadro 2 TO_TD_Depto'!$B$38:$C$38</c:f>
              <c:numCache/>
            </c:numRef>
          </c:val>
          <c:smooth val="1"/>
        </c:ser>
        <c:marker val="1"/>
        <c:axId val="26065434"/>
        <c:axId val="33262315"/>
      </c:lineChart>
      <c:catAx>
        <c:axId val="483750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22321"/>
        <c:crosses val="autoZero"/>
        <c:auto val="0"/>
        <c:lblOffset val="100"/>
        <c:tickLblSkip val="68"/>
        <c:noMultiLvlLbl val="0"/>
      </c:catAx>
      <c:valAx>
        <c:axId val="3272232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375056"/>
        <c:crossesAt val="1"/>
        <c:crossBetween val="between"/>
        <c:dispUnits/>
      </c:valAx>
      <c:catAx>
        <c:axId val="26065434"/>
        <c:scaling>
          <c:orientation val="minMax"/>
        </c:scaling>
        <c:axPos val="b"/>
        <c:delete val="1"/>
        <c:majorTickMark val="out"/>
        <c:minorTickMark val="none"/>
        <c:tickLblPos val="nextTo"/>
        <c:crossAx val="33262315"/>
        <c:crosses val="autoZero"/>
        <c:auto val="0"/>
        <c:lblOffset val="100"/>
        <c:tickLblSkip val="1"/>
        <c:noMultiLvlLbl val="0"/>
      </c:catAx>
      <c:valAx>
        <c:axId val="3326231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654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image" Target="../media/image1.png" /><Relationship Id="rId56" Type="http://schemas.openxmlformats.org/officeDocument/2006/relationships/image" Target="../media/image2.png" /><Relationship Id="rId57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171450</xdr:rowOff>
    </xdr:from>
    <xdr:to>
      <xdr:col>1</xdr:col>
      <xdr:colOff>0</xdr:colOff>
      <xdr:row>3</xdr:row>
      <xdr:rowOff>209550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2324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95250</xdr:rowOff>
    </xdr:from>
    <xdr:to>
      <xdr:col>0</xdr:col>
      <xdr:colOff>1152525</xdr:colOff>
      <xdr:row>3</xdr:row>
      <xdr:rowOff>19050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1466850</xdr:colOff>
      <xdr:row>0</xdr:row>
      <xdr:rowOff>66675</xdr:rowOff>
    </xdr:from>
    <xdr:to>
      <xdr:col>3</xdr:col>
      <xdr:colOff>390525</xdr:colOff>
      <xdr:row>2</xdr:row>
      <xdr:rowOff>114300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66675"/>
          <a:ext cx="2771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3</xdr:col>
      <xdr:colOff>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3648075" y="2057400"/>
        <a:ext cx="0" cy="30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14</xdr:row>
      <xdr:rowOff>0</xdr:rowOff>
    </xdr:to>
    <xdr:graphicFrame>
      <xdr:nvGraphicFramePr>
        <xdr:cNvPr id="2" name="Chart 3"/>
        <xdr:cNvGraphicFramePr/>
      </xdr:nvGraphicFramePr>
      <xdr:xfrm>
        <a:off x="3648075" y="20574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3" name="Chart 4"/>
        <xdr:cNvGraphicFramePr/>
      </xdr:nvGraphicFramePr>
      <xdr:xfrm>
        <a:off x="3648075" y="2971800"/>
        <a:ext cx="0" cy="30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4" name="Chart 5"/>
        <xdr:cNvGraphicFramePr/>
      </xdr:nvGraphicFramePr>
      <xdr:xfrm>
        <a:off x="3648075" y="29718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26</xdr:row>
      <xdr:rowOff>0</xdr:rowOff>
    </xdr:to>
    <xdr:graphicFrame>
      <xdr:nvGraphicFramePr>
        <xdr:cNvPr id="5" name="Chart 6"/>
        <xdr:cNvGraphicFramePr/>
      </xdr:nvGraphicFramePr>
      <xdr:xfrm>
        <a:off x="3648075" y="3886200"/>
        <a:ext cx="0" cy="304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26</xdr:row>
      <xdr:rowOff>0</xdr:rowOff>
    </xdr:to>
    <xdr:graphicFrame>
      <xdr:nvGraphicFramePr>
        <xdr:cNvPr id="6" name="Chart 7"/>
        <xdr:cNvGraphicFramePr/>
      </xdr:nvGraphicFramePr>
      <xdr:xfrm>
        <a:off x="3648075" y="3886200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0</xdr:rowOff>
    </xdr:to>
    <xdr:graphicFrame>
      <xdr:nvGraphicFramePr>
        <xdr:cNvPr id="7" name="Chart 8"/>
        <xdr:cNvGraphicFramePr/>
      </xdr:nvGraphicFramePr>
      <xdr:xfrm>
        <a:off x="3648075" y="4800600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0</xdr:rowOff>
    </xdr:to>
    <xdr:graphicFrame>
      <xdr:nvGraphicFramePr>
        <xdr:cNvPr id="8" name="Chart 9"/>
        <xdr:cNvGraphicFramePr/>
      </xdr:nvGraphicFramePr>
      <xdr:xfrm>
        <a:off x="3648075" y="48006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38</xdr:row>
      <xdr:rowOff>0</xdr:rowOff>
    </xdr:to>
    <xdr:graphicFrame>
      <xdr:nvGraphicFramePr>
        <xdr:cNvPr id="9" name="Chart 10"/>
        <xdr:cNvGraphicFramePr/>
      </xdr:nvGraphicFramePr>
      <xdr:xfrm>
        <a:off x="3648075" y="57150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38</xdr:row>
      <xdr:rowOff>0</xdr:rowOff>
    </xdr:to>
    <xdr:graphicFrame>
      <xdr:nvGraphicFramePr>
        <xdr:cNvPr id="10" name="Chart 11"/>
        <xdr:cNvGraphicFramePr/>
      </xdr:nvGraphicFramePr>
      <xdr:xfrm>
        <a:off x="3648075" y="57150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11" name="Chart 12"/>
        <xdr:cNvGraphicFramePr/>
      </xdr:nvGraphicFramePr>
      <xdr:xfrm>
        <a:off x="3648075" y="66294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12" name="Chart 13"/>
        <xdr:cNvGraphicFramePr/>
      </xdr:nvGraphicFramePr>
      <xdr:xfrm>
        <a:off x="3648075" y="66294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50</xdr:row>
      <xdr:rowOff>0</xdr:rowOff>
    </xdr:to>
    <xdr:graphicFrame>
      <xdr:nvGraphicFramePr>
        <xdr:cNvPr id="13" name="Chart 14"/>
        <xdr:cNvGraphicFramePr/>
      </xdr:nvGraphicFramePr>
      <xdr:xfrm>
        <a:off x="3648075" y="75438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50</xdr:row>
      <xdr:rowOff>0</xdr:rowOff>
    </xdr:to>
    <xdr:graphicFrame>
      <xdr:nvGraphicFramePr>
        <xdr:cNvPr id="14" name="Chart 15"/>
        <xdr:cNvGraphicFramePr/>
      </xdr:nvGraphicFramePr>
      <xdr:xfrm>
        <a:off x="3648075" y="7543800"/>
        <a:ext cx="0" cy="304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56</xdr:row>
      <xdr:rowOff>0</xdr:rowOff>
    </xdr:to>
    <xdr:graphicFrame>
      <xdr:nvGraphicFramePr>
        <xdr:cNvPr id="15" name="Chart 16"/>
        <xdr:cNvGraphicFramePr/>
      </xdr:nvGraphicFramePr>
      <xdr:xfrm>
        <a:off x="3648075" y="8458200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56</xdr:row>
      <xdr:rowOff>0</xdr:rowOff>
    </xdr:to>
    <xdr:graphicFrame>
      <xdr:nvGraphicFramePr>
        <xdr:cNvPr id="16" name="Chart 17"/>
        <xdr:cNvGraphicFramePr/>
      </xdr:nvGraphicFramePr>
      <xdr:xfrm>
        <a:off x="3648075" y="8458200"/>
        <a:ext cx="0" cy="304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62</xdr:row>
      <xdr:rowOff>0</xdr:rowOff>
    </xdr:to>
    <xdr:graphicFrame>
      <xdr:nvGraphicFramePr>
        <xdr:cNvPr id="17" name="Chart 18"/>
        <xdr:cNvGraphicFramePr/>
      </xdr:nvGraphicFramePr>
      <xdr:xfrm>
        <a:off x="3648075" y="9372600"/>
        <a:ext cx="0" cy="304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62</xdr:row>
      <xdr:rowOff>0</xdr:rowOff>
    </xdr:to>
    <xdr:graphicFrame>
      <xdr:nvGraphicFramePr>
        <xdr:cNvPr id="18" name="Chart 19"/>
        <xdr:cNvGraphicFramePr/>
      </xdr:nvGraphicFramePr>
      <xdr:xfrm>
        <a:off x="3648075" y="9372600"/>
        <a:ext cx="0" cy="304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68</xdr:row>
      <xdr:rowOff>0</xdr:rowOff>
    </xdr:to>
    <xdr:graphicFrame>
      <xdr:nvGraphicFramePr>
        <xdr:cNvPr id="19" name="Chart 20"/>
        <xdr:cNvGraphicFramePr/>
      </xdr:nvGraphicFramePr>
      <xdr:xfrm>
        <a:off x="3648075" y="10287000"/>
        <a:ext cx="0" cy="304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68</xdr:row>
      <xdr:rowOff>0</xdr:rowOff>
    </xdr:to>
    <xdr:graphicFrame>
      <xdr:nvGraphicFramePr>
        <xdr:cNvPr id="20" name="Chart 21"/>
        <xdr:cNvGraphicFramePr/>
      </xdr:nvGraphicFramePr>
      <xdr:xfrm>
        <a:off x="3648075" y="10287000"/>
        <a:ext cx="0" cy="304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74</xdr:row>
      <xdr:rowOff>0</xdr:rowOff>
    </xdr:to>
    <xdr:graphicFrame>
      <xdr:nvGraphicFramePr>
        <xdr:cNvPr id="21" name="Chart 22"/>
        <xdr:cNvGraphicFramePr/>
      </xdr:nvGraphicFramePr>
      <xdr:xfrm>
        <a:off x="3648075" y="11201400"/>
        <a:ext cx="0" cy="304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74</xdr:row>
      <xdr:rowOff>0</xdr:rowOff>
    </xdr:to>
    <xdr:graphicFrame>
      <xdr:nvGraphicFramePr>
        <xdr:cNvPr id="22" name="Chart 23"/>
        <xdr:cNvGraphicFramePr/>
      </xdr:nvGraphicFramePr>
      <xdr:xfrm>
        <a:off x="3648075" y="11201400"/>
        <a:ext cx="0" cy="304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80</xdr:row>
      <xdr:rowOff>0</xdr:rowOff>
    </xdr:to>
    <xdr:graphicFrame>
      <xdr:nvGraphicFramePr>
        <xdr:cNvPr id="23" name="Chart 24"/>
        <xdr:cNvGraphicFramePr/>
      </xdr:nvGraphicFramePr>
      <xdr:xfrm>
        <a:off x="3648075" y="12115800"/>
        <a:ext cx="0" cy="304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80</xdr:row>
      <xdr:rowOff>0</xdr:rowOff>
    </xdr:to>
    <xdr:graphicFrame>
      <xdr:nvGraphicFramePr>
        <xdr:cNvPr id="24" name="Chart 25"/>
        <xdr:cNvGraphicFramePr/>
      </xdr:nvGraphicFramePr>
      <xdr:xfrm>
        <a:off x="3648075" y="12115800"/>
        <a:ext cx="0" cy="3048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0</xdr:colOff>
      <xdr:row>84</xdr:row>
      <xdr:rowOff>0</xdr:rowOff>
    </xdr:from>
    <xdr:to>
      <xdr:col>3</xdr:col>
      <xdr:colOff>0</xdr:colOff>
      <xdr:row>86</xdr:row>
      <xdr:rowOff>0</xdr:rowOff>
    </xdr:to>
    <xdr:graphicFrame>
      <xdr:nvGraphicFramePr>
        <xdr:cNvPr id="25" name="Chart 26"/>
        <xdr:cNvGraphicFramePr/>
      </xdr:nvGraphicFramePr>
      <xdr:xfrm>
        <a:off x="3648075" y="13030200"/>
        <a:ext cx="0" cy="304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</xdr:col>
      <xdr:colOff>0</xdr:colOff>
      <xdr:row>84</xdr:row>
      <xdr:rowOff>0</xdr:rowOff>
    </xdr:from>
    <xdr:to>
      <xdr:col>3</xdr:col>
      <xdr:colOff>0</xdr:colOff>
      <xdr:row>86</xdr:row>
      <xdr:rowOff>0</xdr:rowOff>
    </xdr:to>
    <xdr:graphicFrame>
      <xdr:nvGraphicFramePr>
        <xdr:cNvPr id="26" name="Chart 27"/>
        <xdr:cNvGraphicFramePr/>
      </xdr:nvGraphicFramePr>
      <xdr:xfrm>
        <a:off x="3648075" y="13030200"/>
        <a:ext cx="0" cy="3048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graphicFrame>
      <xdr:nvGraphicFramePr>
        <xdr:cNvPr id="27" name="Chart 28"/>
        <xdr:cNvGraphicFramePr/>
      </xdr:nvGraphicFramePr>
      <xdr:xfrm>
        <a:off x="3648075" y="13477875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graphicFrame>
      <xdr:nvGraphicFramePr>
        <xdr:cNvPr id="28" name="Chart 29"/>
        <xdr:cNvGraphicFramePr/>
      </xdr:nvGraphicFramePr>
      <xdr:xfrm>
        <a:off x="3648075" y="13477875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92</xdr:row>
      <xdr:rowOff>0</xdr:rowOff>
    </xdr:to>
    <xdr:graphicFrame>
      <xdr:nvGraphicFramePr>
        <xdr:cNvPr id="29" name="Chart 33"/>
        <xdr:cNvGraphicFramePr/>
      </xdr:nvGraphicFramePr>
      <xdr:xfrm>
        <a:off x="3648075" y="13935075"/>
        <a:ext cx="0" cy="3048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92</xdr:row>
      <xdr:rowOff>0</xdr:rowOff>
    </xdr:to>
    <xdr:graphicFrame>
      <xdr:nvGraphicFramePr>
        <xdr:cNvPr id="30" name="Chart 34"/>
        <xdr:cNvGraphicFramePr/>
      </xdr:nvGraphicFramePr>
      <xdr:xfrm>
        <a:off x="3648075" y="13935075"/>
        <a:ext cx="0" cy="3048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</xdr:col>
      <xdr:colOff>0</xdr:colOff>
      <xdr:row>96</xdr:row>
      <xdr:rowOff>0</xdr:rowOff>
    </xdr:from>
    <xdr:to>
      <xdr:col>3</xdr:col>
      <xdr:colOff>0</xdr:colOff>
      <xdr:row>98</xdr:row>
      <xdr:rowOff>0</xdr:rowOff>
    </xdr:to>
    <xdr:graphicFrame>
      <xdr:nvGraphicFramePr>
        <xdr:cNvPr id="31" name="Chart 35"/>
        <xdr:cNvGraphicFramePr/>
      </xdr:nvGraphicFramePr>
      <xdr:xfrm>
        <a:off x="3648075" y="14849475"/>
        <a:ext cx="0" cy="3048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</xdr:col>
      <xdr:colOff>0</xdr:colOff>
      <xdr:row>96</xdr:row>
      <xdr:rowOff>0</xdr:rowOff>
    </xdr:from>
    <xdr:to>
      <xdr:col>3</xdr:col>
      <xdr:colOff>0</xdr:colOff>
      <xdr:row>98</xdr:row>
      <xdr:rowOff>0</xdr:rowOff>
    </xdr:to>
    <xdr:graphicFrame>
      <xdr:nvGraphicFramePr>
        <xdr:cNvPr id="32" name="Chart 36"/>
        <xdr:cNvGraphicFramePr/>
      </xdr:nvGraphicFramePr>
      <xdr:xfrm>
        <a:off x="3648075" y="14849475"/>
        <a:ext cx="0" cy="3048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104</xdr:row>
      <xdr:rowOff>0</xdr:rowOff>
    </xdr:to>
    <xdr:graphicFrame>
      <xdr:nvGraphicFramePr>
        <xdr:cNvPr id="33" name="Chart 37"/>
        <xdr:cNvGraphicFramePr/>
      </xdr:nvGraphicFramePr>
      <xdr:xfrm>
        <a:off x="3648075" y="15763875"/>
        <a:ext cx="0" cy="3048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104</xdr:row>
      <xdr:rowOff>0</xdr:rowOff>
    </xdr:to>
    <xdr:graphicFrame>
      <xdr:nvGraphicFramePr>
        <xdr:cNvPr id="34" name="Chart 38"/>
        <xdr:cNvGraphicFramePr/>
      </xdr:nvGraphicFramePr>
      <xdr:xfrm>
        <a:off x="3648075" y="15763875"/>
        <a:ext cx="0" cy="3048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0</xdr:colOff>
      <xdr:row>110</xdr:row>
      <xdr:rowOff>0</xdr:rowOff>
    </xdr:to>
    <xdr:graphicFrame>
      <xdr:nvGraphicFramePr>
        <xdr:cNvPr id="35" name="Chart 39"/>
        <xdr:cNvGraphicFramePr/>
      </xdr:nvGraphicFramePr>
      <xdr:xfrm>
        <a:off x="3648075" y="16678275"/>
        <a:ext cx="0" cy="3048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0</xdr:colOff>
      <xdr:row>110</xdr:row>
      <xdr:rowOff>0</xdr:rowOff>
    </xdr:to>
    <xdr:graphicFrame>
      <xdr:nvGraphicFramePr>
        <xdr:cNvPr id="36" name="Chart 40"/>
        <xdr:cNvGraphicFramePr/>
      </xdr:nvGraphicFramePr>
      <xdr:xfrm>
        <a:off x="3648075" y="16678275"/>
        <a:ext cx="0" cy="3048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116</xdr:row>
      <xdr:rowOff>0</xdr:rowOff>
    </xdr:to>
    <xdr:graphicFrame>
      <xdr:nvGraphicFramePr>
        <xdr:cNvPr id="37" name="Chart 41"/>
        <xdr:cNvGraphicFramePr/>
      </xdr:nvGraphicFramePr>
      <xdr:xfrm>
        <a:off x="3648075" y="17592675"/>
        <a:ext cx="0" cy="3048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116</xdr:row>
      <xdr:rowOff>0</xdr:rowOff>
    </xdr:to>
    <xdr:graphicFrame>
      <xdr:nvGraphicFramePr>
        <xdr:cNvPr id="38" name="Chart 42"/>
        <xdr:cNvGraphicFramePr/>
      </xdr:nvGraphicFramePr>
      <xdr:xfrm>
        <a:off x="3648075" y="17592675"/>
        <a:ext cx="0" cy="3048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0</xdr:colOff>
      <xdr:row>122</xdr:row>
      <xdr:rowOff>0</xdr:rowOff>
    </xdr:to>
    <xdr:graphicFrame>
      <xdr:nvGraphicFramePr>
        <xdr:cNvPr id="39" name="Chart 43"/>
        <xdr:cNvGraphicFramePr/>
      </xdr:nvGraphicFramePr>
      <xdr:xfrm>
        <a:off x="3648075" y="18507075"/>
        <a:ext cx="0" cy="3048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0</xdr:colOff>
      <xdr:row>122</xdr:row>
      <xdr:rowOff>0</xdr:rowOff>
    </xdr:to>
    <xdr:graphicFrame>
      <xdr:nvGraphicFramePr>
        <xdr:cNvPr id="40" name="Chart 44"/>
        <xdr:cNvGraphicFramePr/>
      </xdr:nvGraphicFramePr>
      <xdr:xfrm>
        <a:off x="3648075" y="18507075"/>
        <a:ext cx="0" cy="3048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128</xdr:row>
      <xdr:rowOff>0</xdr:rowOff>
    </xdr:to>
    <xdr:graphicFrame>
      <xdr:nvGraphicFramePr>
        <xdr:cNvPr id="41" name="Chart 45"/>
        <xdr:cNvGraphicFramePr/>
      </xdr:nvGraphicFramePr>
      <xdr:xfrm>
        <a:off x="3648075" y="19421475"/>
        <a:ext cx="0" cy="3048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128</xdr:row>
      <xdr:rowOff>0</xdr:rowOff>
    </xdr:to>
    <xdr:graphicFrame>
      <xdr:nvGraphicFramePr>
        <xdr:cNvPr id="42" name="Chart 46"/>
        <xdr:cNvGraphicFramePr/>
      </xdr:nvGraphicFramePr>
      <xdr:xfrm>
        <a:off x="3648075" y="19421475"/>
        <a:ext cx="0" cy="3048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3</xdr:col>
      <xdr:colOff>0</xdr:colOff>
      <xdr:row>132</xdr:row>
      <xdr:rowOff>0</xdr:rowOff>
    </xdr:from>
    <xdr:to>
      <xdr:col>3</xdr:col>
      <xdr:colOff>0</xdr:colOff>
      <xdr:row>134</xdr:row>
      <xdr:rowOff>0</xdr:rowOff>
    </xdr:to>
    <xdr:graphicFrame>
      <xdr:nvGraphicFramePr>
        <xdr:cNvPr id="43" name="Chart 47"/>
        <xdr:cNvGraphicFramePr/>
      </xdr:nvGraphicFramePr>
      <xdr:xfrm>
        <a:off x="3648075" y="20335875"/>
        <a:ext cx="0" cy="3048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3</xdr:col>
      <xdr:colOff>0</xdr:colOff>
      <xdr:row>132</xdr:row>
      <xdr:rowOff>0</xdr:rowOff>
    </xdr:from>
    <xdr:to>
      <xdr:col>3</xdr:col>
      <xdr:colOff>0</xdr:colOff>
      <xdr:row>134</xdr:row>
      <xdr:rowOff>0</xdr:rowOff>
    </xdr:to>
    <xdr:graphicFrame>
      <xdr:nvGraphicFramePr>
        <xdr:cNvPr id="44" name="Chart 48"/>
        <xdr:cNvGraphicFramePr/>
      </xdr:nvGraphicFramePr>
      <xdr:xfrm>
        <a:off x="3648075" y="20335875"/>
        <a:ext cx="0" cy="3048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3</xdr:col>
      <xdr:colOff>0</xdr:colOff>
      <xdr:row>138</xdr:row>
      <xdr:rowOff>0</xdr:rowOff>
    </xdr:from>
    <xdr:to>
      <xdr:col>3</xdr:col>
      <xdr:colOff>0</xdr:colOff>
      <xdr:row>140</xdr:row>
      <xdr:rowOff>0</xdr:rowOff>
    </xdr:to>
    <xdr:graphicFrame>
      <xdr:nvGraphicFramePr>
        <xdr:cNvPr id="45" name="Chart 49"/>
        <xdr:cNvGraphicFramePr/>
      </xdr:nvGraphicFramePr>
      <xdr:xfrm>
        <a:off x="3648075" y="21250275"/>
        <a:ext cx="0" cy="3048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3</xdr:col>
      <xdr:colOff>0</xdr:colOff>
      <xdr:row>138</xdr:row>
      <xdr:rowOff>0</xdr:rowOff>
    </xdr:from>
    <xdr:to>
      <xdr:col>3</xdr:col>
      <xdr:colOff>0</xdr:colOff>
      <xdr:row>140</xdr:row>
      <xdr:rowOff>0</xdr:rowOff>
    </xdr:to>
    <xdr:graphicFrame>
      <xdr:nvGraphicFramePr>
        <xdr:cNvPr id="46" name="Chart 50"/>
        <xdr:cNvGraphicFramePr/>
      </xdr:nvGraphicFramePr>
      <xdr:xfrm>
        <a:off x="3648075" y="21250275"/>
        <a:ext cx="0" cy="3048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146</xdr:row>
      <xdr:rowOff>0</xdr:rowOff>
    </xdr:to>
    <xdr:graphicFrame>
      <xdr:nvGraphicFramePr>
        <xdr:cNvPr id="47" name="Chart 51"/>
        <xdr:cNvGraphicFramePr/>
      </xdr:nvGraphicFramePr>
      <xdr:xfrm>
        <a:off x="3648075" y="22164675"/>
        <a:ext cx="0" cy="3048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146</xdr:row>
      <xdr:rowOff>0</xdr:rowOff>
    </xdr:to>
    <xdr:graphicFrame>
      <xdr:nvGraphicFramePr>
        <xdr:cNvPr id="48" name="Chart 52"/>
        <xdr:cNvGraphicFramePr/>
      </xdr:nvGraphicFramePr>
      <xdr:xfrm>
        <a:off x="3648075" y="22164675"/>
        <a:ext cx="0" cy="3048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3</xdr:col>
      <xdr:colOff>0</xdr:colOff>
      <xdr:row>147</xdr:row>
      <xdr:rowOff>0</xdr:rowOff>
    </xdr:from>
    <xdr:to>
      <xdr:col>3</xdr:col>
      <xdr:colOff>0</xdr:colOff>
      <xdr:row>147</xdr:row>
      <xdr:rowOff>0</xdr:rowOff>
    </xdr:to>
    <xdr:graphicFrame>
      <xdr:nvGraphicFramePr>
        <xdr:cNvPr id="49" name="Chart 53"/>
        <xdr:cNvGraphicFramePr/>
      </xdr:nvGraphicFramePr>
      <xdr:xfrm>
        <a:off x="3648075" y="22621875"/>
        <a:ext cx="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3</xdr:col>
      <xdr:colOff>0</xdr:colOff>
      <xdr:row>147</xdr:row>
      <xdr:rowOff>0</xdr:rowOff>
    </xdr:from>
    <xdr:to>
      <xdr:col>3</xdr:col>
      <xdr:colOff>0</xdr:colOff>
      <xdr:row>147</xdr:row>
      <xdr:rowOff>0</xdr:rowOff>
    </xdr:to>
    <xdr:graphicFrame>
      <xdr:nvGraphicFramePr>
        <xdr:cNvPr id="50" name="Chart 54"/>
        <xdr:cNvGraphicFramePr/>
      </xdr:nvGraphicFramePr>
      <xdr:xfrm>
        <a:off x="3648075" y="22621875"/>
        <a:ext cx="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3</xdr:col>
      <xdr:colOff>0</xdr:colOff>
      <xdr:row>151</xdr:row>
      <xdr:rowOff>0</xdr:rowOff>
    </xdr:from>
    <xdr:to>
      <xdr:col>3</xdr:col>
      <xdr:colOff>0</xdr:colOff>
      <xdr:row>153</xdr:row>
      <xdr:rowOff>0</xdr:rowOff>
    </xdr:to>
    <xdr:graphicFrame>
      <xdr:nvGraphicFramePr>
        <xdr:cNvPr id="51" name="Chart 55"/>
        <xdr:cNvGraphicFramePr/>
      </xdr:nvGraphicFramePr>
      <xdr:xfrm>
        <a:off x="3648075" y="23231475"/>
        <a:ext cx="0" cy="3048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3</xdr:col>
      <xdr:colOff>0</xdr:colOff>
      <xdr:row>151</xdr:row>
      <xdr:rowOff>0</xdr:rowOff>
    </xdr:from>
    <xdr:to>
      <xdr:col>3</xdr:col>
      <xdr:colOff>0</xdr:colOff>
      <xdr:row>153</xdr:row>
      <xdr:rowOff>0</xdr:rowOff>
    </xdr:to>
    <xdr:graphicFrame>
      <xdr:nvGraphicFramePr>
        <xdr:cNvPr id="52" name="Chart 56"/>
        <xdr:cNvGraphicFramePr/>
      </xdr:nvGraphicFramePr>
      <xdr:xfrm>
        <a:off x="3648075" y="23231475"/>
        <a:ext cx="0" cy="3048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3</xdr:col>
      <xdr:colOff>0</xdr:colOff>
      <xdr:row>154</xdr:row>
      <xdr:rowOff>0</xdr:rowOff>
    </xdr:from>
    <xdr:to>
      <xdr:col>3</xdr:col>
      <xdr:colOff>0</xdr:colOff>
      <xdr:row>154</xdr:row>
      <xdr:rowOff>0</xdr:rowOff>
    </xdr:to>
    <xdr:graphicFrame>
      <xdr:nvGraphicFramePr>
        <xdr:cNvPr id="53" name="Chart 57"/>
        <xdr:cNvGraphicFramePr/>
      </xdr:nvGraphicFramePr>
      <xdr:xfrm>
        <a:off x="3648075" y="23688675"/>
        <a:ext cx="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3</xdr:col>
      <xdr:colOff>0</xdr:colOff>
      <xdr:row>154</xdr:row>
      <xdr:rowOff>0</xdr:rowOff>
    </xdr:from>
    <xdr:to>
      <xdr:col>3</xdr:col>
      <xdr:colOff>0</xdr:colOff>
      <xdr:row>154</xdr:row>
      <xdr:rowOff>0</xdr:rowOff>
    </xdr:to>
    <xdr:graphicFrame>
      <xdr:nvGraphicFramePr>
        <xdr:cNvPr id="54" name="Chart 58"/>
        <xdr:cNvGraphicFramePr/>
      </xdr:nvGraphicFramePr>
      <xdr:xfrm>
        <a:off x="3648075" y="23688675"/>
        <a:ext cx="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3</xdr:row>
      <xdr:rowOff>171450</xdr:rowOff>
    </xdr:from>
    <xdr:to>
      <xdr:col>1</xdr:col>
      <xdr:colOff>0</xdr:colOff>
      <xdr:row>3</xdr:row>
      <xdr:rowOff>209550</xdr:rowOff>
    </xdr:to>
    <xdr:pic>
      <xdr:nvPicPr>
        <xdr:cNvPr id="55" name="Imagen 2" descr="linea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0" y="628650"/>
          <a:ext cx="2295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28575</xdr:rowOff>
    </xdr:from>
    <xdr:to>
      <xdr:col>0</xdr:col>
      <xdr:colOff>1352550</xdr:colOff>
      <xdr:row>2</xdr:row>
      <xdr:rowOff>104775</xdr:rowOff>
    </xdr:to>
    <xdr:pic>
      <xdr:nvPicPr>
        <xdr:cNvPr id="56" name="Imagen 3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00050" y="28575"/>
          <a:ext cx="952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581025</xdr:colOff>
      <xdr:row>2</xdr:row>
      <xdr:rowOff>114300</xdr:rowOff>
    </xdr:to>
    <xdr:pic>
      <xdr:nvPicPr>
        <xdr:cNvPr id="57" name="Imagen 4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295525" y="0"/>
          <a:ext cx="1933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171450</xdr:rowOff>
    </xdr:from>
    <xdr:to>
      <xdr:col>1</xdr:col>
      <xdr:colOff>0</xdr:colOff>
      <xdr:row>3</xdr:row>
      <xdr:rowOff>209550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2647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95250</xdr:rowOff>
    </xdr:from>
    <xdr:to>
      <xdr:col>0</xdr:col>
      <xdr:colOff>1152525</xdr:colOff>
      <xdr:row>3</xdr:row>
      <xdr:rowOff>19050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1466850</xdr:colOff>
      <xdr:row>0</xdr:row>
      <xdr:rowOff>66675</xdr:rowOff>
    </xdr:from>
    <xdr:to>
      <xdr:col>2</xdr:col>
      <xdr:colOff>123825</xdr:colOff>
      <xdr:row>3</xdr:row>
      <xdr:rowOff>9525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66675"/>
          <a:ext cx="1914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171450</xdr:rowOff>
    </xdr:from>
    <xdr:to>
      <xdr:col>1</xdr:col>
      <xdr:colOff>0</xdr:colOff>
      <xdr:row>3</xdr:row>
      <xdr:rowOff>209550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2324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95250</xdr:rowOff>
    </xdr:from>
    <xdr:to>
      <xdr:col>0</xdr:col>
      <xdr:colOff>1152525</xdr:colOff>
      <xdr:row>3</xdr:row>
      <xdr:rowOff>19050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1466850</xdr:colOff>
      <xdr:row>0</xdr:row>
      <xdr:rowOff>66675</xdr:rowOff>
    </xdr:from>
    <xdr:to>
      <xdr:col>2</xdr:col>
      <xdr:colOff>295275</xdr:colOff>
      <xdr:row>2</xdr:row>
      <xdr:rowOff>123825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66675"/>
          <a:ext cx="1914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171450</xdr:rowOff>
    </xdr:from>
    <xdr:to>
      <xdr:col>1</xdr:col>
      <xdr:colOff>0</xdr:colOff>
      <xdr:row>3</xdr:row>
      <xdr:rowOff>209550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2324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95250</xdr:rowOff>
    </xdr:from>
    <xdr:to>
      <xdr:col>0</xdr:col>
      <xdr:colOff>1152525</xdr:colOff>
      <xdr:row>3</xdr:row>
      <xdr:rowOff>19050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1466850</xdr:colOff>
      <xdr:row>0</xdr:row>
      <xdr:rowOff>66675</xdr:rowOff>
    </xdr:from>
    <xdr:to>
      <xdr:col>2</xdr:col>
      <xdr:colOff>295275</xdr:colOff>
      <xdr:row>2</xdr:row>
      <xdr:rowOff>133350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66675"/>
          <a:ext cx="1914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171450</xdr:rowOff>
    </xdr:from>
    <xdr:to>
      <xdr:col>1</xdr:col>
      <xdr:colOff>0</xdr:colOff>
      <xdr:row>3</xdr:row>
      <xdr:rowOff>209550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22288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95250</xdr:rowOff>
    </xdr:from>
    <xdr:to>
      <xdr:col>0</xdr:col>
      <xdr:colOff>1152525</xdr:colOff>
      <xdr:row>3</xdr:row>
      <xdr:rowOff>19050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1466850</xdr:colOff>
      <xdr:row>0</xdr:row>
      <xdr:rowOff>66675</xdr:rowOff>
    </xdr:from>
    <xdr:to>
      <xdr:col>3</xdr:col>
      <xdr:colOff>485775</xdr:colOff>
      <xdr:row>2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66675"/>
          <a:ext cx="2771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171450</xdr:rowOff>
    </xdr:from>
    <xdr:to>
      <xdr:col>1</xdr:col>
      <xdr:colOff>0</xdr:colOff>
      <xdr:row>3</xdr:row>
      <xdr:rowOff>209550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21336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95250</xdr:rowOff>
    </xdr:from>
    <xdr:to>
      <xdr:col>0</xdr:col>
      <xdr:colOff>1152525</xdr:colOff>
      <xdr:row>3</xdr:row>
      <xdr:rowOff>19050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1466850</xdr:colOff>
      <xdr:row>0</xdr:row>
      <xdr:rowOff>66675</xdr:rowOff>
    </xdr:from>
    <xdr:to>
      <xdr:col>3</xdr:col>
      <xdr:colOff>581025</xdr:colOff>
      <xdr:row>2</xdr:row>
      <xdr:rowOff>95250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66675"/>
          <a:ext cx="2771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171450</xdr:rowOff>
    </xdr:from>
    <xdr:to>
      <xdr:col>1</xdr:col>
      <xdr:colOff>0</xdr:colOff>
      <xdr:row>3</xdr:row>
      <xdr:rowOff>209550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1049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95250</xdr:rowOff>
    </xdr:from>
    <xdr:to>
      <xdr:col>0</xdr:col>
      <xdr:colOff>1104900</xdr:colOff>
      <xdr:row>3</xdr:row>
      <xdr:rowOff>19050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933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0</xdr:row>
      <xdr:rowOff>66675</xdr:rowOff>
    </xdr:from>
    <xdr:to>
      <xdr:col>2</xdr:col>
      <xdr:colOff>695325</xdr:colOff>
      <xdr:row>2</xdr:row>
      <xdr:rowOff>85725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66675"/>
          <a:ext cx="2771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171450</xdr:rowOff>
    </xdr:from>
    <xdr:to>
      <xdr:col>1</xdr:col>
      <xdr:colOff>0</xdr:colOff>
      <xdr:row>3</xdr:row>
      <xdr:rowOff>209550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22383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95250</xdr:rowOff>
    </xdr:from>
    <xdr:to>
      <xdr:col>0</xdr:col>
      <xdr:colOff>1152525</xdr:colOff>
      <xdr:row>3</xdr:row>
      <xdr:rowOff>19050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1466850</xdr:colOff>
      <xdr:row>0</xdr:row>
      <xdr:rowOff>66675</xdr:rowOff>
    </xdr:from>
    <xdr:to>
      <xdr:col>1</xdr:col>
      <xdr:colOff>2000250</xdr:colOff>
      <xdr:row>2</xdr:row>
      <xdr:rowOff>76200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66675"/>
          <a:ext cx="2771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7"/>
  <sheetViews>
    <sheetView showGridLines="0" zoomScalePageLayoutView="0" workbookViewId="0" topLeftCell="A4">
      <selection activeCell="A9" sqref="A9"/>
    </sheetView>
  </sheetViews>
  <sheetFormatPr defaultColWidth="11.421875" defaultRowHeight="12.75"/>
  <cols>
    <col min="1" max="1" width="34.8515625" style="23" bestFit="1" customWidth="1"/>
    <col min="2" max="16384" width="11.421875" style="23" customWidth="1"/>
  </cols>
  <sheetData>
    <row r="1" spans="1:11" s="2" customFormat="1" ht="12">
      <c r="A1" s="39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2.75" customHeight="1">
      <c r="A2" s="39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12.75" customHeight="1">
      <c r="A3" s="39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2" customFormat="1" ht="18" customHeight="1">
      <c r="A4" s="39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2" customFormat="1" ht="23.25" customHeight="1">
      <c r="A5" s="20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63" s="2" customFormat="1" ht="12">
      <c r="A6" s="3" t="s">
        <v>222</v>
      </c>
      <c r="B6" s="9"/>
      <c r="C6" s="8"/>
      <c r="D6" s="8"/>
      <c r="E6" s="8"/>
      <c r="F6" s="8"/>
      <c r="G6" s="8"/>
      <c r="H6" s="8"/>
      <c r="I6" s="8"/>
      <c r="J6" s="8"/>
      <c r="K6" s="8"/>
      <c r="BA6" s="1"/>
      <c r="BB6" s="1"/>
      <c r="BC6" s="1"/>
      <c r="BD6" s="1"/>
      <c r="BE6" s="1"/>
      <c r="BF6" s="1"/>
      <c r="BG6" s="5"/>
      <c r="BH6" s="6"/>
      <c r="BI6" s="6"/>
      <c r="BJ6" s="1"/>
      <c r="BK6" s="1"/>
    </row>
    <row r="7" spans="1:63" s="2" customFormat="1" ht="12" customHeight="1">
      <c r="A7" s="3" t="s">
        <v>207</v>
      </c>
      <c r="B7" s="9"/>
      <c r="C7" s="8"/>
      <c r="D7" s="8"/>
      <c r="E7" s="8"/>
      <c r="F7" s="8"/>
      <c r="G7" s="8"/>
      <c r="H7" s="8"/>
      <c r="I7" s="8"/>
      <c r="J7" s="8"/>
      <c r="K7" s="8"/>
      <c r="BA7" s="1"/>
      <c r="BB7" s="1"/>
      <c r="BC7" s="1"/>
      <c r="BD7" s="1"/>
      <c r="BE7" s="1"/>
      <c r="BF7" s="1"/>
      <c r="BG7" s="7"/>
      <c r="BH7" s="6"/>
      <c r="BI7" s="6"/>
      <c r="BJ7" s="1"/>
      <c r="BK7" s="1"/>
    </row>
    <row r="8" spans="1:63" s="2" customFormat="1" ht="12">
      <c r="A8" s="3" t="s">
        <v>221</v>
      </c>
      <c r="B8" s="9"/>
      <c r="C8" s="8"/>
      <c r="D8" s="8"/>
      <c r="E8" s="8"/>
      <c r="F8" s="8"/>
      <c r="G8" s="8"/>
      <c r="H8" s="8"/>
      <c r="I8" s="8"/>
      <c r="J8" s="8"/>
      <c r="K8" s="8"/>
      <c r="BA8" s="1"/>
      <c r="BB8" s="1"/>
      <c r="BC8" s="1"/>
      <c r="BD8" s="1"/>
      <c r="BE8" s="1"/>
      <c r="BF8" s="1"/>
      <c r="BG8" s="5"/>
      <c r="BH8" s="6"/>
      <c r="BI8" s="6"/>
      <c r="BJ8" s="1"/>
      <c r="BK8" s="1"/>
    </row>
    <row r="10" ht="12">
      <c r="A10" s="21" t="s">
        <v>207</v>
      </c>
    </row>
    <row r="11" ht="12">
      <c r="A11" s="21" t="s">
        <v>3</v>
      </c>
    </row>
    <row r="12" spans="1:11" ht="12">
      <c r="A12" s="82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">
      <c r="A13" s="83"/>
      <c r="B13" s="17">
        <v>2010</v>
      </c>
      <c r="C13" s="17">
        <v>2011</v>
      </c>
      <c r="D13" s="17">
        <v>2012</v>
      </c>
      <c r="E13" s="17">
        <v>2013</v>
      </c>
      <c r="F13" s="17">
        <v>2014</v>
      </c>
      <c r="G13" s="17">
        <v>2015</v>
      </c>
      <c r="H13" s="17">
        <v>2016</v>
      </c>
      <c r="I13" s="17">
        <v>2017</v>
      </c>
      <c r="J13" s="17">
        <v>2018</v>
      </c>
      <c r="K13" s="17">
        <v>2019</v>
      </c>
    </row>
    <row r="14" spans="1:11" ht="12">
      <c r="A14" s="11" t="s">
        <v>35</v>
      </c>
      <c r="B14" s="18">
        <v>55.359869017169835</v>
      </c>
      <c r="C14" s="18">
        <v>56.79624701923834</v>
      </c>
      <c r="D14" s="18">
        <v>57.84182899426046</v>
      </c>
      <c r="E14" s="18">
        <v>57.97340086576314</v>
      </c>
      <c r="F14" s="18">
        <v>58.39086654706399</v>
      </c>
      <c r="G14" s="18">
        <v>58.96019838164904</v>
      </c>
      <c r="H14" s="18">
        <v>58.534591403676906</v>
      </c>
      <c r="I14" s="18">
        <v>58.35646091869099</v>
      </c>
      <c r="J14" s="18">
        <v>57.78824852888269</v>
      </c>
      <c r="K14" s="18">
        <v>56.63077395608168</v>
      </c>
    </row>
    <row r="15" spans="1:11" ht="12">
      <c r="A15" s="12" t="s">
        <v>36</v>
      </c>
      <c r="B15" s="19">
        <v>11.773652594261854</v>
      </c>
      <c r="C15" s="19">
        <v>10.80877643325869</v>
      </c>
      <c r="D15" s="19">
        <v>10.368816365961726</v>
      </c>
      <c r="E15" s="19">
        <v>9.631659441110777</v>
      </c>
      <c r="F15" s="19">
        <v>9.094084413377683</v>
      </c>
      <c r="G15" s="19">
        <v>8.919512124283637</v>
      </c>
      <c r="H15" s="19">
        <v>9.214531499299532</v>
      </c>
      <c r="I15" s="19">
        <v>9.36974359099121</v>
      </c>
      <c r="J15" s="19">
        <v>9.676748152270502</v>
      </c>
      <c r="K15" s="19">
        <v>10.500899136017447</v>
      </c>
    </row>
    <row r="17" s="38" customFormat="1" ht="12">
      <c r="A17" s="41" t="s">
        <v>207</v>
      </c>
    </row>
    <row r="18" s="38" customFormat="1" ht="12">
      <c r="A18" s="41" t="s">
        <v>220</v>
      </c>
    </row>
    <row r="19" spans="1:123" ht="12">
      <c r="A19" s="82" t="s">
        <v>0</v>
      </c>
      <c r="B19" s="81">
        <v>2010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>
        <v>2011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>
        <v>2012</v>
      </c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>
        <v>2013</v>
      </c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>
        <v>2014</v>
      </c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>
        <v>2015</v>
      </c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>
        <v>2016</v>
      </c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>
        <v>2017</v>
      </c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>
        <v>2018</v>
      </c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>
        <v>2019</v>
      </c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0">
        <v>2020</v>
      </c>
      <c r="DS19" s="80"/>
    </row>
    <row r="20" spans="1:123" ht="12">
      <c r="A20" s="83"/>
      <c r="B20" s="17" t="s">
        <v>208</v>
      </c>
      <c r="C20" s="17" t="s">
        <v>209</v>
      </c>
      <c r="D20" s="17" t="s">
        <v>210</v>
      </c>
      <c r="E20" s="17" t="s">
        <v>211</v>
      </c>
      <c r="F20" s="17" t="s">
        <v>212</v>
      </c>
      <c r="G20" s="17" t="s">
        <v>213</v>
      </c>
      <c r="H20" s="17" t="s">
        <v>214</v>
      </c>
      <c r="I20" s="17" t="s">
        <v>215</v>
      </c>
      <c r="J20" s="17" t="s">
        <v>216</v>
      </c>
      <c r="K20" s="17" t="s">
        <v>217</v>
      </c>
      <c r="L20" s="17" t="s">
        <v>218</v>
      </c>
      <c r="M20" s="17" t="s">
        <v>219</v>
      </c>
      <c r="N20" s="17" t="s">
        <v>208</v>
      </c>
      <c r="O20" s="17" t="s">
        <v>209</v>
      </c>
      <c r="P20" s="17" t="s">
        <v>210</v>
      </c>
      <c r="Q20" s="17" t="s">
        <v>211</v>
      </c>
      <c r="R20" s="17" t="s">
        <v>212</v>
      </c>
      <c r="S20" s="17" t="s">
        <v>213</v>
      </c>
      <c r="T20" s="17" t="s">
        <v>214</v>
      </c>
      <c r="U20" s="17" t="s">
        <v>215</v>
      </c>
      <c r="V20" s="17" t="s">
        <v>216</v>
      </c>
      <c r="W20" s="17" t="s">
        <v>217</v>
      </c>
      <c r="X20" s="17" t="s">
        <v>218</v>
      </c>
      <c r="Y20" s="17" t="s">
        <v>219</v>
      </c>
      <c r="Z20" s="17" t="s">
        <v>208</v>
      </c>
      <c r="AA20" s="17" t="s">
        <v>209</v>
      </c>
      <c r="AB20" s="17" t="s">
        <v>210</v>
      </c>
      <c r="AC20" s="17" t="s">
        <v>211</v>
      </c>
      <c r="AD20" s="17" t="s">
        <v>212</v>
      </c>
      <c r="AE20" s="17" t="s">
        <v>213</v>
      </c>
      <c r="AF20" s="17" t="s">
        <v>214</v>
      </c>
      <c r="AG20" s="17" t="s">
        <v>215</v>
      </c>
      <c r="AH20" s="17" t="s">
        <v>216</v>
      </c>
      <c r="AI20" s="17" t="s">
        <v>217</v>
      </c>
      <c r="AJ20" s="17" t="s">
        <v>218</v>
      </c>
      <c r="AK20" s="17" t="s">
        <v>219</v>
      </c>
      <c r="AL20" s="17" t="s">
        <v>208</v>
      </c>
      <c r="AM20" s="17" t="s">
        <v>209</v>
      </c>
      <c r="AN20" s="17" t="s">
        <v>210</v>
      </c>
      <c r="AO20" s="17" t="s">
        <v>211</v>
      </c>
      <c r="AP20" s="17" t="s">
        <v>212</v>
      </c>
      <c r="AQ20" s="17" t="s">
        <v>213</v>
      </c>
      <c r="AR20" s="17" t="s">
        <v>214</v>
      </c>
      <c r="AS20" s="17" t="s">
        <v>215</v>
      </c>
      <c r="AT20" s="17" t="s">
        <v>216</v>
      </c>
      <c r="AU20" s="17" t="s">
        <v>217</v>
      </c>
      <c r="AV20" s="17" t="s">
        <v>218</v>
      </c>
      <c r="AW20" s="17" t="s">
        <v>219</v>
      </c>
      <c r="AX20" s="17" t="s">
        <v>208</v>
      </c>
      <c r="AY20" s="17" t="s">
        <v>209</v>
      </c>
      <c r="AZ20" s="17" t="s">
        <v>210</v>
      </c>
      <c r="BA20" s="17" t="s">
        <v>211</v>
      </c>
      <c r="BB20" s="17" t="s">
        <v>212</v>
      </c>
      <c r="BC20" s="17" t="s">
        <v>213</v>
      </c>
      <c r="BD20" s="17" t="s">
        <v>214</v>
      </c>
      <c r="BE20" s="17" t="s">
        <v>215</v>
      </c>
      <c r="BF20" s="17" t="s">
        <v>216</v>
      </c>
      <c r="BG20" s="17" t="s">
        <v>217</v>
      </c>
      <c r="BH20" s="17" t="s">
        <v>218</v>
      </c>
      <c r="BI20" s="17" t="s">
        <v>219</v>
      </c>
      <c r="BJ20" s="17" t="s">
        <v>208</v>
      </c>
      <c r="BK20" s="17" t="s">
        <v>209</v>
      </c>
      <c r="BL20" s="17" t="s">
        <v>210</v>
      </c>
      <c r="BM20" s="17" t="s">
        <v>211</v>
      </c>
      <c r="BN20" s="17" t="s">
        <v>212</v>
      </c>
      <c r="BO20" s="17" t="s">
        <v>213</v>
      </c>
      <c r="BP20" s="17" t="s">
        <v>214</v>
      </c>
      <c r="BQ20" s="17" t="s">
        <v>215</v>
      </c>
      <c r="BR20" s="17" t="s">
        <v>216</v>
      </c>
      <c r="BS20" s="17" t="s">
        <v>217</v>
      </c>
      <c r="BT20" s="17" t="s">
        <v>218</v>
      </c>
      <c r="BU20" s="17" t="s">
        <v>219</v>
      </c>
      <c r="BV20" s="17" t="s">
        <v>208</v>
      </c>
      <c r="BW20" s="17" t="s">
        <v>209</v>
      </c>
      <c r="BX20" s="17" t="s">
        <v>210</v>
      </c>
      <c r="BY20" s="17" t="s">
        <v>211</v>
      </c>
      <c r="BZ20" s="17" t="s">
        <v>212</v>
      </c>
      <c r="CA20" s="17" t="s">
        <v>213</v>
      </c>
      <c r="CB20" s="17" t="s">
        <v>214</v>
      </c>
      <c r="CC20" s="17" t="s">
        <v>215</v>
      </c>
      <c r="CD20" s="17" t="s">
        <v>216</v>
      </c>
      <c r="CE20" s="17" t="s">
        <v>217</v>
      </c>
      <c r="CF20" s="17" t="s">
        <v>218</v>
      </c>
      <c r="CG20" s="17" t="s">
        <v>219</v>
      </c>
      <c r="CH20" s="17" t="s">
        <v>208</v>
      </c>
      <c r="CI20" s="17" t="s">
        <v>209</v>
      </c>
      <c r="CJ20" s="17" t="s">
        <v>210</v>
      </c>
      <c r="CK20" s="17" t="s">
        <v>211</v>
      </c>
      <c r="CL20" s="17" t="s">
        <v>212</v>
      </c>
      <c r="CM20" s="17" t="s">
        <v>213</v>
      </c>
      <c r="CN20" s="17" t="s">
        <v>214</v>
      </c>
      <c r="CO20" s="17" t="s">
        <v>215</v>
      </c>
      <c r="CP20" s="17" t="s">
        <v>216</v>
      </c>
      <c r="CQ20" s="17" t="s">
        <v>217</v>
      </c>
      <c r="CR20" s="17" t="s">
        <v>218</v>
      </c>
      <c r="CS20" s="17" t="s">
        <v>219</v>
      </c>
      <c r="CT20" s="17" t="s">
        <v>208</v>
      </c>
      <c r="CU20" s="17" t="s">
        <v>209</v>
      </c>
      <c r="CV20" s="17" t="s">
        <v>210</v>
      </c>
      <c r="CW20" s="17" t="s">
        <v>211</v>
      </c>
      <c r="CX20" s="17" t="s">
        <v>212</v>
      </c>
      <c r="CY20" s="17" t="s">
        <v>213</v>
      </c>
      <c r="CZ20" s="17" t="s">
        <v>214</v>
      </c>
      <c r="DA20" s="17" t="s">
        <v>215</v>
      </c>
      <c r="DB20" s="17" t="s">
        <v>216</v>
      </c>
      <c r="DC20" s="17" t="s">
        <v>217</v>
      </c>
      <c r="DD20" s="17" t="s">
        <v>218</v>
      </c>
      <c r="DE20" s="17" t="s">
        <v>219</v>
      </c>
      <c r="DF20" s="17" t="s">
        <v>208</v>
      </c>
      <c r="DG20" s="17" t="s">
        <v>209</v>
      </c>
      <c r="DH20" s="17" t="s">
        <v>210</v>
      </c>
      <c r="DI20" s="17" t="s">
        <v>211</v>
      </c>
      <c r="DJ20" s="17" t="s">
        <v>212</v>
      </c>
      <c r="DK20" s="17" t="s">
        <v>213</v>
      </c>
      <c r="DL20" s="17" t="s">
        <v>214</v>
      </c>
      <c r="DM20" s="17" t="s">
        <v>215</v>
      </c>
      <c r="DN20" s="17" t="s">
        <v>216</v>
      </c>
      <c r="DO20" s="17" t="s">
        <v>217</v>
      </c>
      <c r="DP20" s="17" t="s">
        <v>218</v>
      </c>
      <c r="DQ20" s="17" t="s">
        <v>219</v>
      </c>
      <c r="DR20" s="17" t="s">
        <v>208</v>
      </c>
      <c r="DS20" s="17" t="s">
        <v>209</v>
      </c>
    </row>
    <row r="21" spans="1:123" ht="12">
      <c r="A21" s="11" t="s">
        <v>35</v>
      </c>
      <c r="B21" s="18">
        <v>53.01822294703425</v>
      </c>
      <c r="C21" s="18">
        <v>54.58511313304584</v>
      </c>
      <c r="D21" s="18">
        <v>54.26022607122535</v>
      </c>
      <c r="E21" s="18">
        <v>55.40092419969125</v>
      </c>
      <c r="F21" s="18">
        <v>54.89290075484769</v>
      </c>
      <c r="G21" s="18">
        <v>55.15251149156737</v>
      </c>
      <c r="H21" s="18">
        <v>54.63123108252277</v>
      </c>
      <c r="I21" s="18">
        <v>55.552285322542424</v>
      </c>
      <c r="J21" s="18">
        <v>56.65297774768556</v>
      </c>
      <c r="K21" s="18">
        <v>57.37144618022607</v>
      </c>
      <c r="L21" s="18">
        <v>56.8207409261012</v>
      </c>
      <c r="M21" s="18">
        <v>55.92625467650292</v>
      </c>
      <c r="N21" s="18">
        <v>54.07457917742473</v>
      </c>
      <c r="O21" s="18">
        <v>54.419050983844606</v>
      </c>
      <c r="P21" s="18">
        <v>55.81094837088266</v>
      </c>
      <c r="Q21" s="18">
        <v>55.75005557651681</v>
      </c>
      <c r="R21" s="18">
        <v>56.392500006040166</v>
      </c>
      <c r="S21" s="18">
        <v>56.04553614345441</v>
      </c>
      <c r="T21" s="18">
        <v>56.003712434074096</v>
      </c>
      <c r="U21" s="18">
        <v>56.43127393719261</v>
      </c>
      <c r="V21" s="18">
        <v>57.66174598165802</v>
      </c>
      <c r="W21" s="18">
        <v>60.865244479789524</v>
      </c>
      <c r="X21" s="18">
        <v>59.49337679324537</v>
      </c>
      <c r="Y21" s="18">
        <v>58.51835224952525</v>
      </c>
      <c r="Z21" s="18">
        <v>55.95075043850218</v>
      </c>
      <c r="AA21" s="18">
        <v>56.73357885576773</v>
      </c>
      <c r="AB21" s="18">
        <v>57.52431231965943</v>
      </c>
      <c r="AC21" s="18">
        <v>57.48156364397155</v>
      </c>
      <c r="AD21" s="18">
        <v>58.25793445843148</v>
      </c>
      <c r="AE21" s="18">
        <v>58.78824892249034</v>
      </c>
      <c r="AF21" s="18">
        <v>57.215318317445174</v>
      </c>
      <c r="AG21" s="18">
        <v>58.13995196090816</v>
      </c>
      <c r="AH21" s="18">
        <v>57.27102808425346</v>
      </c>
      <c r="AI21" s="18">
        <v>59.93613261574937</v>
      </c>
      <c r="AJ21" s="18">
        <v>58.360831549159485</v>
      </c>
      <c r="AK21" s="18">
        <v>58.40802031517367</v>
      </c>
      <c r="AL21" s="18">
        <v>56.158550570206586</v>
      </c>
      <c r="AM21" s="18">
        <v>56.19734085702179</v>
      </c>
      <c r="AN21" s="18">
        <v>56.47020175500903</v>
      </c>
      <c r="AO21" s="18">
        <v>57.000645284162886</v>
      </c>
      <c r="AP21" s="18">
        <v>58.728938086125446</v>
      </c>
      <c r="AQ21" s="18">
        <v>57.84267374181687</v>
      </c>
      <c r="AR21" s="18">
        <v>57.80777357329052</v>
      </c>
      <c r="AS21" s="18">
        <v>58.59024389935438</v>
      </c>
      <c r="AT21" s="18">
        <v>58.00600546041817</v>
      </c>
      <c r="AU21" s="18">
        <v>60.92196642138605</v>
      </c>
      <c r="AV21" s="18">
        <v>58.84190780745673</v>
      </c>
      <c r="AW21" s="18">
        <v>59.05974811884855</v>
      </c>
      <c r="AX21" s="18">
        <v>56.562577636313996</v>
      </c>
      <c r="AY21" s="18">
        <v>56.29176985134882</v>
      </c>
      <c r="AZ21" s="18">
        <v>56.72300075876547</v>
      </c>
      <c r="BA21" s="18">
        <v>58.124939216784554</v>
      </c>
      <c r="BB21" s="18">
        <v>58.322946414215</v>
      </c>
      <c r="BC21" s="18">
        <v>58.34840850059295</v>
      </c>
      <c r="BD21" s="18">
        <v>57.64364765832924</v>
      </c>
      <c r="BE21" s="18">
        <v>58.97052929837141</v>
      </c>
      <c r="BF21" s="18">
        <v>59.156223683161734</v>
      </c>
      <c r="BG21" s="18">
        <v>61.27488362507103</v>
      </c>
      <c r="BH21" s="18">
        <v>60.33344795367574</v>
      </c>
      <c r="BI21" s="18">
        <v>58.87931766676153</v>
      </c>
      <c r="BJ21" s="18">
        <v>56.935349068708774</v>
      </c>
      <c r="BK21" s="18">
        <v>57.389729741355374</v>
      </c>
      <c r="BL21" s="18">
        <v>58.23003022485882</v>
      </c>
      <c r="BM21" s="18">
        <v>59.272200213826544</v>
      </c>
      <c r="BN21" s="18">
        <v>58.81364487557214</v>
      </c>
      <c r="BO21" s="18">
        <v>59.0984527642152</v>
      </c>
      <c r="BP21" s="18">
        <v>58.35205870820192</v>
      </c>
      <c r="BQ21" s="18">
        <v>58.86050077508524</v>
      </c>
      <c r="BR21" s="18">
        <v>58.71462371654338</v>
      </c>
      <c r="BS21" s="18">
        <v>61.410591360416376</v>
      </c>
      <c r="BT21" s="18">
        <v>60.87565515055987</v>
      </c>
      <c r="BU21" s="18">
        <v>59.524492440071356</v>
      </c>
      <c r="BV21" s="18">
        <v>56.86342596499917</v>
      </c>
      <c r="BW21" s="18">
        <v>57.93358331372893</v>
      </c>
      <c r="BX21" s="18">
        <v>56.88174698108153</v>
      </c>
      <c r="BY21" s="18">
        <v>58.75955061156846</v>
      </c>
      <c r="BZ21" s="18">
        <v>58.22082992906436</v>
      </c>
      <c r="CA21" s="18">
        <v>58.81720725141576</v>
      </c>
      <c r="CB21" s="18">
        <v>57.2982272857362</v>
      </c>
      <c r="CC21" s="18">
        <v>58.78876083104916</v>
      </c>
      <c r="CD21" s="18">
        <v>58.714755199527126</v>
      </c>
      <c r="CE21" s="18">
        <v>60.77133731293164</v>
      </c>
      <c r="CF21" s="18">
        <v>60.34612374288416</v>
      </c>
      <c r="CG21" s="18">
        <v>58.979373687006095</v>
      </c>
      <c r="CH21" s="18">
        <v>56.34356340777815</v>
      </c>
      <c r="CI21" s="18">
        <v>57.2509458052721</v>
      </c>
      <c r="CJ21" s="18">
        <v>57.40169732584105</v>
      </c>
      <c r="CK21" s="18">
        <v>59.26394852871012</v>
      </c>
      <c r="CL21" s="18">
        <v>58.13942501896725</v>
      </c>
      <c r="CM21" s="18">
        <v>59.4843458883889</v>
      </c>
      <c r="CN21" s="18">
        <v>57.51842702799976</v>
      </c>
      <c r="CO21" s="18">
        <v>58.61312050528319</v>
      </c>
      <c r="CP21" s="18">
        <v>58.235656408358835</v>
      </c>
      <c r="CQ21" s="18">
        <v>59.95022501855135</v>
      </c>
      <c r="CR21" s="18">
        <v>59.34509200917978</v>
      </c>
      <c r="CS21" s="18">
        <v>58.700045214763904</v>
      </c>
      <c r="CT21" s="18">
        <v>55.801304857956815</v>
      </c>
      <c r="CU21" s="18">
        <v>56.479861355552366</v>
      </c>
      <c r="CV21" s="18">
        <v>56.993990489904476</v>
      </c>
      <c r="CW21" s="18">
        <v>58.503980157866486</v>
      </c>
      <c r="CX21" s="18">
        <v>57.87421570836504</v>
      </c>
      <c r="CY21" s="18">
        <v>58.31044404548914</v>
      </c>
      <c r="CZ21" s="18">
        <v>57.44032265134069</v>
      </c>
      <c r="DA21" s="18">
        <v>58.27147169209379</v>
      </c>
      <c r="DB21" s="18">
        <v>58.27531690731561</v>
      </c>
      <c r="DC21" s="18">
        <v>59.2238163143154</v>
      </c>
      <c r="DD21" s="18">
        <v>57.53072438280697</v>
      </c>
      <c r="DE21" s="18">
        <v>58.72672152446946</v>
      </c>
      <c r="DF21" s="18">
        <v>55.33355935469666</v>
      </c>
      <c r="DG21" s="18">
        <v>56.350511949026114</v>
      </c>
      <c r="DH21" s="18">
        <v>56.393335626904815</v>
      </c>
      <c r="DI21" s="18">
        <v>55.78477945728633</v>
      </c>
      <c r="DJ21" s="18">
        <v>56.408238801326824</v>
      </c>
      <c r="DK21" s="18">
        <v>57.50236562704497</v>
      </c>
      <c r="DL21" s="18">
        <v>56.22745139848534</v>
      </c>
      <c r="DM21" s="18">
        <v>56.107060296719844</v>
      </c>
      <c r="DN21" s="18">
        <v>56.33564388570679</v>
      </c>
      <c r="DO21" s="18">
        <v>57.75390646657006</v>
      </c>
      <c r="DP21" s="18">
        <v>57.84779278484719</v>
      </c>
      <c r="DQ21" s="18">
        <v>57.49958929279819</v>
      </c>
      <c r="DR21" s="18">
        <v>54.3706724439715</v>
      </c>
      <c r="DS21" s="18">
        <v>55.475530749168065</v>
      </c>
    </row>
    <row r="22" spans="1:123" ht="12">
      <c r="A22" s="12" t="s">
        <v>36</v>
      </c>
      <c r="B22" s="19">
        <v>14.623077908516196</v>
      </c>
      <c r="C22" s="19">
        <v>12.594600154052168</v>
      </c>
      <c r="D22" s="19">
        <v>11.807046730414196</v>
      </c>
      <c r="E22" s="19">
        <v>12.237128627018286</v>
      </c>
      <c r="F22" s="19">
        <v>12.040433591097246</v>
      </c>
      <c r="G22" s="19">
        <v>11.635618336858924</v>
      </c>
      <c r="H22" s="19">
        <v>12.684421983915048</v>
      </c>
      <c r="I22" s="19">
        <v>11.161869533578644</v>
      </c>
      <c r="J22" s="19">
        <v>10.573780713886368</v>
      </c>
      <c r="K22" s="19">
        <v>10.152759107280112</v>
      </c>
      <c r="L22" s="19">
        <v>10.792395643958287</v>
      </c>
      <c r="M22" s="19">
        <v>11.120035632618322</v>
      </c>
      <c r="N22" s="19">
        <v>13.556158770694376</v>
      </c>
      <c r="O22" s="19">
        <v>12.862523712576163</v>
      </c>
      <c r="P22" s="19">
        <v>10.868088590378612</v>
      </c>
      <c r="Q22" s="19">
        <v>11.189518368516477</v>
      </c>
      <c r="R22" s="19">
        <v>11.244290289141999</v>
      </c>
      <c r="S22" s="19">
        <v>10.905926865556667</v>
      </c>
      <c r="T22" s="19">
        <v>11.540313667707592</v>
      </c>
      <c r="U22" s="19">
        <v>10.079399829479781</v>
      </c>
      <c r="V22" s="19">
        <v>9.735383019999839</v>
      </c>
      <c r="W22" s="19">
        <v>8.997846852632</v>
      </c>
      <c r="X22" s="19">
        <v>9.220184102285707</v>
      </c>
      <c r="Y22" s="19">
        <v>9.817571062505635</v>
      </c>
      <c r="Z22" s="19">
        <v>12.476696630348044</v>
      </c>
      <c r="AA22" s="19">
        <v>11.869993035914982</v>
      </c>
      <c r="AB22" s="19">
        <v>10.363710853084338</v>
      </c>
      <c r="AC22" s="19">
        <v>10.864197380590902</v>
      </c>
      <c r="AD22" s="19">
        <v>10.70946878597657</v>
      </c>
      <c r="AE22" s="19">
        <v>10.02614309766882</v>
      </c>
      <c r="AF22" s="19">
        <v>10.863080144458559</v>
      </c>
      <c r="AG22" s="19">
        <v>9.748273687042115</v>
      </c>
      <c r="AH22" s="19">
        <v>9.942172245131147</v>
      </c>
      <c r="AI22" s="19">
        <v>8.853453359539696</v>
      </c>
      <c r="AJ22" s="19">
        <v>9.247792720502773</v>
      </c>
      <c r="AK22" s="19">
        <v>9.550824630449586</v>
      </c>
      <c r="AL22" s="19">
        <v>12.06978982747638</v>
      </c>
      <c r="AM22" s="19">
        <v>11.789310582972492</v>
      </c>
      <c r="AN22" s="19">
        <v>10.206195061497521</v>
      </c>
      <c r="AO22" s="19">
        <v>10.173671408695181</v>
      </c>
      <c r="AP22" s="19">
        <v>9.421141635426904</v>
      </c>
      <c r="AQ22" s="19">
        <v>9.236678127969023</v>
      </c>
      <c r="AR22" s="19">
        <v>9.881715573683438</v>
      </c>
      <c r="AS22" s="19">
        <v>9.268826438216218</v>
      </c>
      <c r="AT22" s="19">
        <v>8.978429510180595</v>
      </c>
      <c r="AU22" s="19">
        <v>7.792776901801038</v>
      </c>
      <c r="AV22" s="19">
        <v>8.479437213066479</v>
      </c>
      <c r="AW22" s="19">
        <v>8.442158655025752</v>
      </c>
      <c r="AX22" s="19">
        <v>11.101233283270272</v>
      </c>
      <c r="AY22" s="19">
        <v>10.679110533413645</v>
      </c>
      <c r="AZ22" s="19">
        <v>9.734351272491924</v>
      </c>
      <c r="BA22" s="19">
        <v>8.96500304016321</v>
      </c>
      <c r="BB22" s="19">
        <v>8.798236890957929</v>
      </c>
      <c r="BC22" s="19">
        <v>9.19461358146464</v>
      </c>
      <c r="BD22" s="19">
        <v>9.289753141974423</v>
      </c>
      <c r="BE22" s="19">
        <v>8.901027483734754</v>
      </c>
      <c r="BF22" s="19">
        <v>8.350350760411896</v>
      </c>
      <c r="BG22" s="19">
        <v>7.860263837787758</v>
      </c>
      <c r="BH22" s="19">
        <v>7.710014203444981</v>
      </c>
      <c r="BI22" s="19">
        <v>8.722914106033851</v>
      </c>
      <c r="BJ22" s="19">
        <v>10.785150584523803</v>
      </c>
      <c r="BK22" s="19">
        <v>9.856316340147616</v>
      </c>
      <c r="BL22" s="19">
        <v>8.860610447873562</v>
      </c>
      <c r="BM22" s="19">
        <v>9.50407118412518</v>
      </c>
      <c r="BN22" s="19">
        <v>8.9337302074684</v>
      </c>
      <c r="BO22" s="19">
        <v>8.245787936856159</v>
      </c>
      <c r="BP22" s="19">
        <v>8.839401662733671</v>
      </c>
      <c r="BQ22" s="19">
        <v>9.093956852508734</v>
      </c>
      <c r="BR22" s="19">
        <v>8.980767673703657</v>
      </c>
      <c r="BS22" s="19">
        <v>8.185024614802888</v>
      </c>
      <c r="BT22" s="19">
        <v>7.270970777786549</v>
      </c>
      <c r="BU22" s="19">
        <v>8.5889170899724</v>
      </c>
      <c r="BV22" s="19">
        <v>11.905330116589596</v>
      </c>
      <c r="BW22" s="19">
        <v>10.00253962749023</v>
      </c>
      <c r="BX22" s="19">
        <v>10.137391933220567</v>
      </c>
      <c r="BY22" s="19">
        <v>9.015807839367753</v>
      </c>
      <c r="BZ22" s="19">
        <v>8.847447439136225</v>
      </c>
      <c r="CA22" s="19">
        <v>8.883158371134112</v>
      </c>
      <c r="CB22" s="19">
        <v>9.845308111451944</v>
      </c>
      <c r="CC22" s="19">
        <v>8.988419638833061</v>
      </c>
      <c r="CD22" s="19">
        <v>8.50788441336333</v>
      </c>
      <c r="CE22" s="19">
        <v>8.294320748555545</v>
      </c>
      <c r="CF22" s="19">
        <v>7.50942303985622</v>
      </c>
      <c r="CG22" s="19">
        <v>8.742756069036309</v>
      </c>
      <c r="CH22" s="19">
        <v>11.733266744144947</v>
      </c>
      <c r="CI22" s="19">
        <v>10.504291994030995</v>
      </c>
      <c r="CJ22" s="19">
        <v>9.704610359858439</v>
      </c>
      <c r="CK22" s="19">
        <v>8.90771809538689</v>
      </c>
      <c r="CL22" s="19">
        <v>9.417000747434939</v>
      </c>
      <c r="CM22" s="19">
        <v>8.715522197423219</v>
      </c>
      <c r="CN22" s="19">
        <v>9.675411352132155</v>
      </c>
      <c r="CO22" s="19">
        <v>9.100410940307265</v>
      </c>
      <c r="CP22" s="19">
        <v>9.224695118392502</v>
      </c>
      <c r="CQ22" s="19">
        <v>8.555585717973573</v>
      </c>
      <c r="CR22" s="19">
        <v>8.37056422532671</v>
      </c>
      <c r="CS22" s="19">
        <v>8.627388932160622</v>
      </c>
      <c r="CT22" s="19">
        <v>11.76234833801526</v>
      </c>
      <c r="CU22" s="19">
        <v>10.803218251023123</v>
      </c>
      <c r="CV22" s="19">
        <v>9.435967173376351</v>
      </c>
      <c r="CW22" s="19">
        <v>9.462585835431588</v>
      </c>
      <c r="CX22" s="19">
        <v>9.729973385257425</v>
      </c>
      <c r="CY22" s="19">
        <v>9.08208673816314</v>
      </c>
      <c r="CZ22" s="19">
        <v>9.720666294025513</v>
      </c>
      <c r="DA22" s="19">
        <v>9.156414566324528</v>
      </c>
      <c r="DB22" s="19">
        <v>9.482185058378441</v>
      </c>
      <c r="DC22" s="19">
        <v>9.06119915105479</v>
      </c>
      <c r="DD22" s="19">
        <v>8.758345911659973</v>
      </c>
      <c r="DE22" s="19">
        <v>9.72109011461203</v>
      </c>
      <c r="DF22" s="19">
        <v>12.79545763324386</v>
      </c>
      <c r="DG22" s="19">
        <v>11.7683980121889</v>
      </c>
      <c r="DH22" s="19">
        <v>10.816567590117932</v>
      </c>
      <c r="DI22" s="19">
        <v>10.334342807798494</v>
      </c>
      <c r="DJ22" s="19">
        <v>10.537643253834606</v>
      </c>
      <c r="DK22" s="19">
        <v>9.437093470954693</v>
      </c>
      <c r="DL22" s="19">
        <v>10.716076520284833</v>
      </c>
      <c r="DM22" s="19">
        <v>10.796328108267485</v>
      </c>
      <c r="DN22" s="19">
        <v>10.22371113844258</v>
      </c>
      <c r="DO22" s="19">
        <v>9.841624832903713</v>
      </c>
      <c r="DP22" s="19">
        <v>9.250949009984343</v>
      </c>
      <c r="DQ22" s="19">
        <v>9.531748806501295</v>
      </c>
      <c r="DR22" s="19">
        <v>12.987998154338868</v>
      </c>
      <c r="DS22" s="19">
        <v>12.1552632018055</v>
      </c>
    </row>
    <row r="24" spans="1:72" s="2" customFormat="1" ht="12">
      <c r="A24" s="43" t="s">
        <v>254</v>
      </c>
      <c r="B24" s="44"/>
      <c r="C24" s="44"/>
      <c r="D24" s="44"/>
      <c r="E24" s="44"/>
      <c r="F24" s="44"/>
      <c r="G24" s="44"/>
      <c r="H24" s="44"/>
      <c r="I24" s="44"/>
      <c r="BJ24" s="1"/>
      <c r="BK24" s="1"/>
      <c r="BL24" s="1"/>
      <c r="BM24" s="1"/>
      <c r="BN24" s="1"/>
      <c r="BO24" s="45"/>
      <c r="BP24" s="46"/>
      <c r="BQ24" s="47"/>
      <c r="BR24" s="47"/>
      <c r="BS24" s="45"/>
      <c r="BT24" s="1"/>
    </row>
    <row r="25" spans="1:72" s="2" customFormat="1" ht="12">
      <c r="A25" s="15" t="s">
        <v>251</v>
      </c>
      <c r="B25" s="48"/>
      <c r="C25" s="48"/>
      <c r="D25" s="48"/>
      <c r="E25" s="48"/>
      <c r="F25" s="48"/>
      <c r="G25" s="48"/>
      <c r="H25" s="48"/>
      <c r="I25" s="48"/>
      <c r="BJ25" s="1"/>
      <c r="BK25" s="1"/>
      <c r="BL25" s="1"/>
      <c r="BM25" s="1"/>
      <c r="BN25" s="1"/>
      <c r="BO25" s="45"/>
      <c r="BP25" s="46"/>
      <c r="BQ25" s="47"/>
      <c r="BR25" s="47"/>
      <c r="BS25" s="45"/>
      <c r="BT25" s="1"/>
    </row>
    <row r="26" spans="1:71" s="2" customFormat="1" ht="12">
      <c r="A26" s="15" t="s">
        <v>252</v>
      </c>
      <c r="B26" s="48"/>
      <c r="C26" s="48"/>
      <c r="D26" s="48"/>
      <c r="E26" s="48"/>
      <c r="F26" s="48"/>
      <c r="G26" s="48"/>
      <c r="H26" s="48"/>
      <c r="I26" s="48"/>
      <c r="BJ26" s="1"/>
      <c r="BK26" s="1"/>
      <c r="BL26" s="1"/>
      <c r="BM26" s="1"/>
      <c r="BN26" s="1"/>
      <c r="BO26" s="45"/>
      <c r="BP26" s="46"/>
      <c r="BQ26" s="47"/>
      <c r="BR26" s="47"/>
      <c r="BS26" s="45"/>
    </row>
    <row r="27" spans="1:71" s="2" customFormat="1" ht="12">
      <c r="A27" s="49" t="s">
        <v>253</v>
      </c>
      <c r="B27" s="50"/>
      <c r="C27" s="50"/>
      <c r="D27" s="50"/>
      <c r="E27" s="50"/>
      <c r="F27" s="50"/>
      <c r="G27" s="50"/>
      <c r="H27" s="50"/>
      <c r="I27" s="50"/>
      <c r="BJ27" s="1"/>
      <c r="BK27" s="1"/>
      <c r="BL27" s="1"/>
      <c r="BM27" s="1"/>
      <c r="BN27" s="1"/>
      <c r="BO27" s="45"/>
      <c r="BP27" s="46"/>
      <c r="BQ27" s="47"/>
      <c r="BR27" s="47"/>
      <c r="BS27" s="45"/>
    </row>
  </sheetData>
  <sheetProtection/>
  <mergeCells count="13">
    <mergeCell ref="A12:A13"/>
    <mergeCell ref="A19:A20"/>
    <mergeCell ref="B19:M19"/>
    <mergeCell ref="N19:Y19"/>
    <mergeCell ref="Z19:AK19"/>
    <mergeCell ref="AL19:AW19"/>
    <mergeCell ref="DR19:DS19"/>
    <mergeCell ref="AX19:BI19"/>
    <mergeCell ref="BJ19:BU19"/>
    <mergeCell ref="BV19:CG19"/>
    <mergeCell ref="CH19:CS19"/>
    <mergeCell ref="CT19:DE19"/>
    <mergeCell ref="DF19:DQ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K160"/>
  <sheetViews>
    <sheetView showGridLines="0" zoomScalePageLayoutView="0" workbookViewId="0" topLeftCell="A1">
      <pane xSplit="1" topLeftCell="B1" activePane="topRight" state="frozen"/>
      <selection pane="topLeft" activeCell="C30" sqref="C30"/>
      <selection pane="topRight" activeCell="A9" sqref="A9"/>
    </sheetView>
  </sheetViews>
  <sheetFormatPr defaultColWidth="11.421875" defaultRowHeight="12.75"/>
  <cols>
    <col min="1" max="1" width="34.421875" style="2" customWidth="1"/>
    <col min="2" max="11" width="10.140625" style="8" customWidth="1"/>
    <col min="12" max="16384" width="11.421875" style="2" customWidth="1"/>
  </cols>
  <sheetData>
    <row r="1" ht="12"/>
    <row r="2" ht="12"/>
    <row r="3" ht="12"/>
    <row r="4" ht="18" customHeight="1"/>
    <row r="5" ht="23.25" customHeight="1">
      <c r="A5" s="20" t="s">
        <v>1</v>
      </c>
    </row>
    <row r="6" spans="1:63" ht="12">
      <c r="A6" s="3" t="s">
        <v>38</v>
      </c>
      <c r="B6" s="9"/>
      <c r="BA6" s="1"/>
      <c r="BB6" s="1"/>
      <c r="BC6" s="1"/>
      <c r="BD6" s="1"/>
      <c r="BE6" s="1"/>
      <c r="BF6" s="1"/>
      <c r="BG6" s="5"/>
      <c r="BH6" s="6"/>
      <c r="BI6" s="6"/>
      <c r="BJ6" s="1"/>
      <c r="BK6" s="1"/>
    </row>
    <row r="7" spans="1:63" ht="12" customHeight="1">
      <c r="A7" s="3" t="s">
        <v>4</v>
      </c>
      <c r="B7" s="9"/>
      <c r="BA7" s="1"/>
      <c r="BB7" s="1"/>
      <c r="BC7" s="1"/>
      <c r="BD7" s="1"/>
      <c r="BE7" s="1"/>
      <c r="BF7" s="1"/>
      <c r="BG7" s="7"/>
      <c r="BH7" s="6"/>
      <c r="BI7" s="6"/>
      <c r="BJ7" s="1"/>
      <c r="BK7" s="1"/>
    </row>
    <row r="8" spans="1:63" ht="12">
      <c r="A8" s="3" t="s">
        <v>3</v>
      </c>
      <c r="B8" s="9"/>
      <c r="BA8" s="1"/>
      <c r="BB8" s="1"/>
      <c r="BC8" s="1"/>
      <c r="BD8" s="1"/>
      <c r="BE8" s="1"/>
      <c r="BF8" s="1"/>
      <c r="BG8" s="5"/>
      <c r="BH8" s="6"/>
      <c r="BI8" s="6"/>
      <c r="BJ8" s="1"/>
      <c r="BK8" s="1"/>
    </row>
    <row r="10" ht="12">
      <c r="A10" s="7" t="s">
        <v>5</v>
      </c>
    </row>
    <row r="11" spans="1:11" ht="12">
      <c r="A11" s="82" t="s">
        <v>0</v>
      </c>
      <c r="B11" s="81"/>
      <c r="C11" s="81"/>
      <c r="D11" s="16"/>
      <c r="E11" s="16"/>
      <c r="F11" s="16"/>
      <c r="G11" s="16"/>
      <c r="H11" s="16"/>
      <c r="I11" s="16"/>
      <c r="J11" s="16"/>
      <c r="K11" s="16"/>
    </row>
    <row r="12" spans="1:11" ht="12">
      <c r="A12" s="83"/>
      <c r="B12" s="17">
        <v>2010</v>
      </c>
      <c r="C12" s="17">
        <v>2011</v>
      </c>
      <c r="D12" s="17">
        <v>2012</v>
      </c>
      <c r="E12" s="17">
        <v>2013</v>
      </c>
      <c r="F12" s="17">
        <v>2014</v>
      </c>
      <c r="G12" s="17">
        <v>2015</v>
      </c>
      <c r="H12" s="17">
        <v>2016</v>
      </c>
      <c r="I12" s="17">
        <v>2017</v>
      </c>
      <c r="J12" s="17">
        <v>2018</v>
      </c>
      <c r="K12" s="17">
        <v>2019</v>
      </c>
    </row>
    <row r="13" spans="1:11" ht="12">
      <c r="A13" s="11" t="s">
        <v>35</v>
      </c>
      <c r="B13" s="18">
        <v>53.8435393301142</v>
      </c>
      <c r="C13" s="18">
        <v>55.19574866271236</v>
      </c>
      <c r="D13" s="18">
        <v>56.79049971831995</v>
      </c>
      <c r="E13" s="18">
        <v>57.72743977605978</v>
      </c>
      <c r="F13" s="18">
        <v>57.4821717749053</v>
      </c>
      <c r="G13" s="18">
        <v>56.871616520538026</v>
      </c>
      <c r="H13" s="18">
        <v>56.349404431531205</v>
      </c>
      <c r="I13" s="18">
        <v>56.75238769906154</v>
      </c>
      <c r="J13" s="18">
        <v>55.62512678118981</v>
      </c>
      <c r="K13" s="18">
        <v>55.47558136338051</v>
      </c>
    </row>
    <row r="14" spans="1:11" ht="12">
      <c r="A14" s="12" t="s">
        <v>36</v>
      </c>
      <c r="B14" s="19">
        <v>11.919714560980186</v>
      </c>
      <c r="C14" s="19">
        <v>10.396732137699235</v>
      </c>
      <c r="D14" s="19">
        <v>10.629486999156365</v>
      </c>
      <c r="E14" s="19">
        <v>9.727226475901741</v>
      </c>
      <c r="F14" s="19">
        <v>9.415057292913637</v>
      </c>
      <c r="G14" s="19">
        <v>9.237427027237487</v>
      </c>
      <c r="H14" s="19">
        <v>9.618901983758633</v>
      </c>
      <c r="I14" s="19">
        <v>10.22116069941862</v>
      </c>
      <c r="J14" s="19">
        <v>10.72556624482104</v>
      </c>
      <c r="K14" s="19">
        <v>11.184322355990242</v>
      </c>
    </row>
    <row r="15" spans="1:11" s="6" customFormat="1" ht="12">
      <c r="A15" s="13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ht="12">
      <c r="A16" s="7" t="s">
        <v>6</v>
      </c>
    </row>
    <row r="17" spans="1:11" ht="12">
      <c r="A17" s="82" t="s">
        <v>0</v>
      </c>
      <c r="B17" s="81"/>
      <c r="C17" s="81"/>
      <c r="D17" s="16"/>
      <c r="E17" s="16"/>
      <c r="F17" s="16"/>
      <c r="G17" s="16"/>
      <c r="H17" s="16"/>
      <c r="I17" s="16"/>
      <c r="J17" s="16"/>
      <c r="K17" s="16"/>
    </row>
    <row r="18" spans="1:11" ht="12">
      <c r="A18" s="83"/>
      <c r="B18" s="17">
        <v>2010</v>
      </c>
      <c r="C18" s="17">
        <v>2011</v>
      </c>
      <c r="D18" s="17">
        <v>2012</v>
      </c>
      <c r="E18" s="17">
        <v>2013</v>
      </c>
      <c r="F18" s="17">
        <v>2014</v>
      </c>
      <c r="G18" s="17">
        <v>2015</v>
      </c>
      <c r="H18" s="17">
        <v>2016</v>
      </c>
      <c r="I18" s="17">
        <v>2017</v>
      </c>
      <c r="J18" s="17">
        <v>2018</v>
      </c>
      <c r="K18" s="17">
        <v>2019</v>
      </c>
    </row>
    <row r="19" spans="1:11" ht="12">
      <c r="A19" s="11" t="s">
        <v>35</v>
      </c>
      <c r="B19" s="18">
        <v>51.57741528840029</v>
      </c>
      <c r="C19" s="18">
        <v>54.206822483827274</v>
      </c>
      <c r="D19" s="18">
        <v>54.83577315253208</v>
      </c>
      <c r="E19" s="18">
        <v>55.612273811825204</v>
      </c>
      <c r="F19" s="18">
        <v>56.2566534353883</v>
      </c>
      <c r="G19" s="18">
        <v>58.35834412314036</v>
      </c>
      <c r="H19" s="18">
        <v>58.80380473786667</v>
      </c>
      <c r="I19" s="18">
        <v>58.21985885599382</v>
      </c>
      <c r="J19" s="18">
        <v>58.404279630717205</v>
      </c>
      <c r="K19" s="18">
        <v>58.53710555309695</v>
      </c>
    </row>
    <row r="20" spans="1:11" ht="12">
      <c r="A20" s="12" t="s">
        <v>36</v>
      </c>
      <c r="B20" s="19">
        <v>9.643027148509136</v>
      </c>
      <c r="C20" s="19">
        <v>8.087209545157116</v>
      </c>
      <c r="D20" s="19">
        <v>7.98166173581156</v>
      </c>
      <c r="E20" s="19">
        <v>7.519658547240404</v>
      </c>
      <c r="F20" s="19">
        <v>7.581755210545787</v>
      </c>
      <c r="G20" s="19">
        <v>7.952013085867909</v>
      </c>
      <c r="H20" s="19">
        <v>7.622927895860878</v>
      </c>
      <c r="I20" s="19">
        <v>7.365290357375126</v>
      </c>
      <c r="J20" s="19">
        <v>7.671581747566479</v>
      </c>
      <c r="K20" s="19">
        <v>7.127860995713409</v>
      </c>
    </row>
    <row r="21" spans="1:11" s="6" customFormat="1" ht="12">
      <c r="A21" s="14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ht="12">
      <c r="A22" s="7" t="s">
        <v>7</v>
      </c>
    </row>
    <row r="23" spans="1:11" ht="12">
      <c r="A23" s="84" t="s">
        <v>0</v>
      </c>
      <c r="B23" s="81"/>
      <c r="C23" s="81"/>
      <c r="D23" s="16"/>
      <c r="E23" s="16"/>
      <c r="F23" s="16"/>
      <c r="G23" s="16"/>
      <c r="H23" s="16"/>
      <c r="I23" s="16"/>
      <c r="J23" s="16"/>
      <c r="K23" s="16"/>
    </row>
    <row r="24" spans="1:11" ht="12">
      <c r="A24" s="85"/>
      <c r="B24" s="17">
        <v>2010</v>
      </c>
      <c r="C24" s="17">
        <v>2011</v>
      </c>
      <c r="D24" s="17">
        <v>2012</v>
      </c>
      <c r="E24" s="17">
        <v>2013</v>
      </c>
      <c r="F24" s="17">
        <v>2014</v>
      </c>
      <c r="G24" s="17">
        <v>2015</v>
      </c>
      <c r="H24" s="17">
        <v>2016</v>
      </c>
      <c r="I24" s="17">
        <v>2017</v>
      </c>
      <c r="J24" s="17">
        <v>2018</v>
      </c>
      <c r="K24" s="17">
        <v>2019</v>
      </c>
    </row>
    <row r="25" spans="1:11" ht="12">
      <c r="A25" s="11" t="s">
        <v>35</v>
      </c>
      <c r="B25" s="18">
        <v>61.354356185033744</v>
      </c>
      <c r="C25" s="18">
        <v>64.13968381627178</v>
      </c>
      <c r="D25" s="18">
        <v>65.24141152872053</v>
      </c>
      <c r="E25" s="18">
        <v>65.46451571130446</v>
      </c>
      <c r="F25" s="18">
        <v>66.18127059502062</v>
      </c>
      <c r="G25" s="18">
        <v>65.36433734992264</v>
      </c>
      <c r="H25" s="18">
        <v>64.18645319543745</v>
      </c>
      <c r="I25" s="18">
        <v>62.31636718600687</v>
      </c>
      <c r="J25" s="18">
        <v>61.861220193502376</v>
      </c>
      <c r="K25" s="18">
        <v>61.4679565884771</v>
      </c>
    </row>
    <row r="26" spans="1:11" ht="12">
      <c r="A26" s="12" t="s">
        <v>36</v>
      </c>
      <c r="B26" s="19">
        <v>10.647990993898219</v>
      </c>
      <c r="C26" s="19">
        <v>9.578377927592689</v>
      </c>
      <c r="D26" s="19">
        <v>9.535071818809627</v>
      </c>
      <c r="E26" s="19">
        <v>9.006090365734593</v>
      </c>
      <c r="F26" s="19">
        <v>8.682498294386715</v>
      </c>
      <c r="G26" s="19">
        <v>8.739739613144248</v>
      </c>
      <c r="H26" s="19">
        <v>9.2867230873304</v>
      </c>
      <c r="I26" s="19">
        <v>10.51024213899316</v>
      </c>
      <c r="J26" s="19">
        <v>10.491844608520738</v>
      </c>
      <c r="K26" s="19">
        <v>10.898997675154632</v>
      </c>
    </row>
    <row r="27" spans="2:11" s="6" customFormat="1" ht="12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ht="12">
      <c r="A28" s="7" t="s">
        <v>8</v>
      </c>
    </row>
    <row r="29" spans="1:11" ht="12">
      <c r="A29" s="82" t="s">
        <v>0</v>
      </c>
      <c r="B29" s="81"/>
      <c r="C29" s="81"/>
      <c r="D29" s="16"/>
      <c r="E29" s="16"/>
      <c r="F29" s="16"/>
      <c r="G29" s="16"/>
      <c r="H29" s="16"/>
      <c r="I29" s="16"/>
      <c r="J29" s="16"/>
      <c r="K29" s="16"/>
    </row>
    <row r="30" spans="1:11" ht="12">
      <c r="A30" s="83"/>
      <c r="B30" s="17">
        <v>2010</v>
      </c>
      <c r="C30" s="17">
        <v>2011</v>
      </c>
      <c r="D30" s="17">
        <v>2012</v>
      </c>
      <c r="E30" s="17">
        <v>2013</v>
      </c>
      <c r="F30" s="17">
        <v>2014</v>
      </c>
      <c r="G30" s="17">
        <v>2015</v>
      </c>
      <c r="H30" s="17">
        <v>2016</v>
      </c>
      <c r="I30" s="17">
        <v>2017</v>
      </c>
      <c r="J30" s="17">
        <v>2018</v>
      </c>
      <c r="K30" s="17">
        <v>2019</v>
      </c>
    </row>
    <row r="31" spans="1:11" ht="12">
      <c r="A31" s="11" t="s">
        <v>35</v>
      </c>
      <c r="B31" s="18">
        <v>49.847898662026644</v>
      </c>
      <c r="C31" s="18">
        <v>53.904355442979025</v>
      </c>
      <c r="D31" s="18">
        <v>55.222958853474054</v>
      </c>
      <c r="E31" s="18">
        <v>54.920981520720545</v>
      </c>
      <c r="F31" s="18">
        <v>55.318633526024556</v>
      </c>
      <c r="G31" s="18">
        <v>55.44985257539561</v>
      </c>
      <c r="H31" s="18">
        <v>55.21825045857555</v>
      </c>
      <c r="I31" s="18">
        <v>54.93395618652877</v>
      </c>
      <c r="J31" s="18">
        <v>55.85816576568514</v>
      </c>
      <c r="K31" s="18">
        <v>56.06153810407572</v>
      </c>
    </row>
    <row r="32" spans="1:11" ht="12">
      <c r="A32" s="12" t="s">
        <v>36</v>
      </c>
      <c r="B32" s="19">
        <v>8.16143354990706</v>
      </c>
      <c r="C32" s="19">
        <v>7.722087712971942</v>
      </c>
      <c r="D32" s="19">
        <v>7.623257036488047</v>
      </c>
      <c r="E32" s="19">
        <v>7.299979345940513</v>
      </c>
      <c r="F32" s="19">
        <v>6.377470694023842</v>
      </c>
      <c r="G32" s="19">
        <v>6.9689035247899005</v>
      </c>
      <c r="H32" s="19">
        <v>6.772264144382237</v>
      </c>
      <c r="I32" s="19">
        <v>6.360653468651662</v>
      </c>
      <c r="J32" s="19">
        <v>5.824097832614512</v>
      </c>
      <c r="K32" s="19">
        <v>4.97841848448927</v>
      </c>
    </row>
    <row r="33" spans="2:11" s="6" customFormat="1" ht="12"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ht="12">
      <c r="A34" s="7" t="s">
        <v>9</v>
      </c>
    </row>
    <row r="35" spans="1:11" ht="12">
      <c r="A35" s="82" t="s">
        <v>0</v>
      </c>
      <c r="B35" s="81"/>
      <c r="C35" s="81"/>
      <c r="D35" s="16"/>
      <c r="E35" s="16"/>
      <c r="F35" s="16"/>
      <c r="G35" s="16"/>
      <c r="H35" s="16"/>
      <c r="I35" s="16"/>
      <c r="J35" s="16"/>
      <c r="K35" s="16"/>
    </row>
    <row r="36" spans="1:11" ht="12">
      <c r="A36" s="83"/>
      <c r="B36" s="17">
        <v>2010</v>
      </c>
      <c r="C36" s="17">
        <v>2011</v>
      </c>
      <c r="D36" s="17">
        <v>2012</v>
      </c>
      <c r="E36" s="17">
        <v>2013</v>
      </c>
      <c r="F36" s="17">
        <v>2014</v>
      </c>
      <c r="G36" s="17">
        <v>2015</v>
      </c>
      <c r="H36" s="17">
        <v>2016</v>
      </c>
      <c r="I36" s="17">
        <v>2017</v>
      </c>
      <c r="J36" s="17">
        <v>2018</v>
      </c>
      <c r="K36" s="17">
        <v>2019</v>
      </c>
    </row>
    <row r="37" spans="1:11" ht="12">
      <c r="A37" s="11" t="s">
        <v>35</v>
      </c>
      <c r="B37" s="18">
        <v>51.038120436619614</v>
      </c>
      <c r="C37" s="18">
        <v>53.79284142254115</v>
      </c>
      <c r="D37" s="18">
        <v>54.51640820712716</v>
      </c>
      <c r="E37" s="18">
        <v>53.15066062795385</v>
      </c>
      <c r="F37" s="18">
        <v>56.253399838670006</v>
      </c>
      <c r="G37" s="18">
        <v>59.129381191569074</v>
      </c>
      <c r="H37" s="18">
        <v>55.43190341559142</v>
      </c>
      <c r="I37" s="18">
        <v>54.612410841517146</v>
      </c>
      <c r="J37" s="18">
        <v>55.41048430772304</v>
      </c>
      <c r="K37" s="18">
        <v>51.016034397386164</v>
      </c>
    </row>
    <row r="38" spans="1:11" ht="12">
      <c r="A38" s="12" t="s">
        <v>36</v>
      </c>
      <c r="B38" s="19">
        <v>10.137123757636143</v>
      </c>
      <c r="C38" s="19">
        <v>7.9994951708659014</v>
      </c>
      <c r="D38" s="19">
        <v>7.300960661590563</v>
      </c>
      <c r="E38" s="19">
        <v>8.904809607389677</v>
      </c>
      <c r="F38" s="19">
        <v>7.4516323575416115</v>
      </c>
      <c r="G38" s="19">
        <v>6.185885886350315</v>
      </c>
      <c r="H38" s="19">
        <v>6.952857733408416</v>
      </c>
      <c r="I38" s="19">
        <v>7.495097398352726</v>
      </c>
      <c r="J38" s="19">
        <v>7.355859385034293</v>
      </c>
      <c r="K38" s="19">
        <v>8.625663660753572</v>
      </c>
    </row>
    <row r="39" spans="2:11" s="6" customFormat="1" ht="12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ht="12">
      <c r="A40" s="7" t="s">
        <v>10</v>
      </c>
    </row>
    <row r="41" spans="1:11" ht="12">
      <c r="A41" s="82" t="s">
        <v>0</v>
      </c>
      <c r="B41" s="81"/>
      <c r="C41" s="81"/>
      <c r="D41" s="16"/>
      <c r="E41" s="16"/>
      <c r="F41" s="16"/>
      <c r="G41" s="16"/>
      <c r="H41" s="16"/>
      <c r="I41" s="16"/>
      <c r="J41" s="16"/>
      <c r="K41" s="16"/>
    </row>
    <row r="42" spans="1:11" ht="12">
      <c r="A42" s="83"/>
      <c r="B42" s="17">
        <v>2010</v>
      </c>
      <c r="C42" s="17">
        <v>2011</v>
      </c>
      <c r="D42" s="17">
        <v>2012</v>
      </c>
      <c r="E42" s="17">
        <v>2013</v>
      </c>
      <c r="F42" s="17">
        <v>2014</v>
      </c>
      <c r="G42" s="17">
        <v>2015</v>
      </c>
      <c r="H42" s="17">
        <v>2016</v>
      </c>
      <c r="I42" s="17">
        <v>2017</v>
      </c>
      <c r="J42" s="17">
        <v>2018</v>
      </c>
      <c r="K42" s="17">
        <v>2019</v>
      </c>
    </row>
    <row r="43" spans="1:11" ht="12">
      <c r="A43" s="11" t="s">
        <v>35</v>
      </c>
      <c r="B43" s="18">
        <v>47.250251312267835</v>
      </c>
      <c r="C43" s="18">
        <v>46.45723408763027</v>
      </c>
      <c r="D43" s="18">
        <v>47.99977389349127</v>
      </c>
      <c r="E43" s="18">
        <v>48.445181269354684</v>
      </c>
      <c r="F43" s="18">
        <v>49.49824482263176</v>
      </c>
      <c r="G43" s="18">
        <v>51.94492391424392</v>
      </c>
      <c r="H43" s="18">
        <v>50.57756530208161</v>
      </c>
      <c r="I43" s="18">
        <v>50.867722353468366</v>
      </c>
      <c r="J43" s="18">
        <v>51.50454391635074</v>
      </c>
      <c r="K43" s="18">
        <v>50.66804578443021</v>
      </c>
    </row>
    <row r="44" spans="1:11" ht="12">
      <c r="A44" s="12" t="s">
        <v>36</v>
      </c>
      <c r="B44" s="19">
        <v>13.981409135015408</v>
      </c>
      <c r="C44" s="19">
        <v>11.777877295118673</v>
      </c>
      <c r="D44" s="19">
        <v>10.150110749001849</v>
      </c>
      <c r="E44" s="19">
        <v>9.249970701980548</v>
      </c>
      <c r="F44" s="19">
        <v>8.809072856044171</v>
      </c>
      <c r="G44" s="19">
        <v>8.364800938664986</v>
      </c>
      <c r="H44" s="19">
        <v>9.281863244983196</v>
      </c>
      <c r="I44" s="19">
        <v>9.226754071854446</v>
      </c>
      <c r="J44" s="19">
        <v>10.124307323648345</v>
      </c>
      <c r="K44" s="19">
        <v>10.985462846158466</v>
      </c>
    </row>
    <row r="45" spans="2:11" s="6" customFormat="1" ht="12"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2">
      <c r="A46" s="7" t="s">
        <v>11</v>
      </c>
    </row>
    <row r="47" spans="1:11" ht="12">
      <c r="A47" s="82" t="s">
        <v>0</v>
      </c>
      <c r="B47" s="81"/>
      <c r="C47" s="81"/>
      <c r="D47" s="16"/>
      <c r="E47" s="16"/>
      <c r="F47" s="16"/>
      <c r="G47" s="16"/>
      <c r="H47" s="16"/>
      <c r="I47" s="16"/>
      <c r="J47" s="16"/>
      <c r="K47" s="16"/>
    </row>
    <row r="48" spans="1:11" ht="12">
      <c r="A48" s="83"/>
      <c r="B48" s="17">
        <v>2010</v>
      </c>
      <c r="C48" s="17">
        <v>2011</v>
      </c>
      <c r="D48" s="17">
        <v>2012</v>
      </c>
      <c r="E48" s="17">
        <v>2013</v>
      </c>
      <c r="F48" s="17">
        <v>2014</v>
      </c>
      <c r="G48" s="17">
        <v>2015</v>
      </c>
      <c r="H48" s="17">
        <v>2016</v>
      </c>
      <c r="I48" s="17">
        <v>2017</v>
      </c>
      <c r="J48" s="17">
        <v>2018</v>
      </c>
      <c r="K48" s="17">
        <v>2019</v>
      </c>
    </row>
    <row r="49" spans="1:11" ht="12">
      <c r="A49" s="11" t="s">
        <v>35</v>
      </c>
      <c r="B49" s="18">
        <v>45.966255666309415</v>
      </c>
      <c r="C49" s="18">
        <v>47.69489584079032</v>
      </c>
      <c r="D49" s="18">
        <v>47.618559208540546</v>
      </c>
      <c r="E49" s="18">
        <v>46.83481971877222</v>
      </c>
      <c r="F49" s="18">
        <v>49.538773326691135</v>
      </c>
      <c r="G49" s="18">
        <v>50.65530379989925</v>
      </c>
      <c r="H49" s="18">
        <v>55.112590905108206</v>
      </c>
      <c r="I49" s="18">
        <v>53.03526431391572</v>
      </c>
      <c r="J49" s="18">
        <v>52.646885564323966</v>
      </c>
      <c r="K49" s="18">
        <v>50.27098217318817</v>
      </c>
    </row>
    <row r="50" spans="1:11" ht="12">
      <c r="A50" s="12" t="s">
        <v>36</v>
      </c>
      <c r="B50" s="19">
        <v>11.739568940891152</v>
      </c>
      <c r="C50" s="19">
        <v>10.229620480574892</v>
      </c>
      <c r="D50" s="19">
        <v>9.603466883254153</v>
      </c>
      <c r="E50" s="19">
        <v>8.22809809165905</v>
      </c>
      <c r="F50" s="19">
        <v>7.6134120205656615</v>
      </c>
      <c r="G50" s="19">
        <v>7.778368929087179</v>
      </c>
      <c r="H50" s="19">
        <v>7.637525008718635</v>
      </c>
      <c r="I50" s="19">
        <v>8.203771859854369</v>
      </c>
      <c r="J50" s="19">
        <v>9.071577191358307</v>
      </c>
      <c r="K50" s="19">
        <v>11.06251762541203</v>
      </c>
    </row>
    <row r="51" spans="2:11" s="6" customFormat="1" ht="12"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ht="12">
      <c r="A52" s="7" t="s">
        <v>12</v>
      </c>
    </row>
    <row r="53" spans="1:11" ht="12">
      <c r="A53" s="82" t="s">
        <v>0</v>
      </c>
      <c r="B53" s="81"/>
      <c r="C53" s="81"/>
      <c r="D53" s="16"/>
      <c r="E53" s="16"/>
      <c r="F53" s="16"/>
      <c r="G53" s="16"/>
      <c r="H53" s="16"/>
      <c r="I53" s="16"/>
      <c r="J53" s="16"/>
      <c r="K53" s="16"/>
    </row>
    <row r="54" spans="1:11" ht="12">
      <c r="A54" s="83"/>
      <c r="B54" s="17">
        <v>2010</v>
      </c>
      <c r="C54" s="17">
        <v>2011</v>
      </c>
      <c r="D54" s="17">
        <v>2012</v>
      </c>
      <c r="E54" s="17">
        <v>2013</v>
      </c>
      <c r="F54" s="17">
        <v>2014</v>
      </c>
      <c r="G54" s="17">
        <v>2015</v>
      </c>
      <c r="H54" s="17">
        <v>2016</v>
      </c>
      <c r="I54" s="17">
        <v>2017</v>
      </c>
      <c r="J54" s="17">
        <v>2018</v>
      </c>
      <c r="K54" s="17">
        <v>2019</v>
      </c>
    </row>
    <row r="55" spans="1:11" ht="12">
      <c r="A55" s="11" t="s">
        <v>35</v>
      </c>
      <c r="B55" s="18">
        <v>49.97564162289746</v>
      </c>
      <c r="C55" s="18">
        <v>49.998614655417036</v>
      </c>
      <c r="D55" s="18">
        <v>49.939595359641025</v>
      </c>
      <c r="E55" s="18">
        <v>50.36083074443757</v>
      </c>
      <c r="F55" s="18">
        <v>52.131782945736425</v>
      </c>
      <c r="G55" s="18">
        <v>53.59781318497265</v>
      </c>
      <c r="H55" s="18">
        <v>55.287572910717266</v>
      </c>
      <c r="I55" s="18">
        <v>55.44014721826673</v>
      </c>
      <c r="J55" s="18">
        <v>55.982649774230495</v>
      </c>
      <c r="K55" s="18">
        <v>53.09990956871163</v>
      </c>
    </row>
    <row r="56" spans="1:11" ht="12">
      <c r="A56" s="12" t="s">
        <v>36</v>
      </c>
      <c r="B56" s="19">
        <v>10.65325536818447</v>
      </c>
      <c r="C56" s="19">
        <v>11.289496880933008</v>
      </c>
      <c r="D56" s="19">
        <v>11.41835287190193</v>
      </c>
      <c r="E56" s="19">
        <v>11.25154105400707</v>
      </c>
      <c r="F56" s="19">
        <v>10.846934052127253</v>
      </c>
      <c r="G56" s="19">
        <v>10.112097115212872</v>
      </c>
      <c r="H56" s="19">
        <v>7.914783460644801</v>
      </c>
      <c r="I56" s="19">
        <v>8.344961952725802</v>
      </c>
      <c r="J56" s="19">
        <v>8.885844918966242</v>
      </c>
      <c r="K56" s="19">
        <v>10.162557244700439</v>
      </c>
    </row>
    <row r="57" spans="2:11" s="6" customFormat="1" ht="12"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ht="12">
      <c r="A58" s="7" t="s">
        <v>13</v>
      </c>
    </row>
    <row r="59" spans="1:11" ht="12">
      <c r="A59" s="82" t="s">
        <v>0</v>
      </c>
      <c r="B59" s="81"/>
      <c r="C59" s="81"/>
      <c r="D59" s="16"/>
      <c r="E59" s="16"/>
      <c r="F59" s="16"/>
      <c r="G59" s="16"/>
      <c r="H59" s="16"/>
      <c r="I59" s="16"/>
      <c r="J59" s="16"/>
      <c r="K59" s="16"/>
    </row>
    <row r="60" spans="1:11" ht="12">
      <c r="A60" s="83"/>
      <c r="B60" s="17">
        <v>2010</v>
      </c>
      <c r="C60" s="17">
        <v>2011</v>
      </c>
      <c r="D60" s="17">
        <v>2012</v>
      </c>
      <c r="E60" s="17">
        <v>2013</v>
      </c>
      <c r="F60" s="17">
        <v>2014</v>
      </c>
      <c r="G60" s="17">
        <v>2015</v>
      </c>
      <c r="H60" s="17">
        <v>2016</v>
      </c>
      <c r="I60" s="17">
        <v>2017</v>
      </c>
      <c r="J60" s="17">
        <v>2018</v>
      </c>
      <c r="K60" s="17">
        <v>2019</v>
      </c>
    </row>
    <row r="61" spans="1:11" ht="12">
      <c r="A61" s="11" t="s">
        <v>35</v>
      </c>
      <c r="B61" s="18">
        <v>51.05004317934569</v>
      </c>
      <c r="C61" s="18">
        <v>50.651803177600705</v>
      </c>
      <c r="D61" s="18">
        <v>52.13555371064965</v>
      </c>
      <c r="E61" s="18">
        <v>51.28149585371039</v>
      </c>
      <c r="F61" s="18">
        <v>50.22899247232163</v>
      </c>
      <c r="G61" s="18">
        <v>51.44731193299691</v>
      </c>
      <c r="H61" s="18">
        <v>50.058768233018256</v>
      </c>
      <c r="I61" s="18">
        <v>52.984038775433916</v>
      </c>
      <c r="J61" s="18">
        <v>49.8480273010729</v>
      </c>
      <c r="K61" s="18">
        <v>49.40224728888115</v>
      </c>
    </row>
    <row r="62" spans="1:11" ht="12">
      <c r="A62" s="12" t="s">
        <v>36</v>
      </c>
      <c r="B62" s="19">
        <v>10.59809628562099</v>
      </c>
      <c r="C62" s="19">
        <v>10.142308781731343</v>
      </c>
      <c r="D62" s="19">
        <v>9.193439750552262</v>
      </c>
      <c r="E62" s="19">
        <v>8.292773352092324</v>
      </c>
      <c r="F62" s="19">
        <v>9.311855505934476</v>
      </c>
      <c r="G62" s="19">
        <v>8.908076713875088</v>
      </c>
      <c r="H62" s="19">
        <v>11.4640673809332</v>
      </c>
      <c r="I62" s="19">
        <v>10.936619674060793</v>
      </c>
      <c r="J62" s="19">
        <v>11.179160988755003</v>
      </c>
      <c r="K62" s="19">
        <v>13.168369885559</v>
      </c>
    </row>
    <row r="64" ht="12">
      <c r="A64" s="7" t="s">
        <v>14</v>
      </c>
    </row>
    <row r="65" spans="1:11" ht="12">
      <c r="A65" s="82" t="s">
        <v>0</v>
      </c>
      <c r="B65" s="81"/>
      <c r="C65" s="81"/>
      <c r="D65" s="16"/>
      <c r="E65" s="16"/>
      <c r="F65" s="16"/>
      <c r="G65" s="16"/>
      <c r="H65" s="16"/>
      <c r="I65" s="16"/>
      <c r="J65" s="16"/>
      <c r="K65" s="16"/>
    </row>
    <row r="66" spans="1:11" ht="12">
      <c r="A66" s="83"/>
      <c r="B66" s="17">
        <v>2010</v>
      </c>
      <c r="C66" s="17">
        <v>2011</v>
      </c>
      <c r="D66" s="17">
        <v>2012</v>
      </c>
      <c r="E66" s="17">
        <v>2013</v>
      </c>
      <c r="F66" s="17">
        <v>2014</v>
      </c>
      <c r="G66" s="17">
        <v>2015</v>
      </c>
      <c r="H66" s="17">
        <v>2016</v>
      </c>
      <c r="I66" s="17">
        <v>2017</v>
      </c>
      <c r="J66" s="17">
        <v>2018</v>
      </c>
      <c r="K66" s="17">
        <v>2019</v>
      </c>
    </row>
    <row r="67" spans="1:11" ht="12">
      <c r="A67" s="11" t="s">
        <v>35</v>
      </c>
      <c r="B67" s="18">
        <v>56.05504022157234</v>
      </c>
      <c r="C67" s="18">
        <v>57.343684671265805</v>
      </c>
      <c r="D67" s="18">
        <v>55.86258521502317</v>
      </c>
      <c r="E67" s="18">
        <v>54.895685326712076</v>
      </c>
      <c r="F67" s="18">
        <v>55.62583134942397</v>
      </c>
      <c r="G67" s="18">
        <v>58.59701956738592</v>
      </c>
      <c r="H67" s="18">
        <v>54.56432354468441</v>
      </c>
      <c r="I67" s="18">
        <v>56.586739783941965</v>
      </c>
      <c r="J67" s="18">
        <v>56.920335315142125</v>
      </c>
      <c r="K67" s="18">
        <v>53.855057124927754</v>
      </c>
    </row>
    <row r="68" spans="1:11" ht="12">
      <c r="A68" s="12" t="s">
        <v>36</v>
      </c>
      <c r="B68" s="19">
        <v>13.585085759959355</v>
      </c>
      <c r="C68" s="19">
        <v>12.612172008487176</v>
      </c>
      <c r="D68" s="19">
        <v>11.742591633544327</v>
      </c>
      <c r="E68" s="19">
        <v>8.599498300377913</v>
      </c>
      <c r="F68" s="19">
        <v>6.782133680252164</v>
      </c>
      <c r="G68" s="19">
        <v>6.03130732661512</v>
      </c>
      <c r="H68" s="19">
        <v>9.74916082985425</v>
      </c>
      <c r="I68" s="19">
        <v>9.055489547919581</v>
      </c>
      <c r="J68" s="19">
        <v>8.264102507614908</v>
      </c>
      <c r="K68" s="19">
        <v>11.213970050514535</v>
      </c>
    </row>
    <row r="70" ht="12">
      <c r="A70" s="7" t="s">
        <v>15</v>
      </c>
    </row>
    <row r="71" spans="1:11" ht="12">
      <c r="A71" s="82" t="s">
        <v>0</v>
      </c>
      <c r="B71" s="81"/>
      <c r="C71" s="81"/>
      <c r="D71" s="16"/>
      <c r="E71" s="16"/>
      <c r="F71" s="16"/>
      <c r="G71" s="16"/>
      <c r="H71" s="16"/>
      <c r="I71" s="16"/>
      <c r="J71" s="16"/>
      <c r="K71" s="16"/>
    </row>
    <row r="72" spans="1:11" ht="12">
      <c r="A72" s="83"/>
      <c r="B72" s="17">
        <v>2010</v>
      </c>
      <c r="C72" s="17">
        <v>2011</v>
      </c>
      <c r="D72" s="17">
        <v>2012</v>
      </c>
      <c r="E72" s="17">
        <v>2013</v>
      </c>
      <c r="F72" s="17">
        <v>2014</v>
      </c>
      <c r="G72" s="17">
        <v>2015</v>
      </c>
      <c r="H72" s="17">
        <v>2016</v>
      </c>
      <c r="I72" s="17">
        <v>2017</v>
      </c>
      <c r="J72" s="17">
        <v>2018</v>
      </c>
      <c r="K72" s="17">
        <v>2019</v>
      </c>
    </row>
    <row r="73" spans="1:11" ht="12">
      <c r="A73" s="11" t="s">
        <v>35</v>
      </c>
      <c r="B73" s="18">
        <v>63.70486873612858</v>
      </c>
      <c r="C73" s="18">
        <v>62.8243631398267</v>
      </c>
      <c r="D73" s="18">
        <v>63.07464773187152</v>
      </c>
      <c r="E73" s="18">
        <v>63.34273492990238</v>
      </c>
      <c r="F73" s="18">
        <v>65.47068474682818</v>
      </c>
      <c r="G73" s="18">
        <v>65.75614489395025</v>
      </c>
      <c r="H73" s="18">
        <v>64.2007281170655</v>
      </c>
      <c r="I73" s="18">
        <v>64.89144172701177</v>
      </c>
      <c r="J73" s="18">
        <v>63.853597885514866</v>
      </c>
      <c r="K73" s="18">
        <v>60.621390298094866</v>
      </c>
    </row>
    <row r="74" spans="1:11" ht="12">
      <c r="A74" s="12" t="s">
        <v>36</v>
      </c>
      <c r="B74" s="19">
        <v>10.10335573845286</v>
      </c>
      <c r="C74" s="19">
        <v>9.9089294427078</v>
      </c>
      <c r="D74" s="19">
        <v>9.40818397024011</v>
      </c>
      <c r="E74" s="19">
        <v>8.283057724398507</v>
      </c>
      <c r="F74" s="19">
        <v>8.401415689141793</v>
      </c>
      <c r="G74" s="19">
        <v>7.897586452233334</v>
      </c>
      <c r="H74" s="19">
        <v>8.053258969776712</v>
      </c>
      <c r="I74" s="19">
        <v>7.97404894559505</v>
      </c>
      <c r="J74" s="19">
        <v>10.056922217091104</v>
      </c>
      <c r="K74" s="19">
        <v>11.012217507230398</v>
      </c>
    </row>
    <row r="76" ht="12">
      <c r="A76" s="7" t="s">
        <v>16</v>
      </c>
    </row>
    <row r="77" spans="1:11" ht="12">
      <c r="A77" s="82" t="s">
        <v>0</v>
      </c>
      <c r="B77" s="81"/>
      <c r="C77" s="81"/>
      <c r="D77" s="16"/>
      <c r="E77" s="16"/>
      <c r="F77" s="16"/>
      <c r="G77" s="16"/>
      <c r="H77" s="16"/>
      <c r="I77" s="16"/>
      <c r="J77" s="16"/>
      <c r="K77" s="16"/>
    </row>
    <row r="78" spans="1:11" ht="12">
      <c r="A78" s="83"/>
      <c r="B78" s="17">
        <v>2010</v>
      </c>
      <c r="C78" s="17">
        <v>2011</v>
      </c>
      <c r="D78" s="17">
        <v>2012</v>
      </c>
      <c r="E78" s="17">
        <v>2013</v>
      </c>
      <c r="F78" s="17">
        <v>2014</v>
      </c>
      <c r="G78" s="17">
        <v>2015</v>
      </c>
      <c r="H78" s="17">
        <v>2016</v>
      </c>
      <c r="I78" s="17">
        <v>2017</v>
      </c>
      <c r="J78" s="17">
        <v>2018</v>
      </c>
      <c r="K78" s="17">
        <v>2019</v>
      </c>
    </row>
    <row r="79" spans="1:11" ht="12">
      <c r="A79" s="11" t="s">
        <v>35</v>
      </c>
      <c r="B79" s="18">
        <v>46.013244480473034</v>
      </c>
      <c r="C79" s="18">
        <v>48.63381714077445</v>
      </c>
      <c r="D79" s="18">
        <v>45.36071415110477</v>
      </c>
      <c r="E79" s="18">
        <v>45.89353742663967</v>
      </c>
      <c r="F79" s="18">
        <v>39.306953597544464</v>
      </c>
      <c r="G79" s="18">
        <v>43.32381699695589</v>
      </c>
      <c r="H79" s="18">
        <v>45.5503300828088</v>
      </c>
      <c r="I79" s="18">
        <v>45.722888632785235</v>
      </c>
      <c r="J79" s="18">
        <v>45.0416662220847</v>
      </c>
      <c r="K79" s="18">
        <v>39.18135728710872</v>
      </c>
    </row>
    <row r="80" spans="1:11" ht="12">
      <c r="A80" s="12" t="s">
        <v>36</v>
      </c>
      <c r="B80" s="19">
        <v>9.854673058171649</v>
      </c>
      <c r="C80" s="19">
        <v>11.8936303901</v>
      </c>
      <c r="D80" s="19">
        <v>10.732828957128023</v>
      </c>
      <c r="E80" s="19">
        <v>11.222745354054519</v>
      </c>
      <c r="F80" s="19">
        <v>12.448787231368607</v>
      </c>
      <c r="G80" s="19">
        <v>11.0165568401982</v>
      </c>
      <c r="H80" s="19">
        <v>10.680619821370923</v>
      </c>
      <c r="I80" s="19">
        <v>9.804518019244007</v>
      </c>
      <c r="J80" s="19">
        <v>9.618730027887358</v>
      </c>
      <c r="K80" s="19">
        <v>12.04710465734018</v>
      </c>
    </row>
    <row r="81" spans="2:3" ht="12">
      <c r="B81" s="30"/>
      <c r="C81" s="30"/>
    </row>
    <row r="82" ht="12">
      <c r="A82" s="7" t="s">
        <v>17</v>
      </c>
    </row>
    <row r="83" spans="1:11" ht="12">
      <c r="A83" s="82" t="s">
        <v>0</v>
      </c>
      <c r="B83" s="81"/>
      <c r="C83" s="81"/>
      <c r="D83" s="16"/>
      <c r="E83" s="16"/>
      <c r="F83" s="16"/>
      <c r="G83" s="16"/>
      <c r="H83" s="16"/>
      <c r="I83" s="16"/>
      <c r="J83" s="16"/>
      <c r="K83" s="16"/>
    </row>
    <row r="84" spans="1:11" ht="12">
      <c r="A84" s="83"/>
      <c r="B84" s="17">
        <v>2010</v>
      </c>
      <c r="C84" s="17">
        <v>2011</v>
      </c>
      <c r="D84" s="17">
        <v>2012</v>
      </c>
      <c r="E84" s="17">
        <v>2013</v>
      </c>
      <c r="F84" s="17">
        <v>2014</v>
      </c>
      <c r="G84" s="17">
        <v>2015</v>
      </c>
      <c r="H84" s="17">
        <v>2016</v>
      </c>
      <c r="I84" s="17">
        <v>2017</v>
      </c>
      <c r="J84" s="17">
        <v>2018</v>
      </c>
      <c r="K84" s="17">
        <v>2019</v>
      </c>
    </row>
    <row r="85" spans="1:11" ht="12">
      <c r="A85" s="11" t="s">
        <v>35</v>
      </c>
      <c r="B85" s="18">
        <v>55.29740516075857</v>
      </c>
      <c r="C85" s="18">
        <v>56.62694211650038</v>
      </c>
      <c r="D85" s="18">
        <v>58.891475363730294</v>
      </c>
      <c r="E85" s="18">
        <v>58.45298728249455</v>
      </c>
      <c r="F85" s="18">
        <v>56.16501207767497</v>
      </c>
      <c r="G85" s="18">
        <v>59.28220028102547</v>
      </c>
      <c r="H85" s="18">
        <v>58.358931508881554</v>
      </c>
      <c r="I85" s="18">
        <v>56.99536229765149</v>
      </c>
      <c r="J85" s="18">
        <v>55.21579798519309</v>
      </c>
      <c r="K85" s="18">
        <v>57.66163414756483</v>
      </c>
    </row>
    <row r="86" spans="1:11" ht="12">
      <c r="A86" s="12" t="s">
        <v>36</v>
      </c>
      <c r="B86" s="19">
        <v>9.248019934146125</v>
      </c>
      <c r="C86" s="19">
        <v>7.917990659598531</v>
      </c>
      <c r="D86" s="19">
        <v>9.710675328470273</v>
      </c>
      <c r="E86" s="19">
        <v>8.612132451466978</v>
      </c>
      <c r="F86" s="19">
        <v>8.055566805718684</v>
      </c>
      <c r="G86" s="19">
        <v>7.611734253666954</v>
      </c>
      <c r="H86" s="19">
        <v>8.009587707925679</v>
      </c>
      <c r="I86" s="19">
        <v>8.741782954676507</v>
      </c>
      <c r="J86" s="19">
        <v>9.212819047353529</v>
      </c>
      <c r="K86" s="19">
        <v>8.219843387200862</v>
      </c>
    </row>
    <row r="87" spans="2:3" ht="11.25" customHeight="1">
      <c r="B87" s="30"/>
      <c r="C87" s="30"/>
    </row>
    <row r="88" ht="12">
      <c r="A88" s="7" t="s">
        <v>18</v>
      </c>
    </row>
    <row r="89" spans="1:11" ht="12">
      <c r="A89" s="82" t="s">
        <v>0</v>
      </c>
      <c r="B89" s="81"/>
      <c r="C89" s="81"/>
      <c r="D89" s="16"/>
      <c r="E89" s="16"/>
      <c r="F89" s="16"/>
      <c r="G89" s="16"/>
      <c r="H89" s="16"/>
      <c r="I89" s="16"/>
      <c r="J89" s="16"/>
      <c r="K89" s="16"/>
    </row>
    <row r="90" spans="1:11" ht="12">
      <c r="A90" s="83"/>
      <c r="B90" s="17">
        <v>2010</v>
      </c>
      <c r="C90" s="17">
        <v>2011</v>
      </c>
      <c r="D90" s="17">
        <v>2012</v>
      </c>
      <c r="E90" s="17">
        <v>2013</v>
      </c>
      <c r="F90" s="17">
        <v>2014</v>
      </c>
      <c r="G90" s="17">
        <v>2015</v>
      </c>
      <c r="H90" s="17">
        <v>2016</v>
      </c>
      <c r="I90" s="17">
        <v>2017</v>
      </c>
      <c r="J90" s="17">
        <v>2018</v>
      </c>
      <c r="K90" s="17">
        <v>2019</v>
      </c>
    </row>
    <row r="91" spans="1:11" ht="12">
      <c r="A91" s="11" t="s">
        <v>35</v>
      </c>
      <c r="B91" s="18">
        <v>59.6130321108305</v>
      </c>
      <c r="C91" s="18">
        <v>57.56665079742918</v>
      </c>
      <c r="D91" s="18">
        <v>65.57864638462755</v>
      </c>
      <c r="E91" s="18">
        <v>63.90313917955365</v>
      </c>
      <c r="F91" s="18">
        <v>63.10608131013771</v>
      </c>
      <c r="G91" s="18">
        <v>62.700177195964265</v>
      </c>
      <c r="H91" s="18">
        <v>61.75652641966448</v>
      </c>
      <c r="I91" s="18">
        <v>64.54508757646886</v>
      </c>
      <c r="J91" s="18">
        <v>65.45902382936528</v>
      </c>
      <c r="K91" s="18">
        <v>62.27674800743277</v>
      </c>
    </row>
    <row r="92" spans="1:11" ht="12">
      <c r="A92" s="12" t="s">
        <v>36</v>
      </c>
      <c r="B92" s="19">
        <v>9.10204764069366</v>
      </c>
      <c r="C92" s="19">
        <v>8.598289790711958</v>
      </c>
      <c r="D92" s="19">
        <v>8.503401360544217</v>
      </c>
      <c r="E92" s="19">
        <v>7.075689772028493</v>
      </c>
      <c r="F92" s="19">
        <v>6.142566173351192</v>
      </c>
      <c r="G92" s="19">
        <v>7.237202533812703</v>
      </c>
      <c r="H92" s="19">
        <v>9.146849455181345</v>
      </c>
      <c r="I92" s="19">
        <v>6.524644567487398</v>
      </c>
      <c r="J92" s="19">
        <v>4.573388155555172</v>
      </c>
      <c r="K92" s="19">
        <v>6.53803901082439</v>
      </c>
    </row>
    <row r="93" spans="1:11" s="6" customFormat="1" ht="12">
      <c r="A93" s="13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ht="12">
      <c r="A94" s="7" t="s">
        <v>19</v>
      </c>
    </row>
    <row r="95" spans="1:11" ht="12">
      <c r="A95" s="82" t="s">
        <v>0</v>
      </c>
      <c r="B95" s="81"/>
      <c r="C95" s="81"/>
      <c r="D95" s="16"/>
      <c r="E95" s="16"/>
      <c r="F95" s="16"/>
      <c r="G95" s="16"/>
      <c r="H95" s="16"/>
      <c r="I95" s="16"/>
      <c r="J95" s="16"/>
      <c r="K95" s="16"/>
    </row>
    <row r="96" spans="1:11" ht="12">
      <c r="A96" s="83"/>
      <c r="B96" s="17">
        <v>2010</v>
      </c>
      <c r="C96" s="17">
        <v>2011</v>
      </c>
      <c r="D96" s="17">
        <v>2012</v>
      </c>
      <c r="E96" s="17">
        <v>2013</v>
      </c>
      <c r="F96" s="17">
        <v>2014</v>
      </c>
      <c r="G96" s="17">
        <v>2015</v>
      </c>
      <c r="H96" s="17">
        <v>2016</v>
      </c>
      <c r="I96" s="17">
        <v>2017</v>
      </c>
      <c r="J96" s="17">
        <v>2018</v>
      </c>
      <c r="K96" s="17">
        <v>2019</v>
      </c>
    </row>
    <row r="97" spans="1:11" ht="12">
      <c r="A97" s="11" t="s">
        <v>35</v>
      </c>
      <c r="B97" s="18">
        <v>50.87469695762529</v>
      </c>
      <c r="C97" s="18">
        <v>49.89559290996754</v>
      </c>
      <c r="D97" s="18">
        <v>52.6099913055598</v>
      </c>
      <c r="E97" s="18">
        <v>51.38921910138093</v>
      </c>
      <c r="F97" s="18">
        <v>52.5946645244755</v>
      </c>
      <c r="G97" s="18">
        <v>52.88597664240697</v>
      </c>
      <c r="H97" s="18">
        <v>52.512551780669526</v>
      </c>
      <c r="I97" s="18">
        <v>52.8821158373299</v>
      </c>
      <c r="J97" s="18">
        <v>51.88701410848818</v>
      </c>
      <c r="K97" s="18">
        <v>51.1909671321367</v>
      </c>
    </row>
    <row r="98" spans="1:11" ht="12">
      <c r="A98" s="12" t="s">
        <v>36</v>
      </c>
      <c r="B98" s="19">
        <v>8.274540223516423</v>
      </c>
      <c r="C98" s="19">
        <v>9.79826972423096</v>
      </c>
      <c r="D98" s="19">
        <v>7.831300785436196</v>
      </c>
      <c r="E98" s="19">
        <v>7.902601298988134</v>
      </c>
      <c r="F98" s="19">
        <v>7.0873022808704</v>
      </c>
      <c r="G98" s="19">
        <v>7.3793980815125035</v>
      </c>
      <c r="H98" s="19">
        <v>8.426426481179291</v>
      </c>
      <c r="I98" s="19">
        <v>7.3917440138683235</v>
      </c>
      <c r="J98" s="19">
        <v>7.027231936197589</v>
      </c>
      <c r="K98" s="19">
        <v>9.151242756965244</v>
      </c>
    </row>
    <row r="99" spans="1:11" s="6" customFormat="1" ht="12">
      <c r="A99" s="14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ht="12">
      <c r="A100" s="7" t="s">
        <v>20</v>
      </c>
    </row>
    <row r="101" spans="1:11" ht="12">
      <c r="A101" s="82" t="s">
        <v>0</v>
      </c>
      <c r="B101" s="81"/>
      <c r="C101" s="81"/>
      <c r="D101" s="16"/>
      <c r="E101" s="16"/>
      <c r="F101" s="16"/>
      <c r="G101" s="16"/>
      <c r="H101" s="16"/>
      <c r="I101" s="16"/>
      <c r="J101" s="16"/>
      <c r="K101" s="16"/>
    </row>
    <row r="102" spans="1:11" ht="12">
      <c r="A102" s="83"/>
      <c r="B102" s="17">
        <v>2010</v>
      </c>
      <c r="C102" s="17">
        <v>2011</v>
      </c>
      <c r="D102" s="17">
        <v>2012</v>
      </c>
      <c r="E102" s="17">
        <v>2013</v>
      </c>
      <c r="F102" s="17">
        <v>2014</v>
      </c>
      <c r="G102" s="17">
        <v>2015</v>
      </c>
      <c r="H102" s="17">
        <v>2016</v>
      </c>
      <c r="I102" s="17">
        <v>2017</v>
      </c>
      <c r="J102" s="17">
        <v>2018</v>
      </c>
      <c r="K102" s="17">
        <v>2019</v>
      </c>
    </row>
    <row r="103" spans="1:11" ht="12">
      <c r="A103" s="11" t="s">
        <v>35</v>
      </c>
      <c r="B103" s="18">
        <v>56.897513136945655</v>
      </c>
      <c r="C103" s="18">
        <v>58.18809325939027</v>
      </c>
      <c r="D103" s="18">
        <v>56.34434575049752</v>
      </c>
      <c r="E103" s="18">
        <v>54.77328784619615</v>
      </c>
      <c r="F103" s="18">
        <v>55.06157435405288</v>
      </c>
      <c r="G103" s="18">
        <v>57.4085870301151</v>
      </c>
      <c r="H103" s="18">
        <v>56.047328739189986</v>
      </c>
      <c r="I103" s="18">
        <v>56.68792091474325</v>
      </c>
      <c r="J103" s="18">
        <v>55.18555749976185</v>
      </c>
      <c r="K103" s="18">
        <v>53.86054849859714</v>
      </c>
    </row>
    <row r="104" spans="1:11" ht="12">
      <c r="A104" s="12" t="s">
        <v>36</v>
      </c>
      <c r="B104" s="19">
        <v>10.030778104522632</v>
      </c>
      <c r="C104" s="19">
        <v>9.509543159429706</v>
      </c>
      <c r="D104" s="19">
        <v>10.528308302635308</v>
      </c>
      <c r="E104" s="19">
        <v>10.36389802631579</v>
      </c>
      <c r="F104" s="19">
        <v>10.321811786573463</v>
      </c>
      <c r="G104" s="19">
        <v>10.231973455337435</v>
      </c>
      <c r="H104" s="19">
        <v>10.815386727346093</v>
      </c>
      <c r="I104" s="19">
        <v>12.16570488032205</v>
      </c>
      <c r="J104" s="19">
        <v>11.862279368930581</v>
      </c>
      <c r="K104" s="19">
        <v>13.417209810942369</v>
      </c>
    </row>
    <row r="105" spans="2:11" s="6" customFormat="1" ht="12"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ht="12">
      <c r="A106" s="7" t="s">
        <v>21</v>
      </c>
    </row>
    <row r="107" spans="1:11" ht="12">
      <c r="A107" s="82" t="s">
        <v>0</v>
      </c>
      <c r="B107" s="81"/>
      <c r="C107" s="81"/>
      <c r="D107" s="16"/>
      <c r="E107" s="16"/>
      <c r="F107" s="16"/>
      <c r="G107" s="16"/>
      <c r="H107" s="16"/>
      <c r="I107" s="16"/>
      <c r="J107" s="16"/>
      <c r="K107" s="16"/>
    </row>
    <row r="108" spans="1:11" ht="12">
      <c r="A108" s="83"/>
      <c r="B108" s="17">
        <v>2010</v>
      </c>
      <c r="C108" s="17">
        <v>2011</v>
      </c>
      <c r="D108" s="17">
        <v>2012</v>
      </c>
      <c r="E108" s="17">
        <v>2013</v>
      </c>
      <c r="F108" s="17">
        <v>2014</v>
      </c>
      <c r="G108" s="17">
        <v>2015</v>
      </c>
      <c r="H108" s="17">
        <v>2016</v>
      </c>
      <c r="I108" s="17">
        <v>2017</v>
      </c>
      <c r="J108" s="17">
        <v>2018</v>
      </c>
      <c r="K108" s="17">
        <v>2019</v>
      </c>
    </row>
    <row r="109" spans="1:11" ht="12">
      <c r="A109" s="11" t="s">
        <v>35</v>
      </c>
      <c r="B109" s="18">
        <v>52.815837637266206</v>
      </c>
      <c r="C109" s="18">
        <v>58.96348424089957</v>
      </c>
      <c r="D109" s="18">
        <v>59.28125750394466</v>
      </c>
      <c r="E109" s="18">
        <v>60.13802014638093</v>
      </c>
      <c r="F109" s="18">
        <v>60.48654796149794</v>
      </c>
      <c r="G109" s="18">
        <v>62.108996632199535</v>
      </c>
      <c r="H109" s="18">
        <v>64.11845362869262</v>
      </c>
      <c r="I109" s="18">
        <v>65.22979448840627</v>
      </c>
      <c r="J109" s="18">
        <v>61.68579650746919</v>
      </c>
      <c r="K109" s="18">
        <v>61.79766100346982</v>
      </c>
    </row>
    <row r="110" spans="1:11" ht="12">
      <c r="A110" s="12" t="s">
        <v>36</v>
      </c>
      <c r="B110" s="19">
        <v>22.29371609580435</v>
      </c>
      <c r="C110" s="19">
        <v>14.252044887836417</v>
      </c>
      <c r="D110" s="19">
        <v>12.601320036183733</v>
      </c>
      <c r="E110" s="19">
        <v>11.048224522389523</v>
      </c>
      <c r="F110" s="19">
        <v>10.527982715122748</v>
      </c>
      <c r="G110" s="19">
        <v>9.161790491431901</v>
      </c>
      <c r="H110" s="19">
        <v>7.60288488426763</v>
      </c>
      <c r="I110" s="19">
        <v>6.808257284662184</v>
      </c>
      <c r="J110" s="19">
        <v>6.137849740714905</v>
      </c>
      <c r="K110" s="19">
        <v>6.341165410624231</v>
      </c>
    </row>
    <row r="111" spans="2:11" s="6" customFormat="1" ht="12"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ht="12">
      <c r="A112" s="7" t="s">
        <v>22</v>
      </c>
    </row>
    <row r="113" spans="1:11" ht="12">
      <c r="A113" s="82" t="s">
        <v>0</v>
      </c>
      <c r="B113" s="81"/>
      <c r="C113" s="81"/>
      <c r="D113" s="16"/>
      <c r="E113" s="16"/>
      <c r="F113" s="16"/>
      <c r="G113" s="16"/>
      <c r="H113" s="16"/>
      <c r="I113" s="16"/>
      <c r="J113" s="16"/>
      <c r="K113" s="16"/>
    </row>
    <row r="114" spans="1:11" ht="12">
      <c r="A114" s="83"/>
      <c r="B114" s="17">
        <v>2010</v>
      </c>
      <c r="C114" s="17">
        <v>2011</v>
      </c>
      <c r="D114" s="17">
        <v>2012</v>
      </c>
      <c r="E114" s="17">
        <v>2013</v>
      </c>
      <c r="F114" s="17">
        <v>2014</v>
      </c>
      <c r="G114" s="17">
        <v>2015</v>
      </c>
      <c r="H114" s="17">
        <v>2016</v>
      </c>
      <c r="I114" s="17">
        <v>2017</v>
      </c>
      <c r="J114" s="17">
        <v>2018</v>
      </c>
      <c r="K114" s="17">
        <v>2019</v>
      </c>
    </row>
    <row r="115" spans="1:11" ht="12">
      <c r="A115" s="11" t="s">
        <v>35</v>
      </c>
      <c r="B115" s="18">
        <v>52.12734651900164</v>
      </c>
      <c r="C115" s="18">
        <v>53.43030135006015</v>
      </c>
      <c r="D115" s="18">
        <v>54.77741712464407</v>
      </c>
      <c r="E115" s="18">
        <v>53.592827351790994</v>
      </c>
      <c r="F115" s="18">
        <v>52.32456294678901</v>
      </c>
      <c r="G115" s="18">
        <v>51.79927523779205</v>
      </c>
      <c r="H115" s="18">
        <v>51.987809856019</v>
      </c>
      <c r="I115" s="18">
        <v>51.952733808991034</v>
      </c>
      <c r="J115" s="18">
        <v>49.60716410762488</v>
      </c>
      <c r="K115" s="18">
        <v>47.74138940051629</v>
      </c>
    </row>
    <row r="116" spans="1:11" ht="12">
      <c r="A116" s="12" t="s">
        <v>36</v>
      </c>
      <c r="B116" s="19">
        <v>11.74029860898548</v>
      </c>
      <c r="C116" s="19">
        <v>12.239033172488156</v>
      </c>
      <c r="D116" s="19">
        <v>12.442950883129694</v>
      </c>
      <c r="E116" s="19">
        <v>13.030773488177932</v>
      </c>
      <c r="F116" s="19">
        <v>12.187846626501216</v>
      </c>
      <c r="G116" s="19">
        <v>12.49589535250792</v>
      </c>
      <c r="H116" s="19">
        <v>12.60382843472104</v>
      </c>
      <c r="I116" s="19">
        <v>12.383616983104744</v>
      </c>
      <c r="J116" s="19">
        <v>13.388654863332594</v>
      </c>
      <c r="K116" s="19">
        <v>14.598677270340701</v>
      </c>
    </row>
    <row r="117" spans="2:11" s="6" customFormat="1" ht="12"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ht="12">
      <c r="A118" s="7" t="s">
        <v>23</v>
      </c>
    </row>
    <row r="119" spans="1:11" ht="12">
      <c r="A119" s="82" t="s">
        <v>0</v>
      </c>
      <c r="B119" s="81"/>
      <c r="C119" s="81"/>
      <c r="D119" s="16"/>
      <c r="E119" s="16"/>
      <c r="F119" s="16"/>
      <c r="G119" s="16"/>
      <c r="H119" s="16"/>
      <c r="I119" s="16"/>
      <c r="J119" s="16"/>
      <c r="K119" s="16"/>
    </row>
    <row r="120" spans="1:11" ht="12">
      <c r="A120" s="83"/>
      <c r="B120" s="17">
        <v>2010</v>
      </c>
      <c r="C120" s="17">
        <v>2011</v>
      </c>
      <c r="D120" s="17">
        <v>2012</v>
      </c>
      <c r="E120" s="17">
        <v>2013</v>
      </c>
      <c r="F120" s="17">
        <v>2014</v>
      </c>
      <c r="G120" s="17">
        <v>2015</v>
      </c>
      <c r="H120" s="17">
        <v>2016</v>
      </c>
      <c r="I120" s="17">
        <v>2017</v>
      </c>
      <c r="J120" s="17">
        <v>2018</v>
      </c>
      <c r="K120" s="17">
        <v>2019</v>
      </c>
    </row>
    <row r="121" spans="1:11" ht="12">
      <c r="A121" s="11" t="s">
        <v>35</v>
      </c>
      <c r="B121" s="18">
        <v>48.65467394213193</v>
      </c>
      <c r="C121" s="18">
        <v>50.13075025689109</v>
      </c>
      <c r="D121" s="18">
        <v>52.13931235990141</v>
      </c>
      <c r="E121" s="18">
        <v>52.822204023815324</v>
      </c>
      <c r="F121" s="18">
        <v>54.95119438103754</v>
      </c>
      <c r="G121" s="18">
        <v>55.15645481054649</v>
      </c>
      <c r="H121" s="18">
        <v>55.74985328416096</v>
      </c>
      <c r="I121" s="18">
        <v>55.86998828045201</v>
      </c>
      <c r="J121" s="18">
        <v>55.69324846856964</v>
      </c>
      <c r="K121" s="18">
        <v>54.04602097104504</v>
      </c>
    </row>
    <row r="122" spans="1:11" ht="12">
      <c r="A122" s="12" t="s">
        <v>36</v>
      </c>
      <c r="B122" s="19">
        <v>18.10422162077561</v>
      </c>
      <c r="C122" s="19">
        <v>17.74415507273646</v>
      </c>
      <c r="D122" s="19">
        <v>15.389654810466077</v>
      </c>
      <c r="E122" s="19">
        <v>15.767479617407265</v>
      </c>
      <c r="F122" s="19">
        <v>13.544687514042078</v>
      </c>
      <c r="G122" s="19">
        <v>12.85136825564205</v>
      </c>
      <c r="H122" s="19">
        <v>13.928452022734868</v>
      </c>
      <c r="I122" s="19">
        <v>13.51463808398382</v>
      </c>
      <c r="J122" s="19">
        <v>14.116240937197494</v>
      </c>
      <c r="K122" s="19">
        <v>15.15802995863299</v>
      </c>
    </row>
    <row r="123" spans="2:11" s="6" customFormat="1" ht="12"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ht="12">
      <c r="A124" s="7" t="s">
        <v>24</v>
      </c>
    </row>
    <row r="125" spans="1:11" ht="12">
      <c r="A125" s="82" t="s">
        <v>0</v>
      </c>
      <c r="B125" s="81"/>
      <c r="C125" s="81"/>
      <c r="D125" s="16"/>
      <c r="E125" s="16"/>
      <c r="F125" s="16"/>
      <c r="G125" s="16"/>
      <c r="H125" s="16"/>
      <c r="I125" s="16"/>
      <c r="J125" s="16"/>
      <c r="K125" s="16"/>
    </row>
    <row r="126" spans="1:11" ht="12">
      <c r="A126" s="83"/>
      <c r="B126" s="17">
        <v>2010</v>
      </c>
      <c r="C126" s="17">
        <v>2011</v>
      </c>
      <c r="D126" s="17">
        <v>2012</v>
      </c>
      <c r="E126" s="17">
        <v>2013</v>
      </c>
      <c r="F126" s="17">
        <v>2014</v>
      </c>
      <c r="G126" s="17">
        <v>2015</v>
      </c>
      <c r="H126" s="17">
        <v>2016</v>
      </c>
      <c r="I126" s="17">
        <v>2017</v>
      </c>
      <c r="J126" s="17">
        <v>2018</v>
      </c>
      <c r="K126" s="17">
        <v>2019</v>
      </c>
    </row>
    <row r="127" spans="1:11" ht="12">
      <c r="A127" s="11" t="s">
        <v>35</v>
      </c>
      <c r="B127" s="18">
        <v>51.30720925400942</v>
      </c>
      <c r="C127" s="18">
        <v>54.44964357958462</v>
      </c>
      <c r="D127" s="18">
        <v>54.756107677903856</v>
      </c>
      <c r="E127" s="18">
        <v>53.1249673475785</v>
      </c>
      <c r="F127" s="18">
        <v>54.635952965325274</v>
      </c>
      <c r="G127" s="18">
        <v>56.014846137226456</v>
      </c>
      <c r="H127" s="18">
        <v>57.87103882061121</v>
      </c>
      <c r="I127" s="18">
        <v>58.493060396729824</v>
      </c>
      <c r="J127" s="18">
        <v>58.66630921004605</v>
      </c>
      <c r="K127" s="18">
        <v>57.13464305222751</v>
      </c>
    </row>
    <row r="128" spans="1:11" ht="12">
      <c r="A128" s="12" t="s">
        <v>36</v>
      </c>
      <c r="B128" s="19">
        <v>18.269167123954556</v>
      </c>
      <c r="C128" s="19">
        <v>14.795100792078797</v>
      </c>
      <c r="D128" s="19">
        <v>14.810702286323036</v>
      </c>
      <c r="E128" s="19">
        <v>12.772541576864926</v>
      </c>
      <c r="F128" s="19">
        <v>12.284986726805196</v>
      </c>
      <c r="G128" s="19">
        <v>10.525721141007152</v>
      </c>
      <c r="H128" s="19">
        <v>9.254221341420692</v>
      </c>
      <c r="I128" s="19">
        <v>7.801545964369697</v>
      </c>
      <c r="J128" s="19">
        <v>7.648397981403071</v>
      </c>
      <c r="K128" s="19">
        <v>7.56429805012801</v>
      </c>
    </row>
    <row r="129" spans="2:11" s="6" customFormat="1" ht="12"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ht="12">
      <c r="A130" s="7" t="s">
        <v>25</v>
      </c>
    </row>
    <row r="131" spans="1:11" ht="12">
      <c r="A131" s="82" t="s">
        <v>0</v>
      </c>
      <c r="B131" s="81"/>
      <c r="C131" s="81"/>
      <c r="D131" s="16"/>
      <c r="E131" s="16"/>
      <c r="F131" s="16"/>
      <c r="G131" s="16"/>
      <c r="H131" s="16"/>
      <c r="I131" s="16"/>
      <c r="J131" s="16"/>
      <c r="K131" s="16"/>
    </row>
    <row r="132" spans="1:11" ht="12">
      <c r="A132" s="83"/>
      <c r="B132" s="17">
        <v>2010</v>
      </c>
      <c r="C132" s="17">
        <v>2011</v>
      </c>
      <c r="D132" s="17">
        <v>2012</v>
      </c>
      <c r="E132" s="17">
        <v>2013</v>
      </c>
      <c r="F132" s="17">
        <v>2014</v>
      </c>
      <c r="G132" s="17">
        <v>2015</v>
      </c>
      <c r="H132" s="17">
        <v>2016</v>
      </c>
      <c r="I132" s="17">
        <v>2017</v>
      </c>
      <c r="J132" s="17">
        <v>2018</v>
      </c>
      <c r="K132" s="17">
        <v>2019</v>
      </c>
    </row>
    <row r="133" spans="1:11" ht="12">
      <c r="A133" s="11" t="s">
        <v>35</v>
      </c>
      <c r="B133" s="18">
        <v>60.705113614868566</v>
      </c>
      <c r="C133" s="18">
        <v>62.372284283738</v>
      </c>
      <c r="D133" s="18">
        <v>63.71721268768362</v>
      </c>
      <c r="E133" s="18">
        <v>64.16424343914927</v>
      </c>
      <c r="F133" s="18">
        <v>64.42481794390908</v>
      </c>
      <c r="G133" s="18">
        <v>64.07879559155352</v>
      </c>
      <c r="H133" s="18">
        <v>63.87323360728434</v>
      </c>
      <c r="I133" s="18">
        <v>63.245202851601526</v>
      </c>
      <c r="J133" s="18">
        <v>63.59923901417108</v>
      </c>
      <c r="K133" s="18">
        <v>60.85550195214394</v>
      </c>
    </row>
    <row r="134" spans="1:11" ht="12">
      <c r="A134" s="12" t="s">
        <v>36</v>
      </c>
      <c r="B134" s="19">
        <v>8.808688879531047</v>
      </c>
      <c r="C134" s="19">
        <v>7.573173097326434</v>
      </c>
      <c r="D134" s="19">
        <v>7.775598190785993</v>
      </c>
      <c r="E134" s="19">
        <v>7.3106383796288625</v>
      </c>
      <c r="F134" s="19">
        <v>6.538799972496795</v>
      </c>
      <c r="G134" s="19">
        <v>6.6592643997224155</v>
      </c>
      <c r="H134" s="19">
        <v>7.269903972682816</v>
      </c>
      <c r="I134" s="19">
        <v>6.798775422614185</v>
      </c>
      <c r="J134" s="19">
        <v>7.665212263052588</v>
      </c>
      <c r="K134" s="19">
        <v>9.591006586172824</v>
      </c>
    </row>
    <row r="135" spans="2:11" s="6" customFormat="1" ht="12"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ht="12">
      <c r="A136" s="7" t="s">
        <v>26</v>
      </c>
    </row>
    <row r="137" spans="1:11" ht="12">
      <c r="A137" s="82" t="s">
        <v>0</v>
      </c>
      <c r="B137" s="81"/>
      <c r="C137" s="81"/>
      <c r="D137" s="16"/>
      <c r="E137" s="16"/>
      <c r="F137" s="16"/>
      <c r="G137" s="16"/>
      <c r="H137" s="16"/>
      <c r="I137" s="16"/>
      <c r="J137" s="16"/>
      <c r="K137" s="16"/>
    </row>
    <row r="138" spans="1:11" ht="12">
      <c r="A138" s="83"/>
      <c r="B138" s="17">
        <v>2010</v>
      </c>
      <c r="C138" s="17">
        <v>2011</v>
      </c>
      <c r="D138" s="17">
        <v>2012</v>
      </c>
      <c r="E138" s="17">
        <v>2013</v>
      </c>
      <c r="F138" s="17">
        <v>2014</v>
      </c>
      <c r="G138" s="17">
        <v>2015</v>
      </c>
      <c r="H138" s="17">
        <v>2016</v>
      </c>
      <c r="I138" s="17">
        <v>2017</v>
      </c>
      <c r="J138" s="17">
        <v>2018</v>
      </c>
      <c r="K138" s="17">
        <v>2019</v>
      </c>
    </row>
    <row r="139" spans="1:11" ht="12">
      <c r="A139" s="11" t="s">
        <v>35</v>
      </c>
      <c r="B139" s="18">
        <v>47.51537967721227</v>
      </c>
      <c r="C139" s="18">
        <v>49.73214157935495</v>
      </c>
      <c r="D139" s="18">
        <v>53.63786523357537</v>
      </c>
      <c r="E139" s="18">
        <v>53.55150314251216</v>
      </c>
      <c r="F139" s="18">
        <v>54.31116286105904</v>
      </c>
      <c r="G139" s="18">
        <v>52.82355940615717</v>
      </c>
      <c r="H139" s="18">
        <v>54.43252164276478</v>
      </c>
      <c r="I139" s="18">
        <v>54.30813816641168</v>
      </c>
      <c r="J139" s="18">
        <v>56.60543245902259</v>
      </c>
      <c r="K139" s="18">
        <v>53.86517986210501</v>
      </c>
    </row>
    <row r="140" spans="1:11" ht="12">
      <c r="A140" s="12" t="s">
        <v>36</v>
      </c>
      <c r="B140" s="19">
        <v>11.156450275201689</v>
      </c>
      <c r="C140" s="19">
        <v>10.329661507761296</v>
      </c>
      <c r="D140" s="19">
        <v>9.228392357986447</v>
      </c>
      <c r="E140" s="19">
        <v>9.449707224245026</v>
      </c>
      <c r="F140" s="19">
        <v>8.438502260520114</v>
      </c>
      <c r="G140" s="19">
        <v>8.302147685103954</v>
      </c>
      <c r="H140" s="19">
        <v>9.381579045252671</v>
      </c>
      <c r="I140" s="19">
        <v>9.119667167228775</v>
      </c>
      <c r="J140" s="19">
        <v>9.141484237412673</v>
      </c>
      <c r="K140" s="19">
        <v>11.188059758014125</v>
      </c>
    </row>
    <row r="142" ht="12">
      <c r="A142" s="7" t="s">
        <v>27</v>
      </c>
    </row>
    <row r="143" spans="1:11" ht="12">
      <c r="A143" s="82" t="s">
        <v>0</v>
      </c>
      <c r="B143" s="81"/>
      <c r="C143" s="81"/>
      <c r="D143" s="16"/>
      <c r="E143" s="16"/>
      <c r="F143" s="16"/>
      <c r="G143" s="16"/>
      <c r="H143" s="16"/>
      <c r="I143" s="16"/>
      <c r="J143" s="16"/>
      <c r="K143" s="16"/>
    </row>
    <row r="144" spans="1:11" ht="12">
      <c r="A144" s="83"/>
      <c r="B144" s="17">
        <v>2010</v>
      </c>
      <c r="C144" s="17">
        <v>2011</v>
      </c>
      <c r="D144" s="17">
        <v>2012</v>
      </c>
      <c r="E144" s="17">
        <v>2013</v>
      </c>
      <c r="F144" s="17">
        <v>2014</v>
      </c>
      <c r="G144" s="17">
        <v>2015</v>
      </c>
      <c r="H144" s="17">
        <v>2016</v>
      </c>
      <c r="I144" s="17">
        <v>2017</v>
      </c>
      <c r="J144" s="17">
        <v>2018</v>
      </c>
      <c r="K144" s="17">
        <v>2019</v>
      </c>
    </row>
    <row r="145" spans="1:11" ht="12">
      <c r="A145" s="11" t="s">
        <v>35</v>
      </c>
      <c r="B145" s="18">
        <v>57.216166217072775</v>
      </c>
      <c r="C145" s="18">
        <v>58.88192324864775</v>
      </c>
      <c r="D145" s="18">
        <v>60.51036009911953</v>
      </c>
      <c r="E145" s="18">
        <v>60.69008700177726</v>
      </c>
      <c r="F145" s="18">
        <v>60.33036321448366</v>
      </c>
      <c r="G145" s="18">
        <v>61.2547424239582</v>
      </c>
      <c r="H145" s="18">
        <v>61.787747926778</v>
      </c>
      <c r="I145" s="18">
        <v>59.917441993138155</v>
      </c>
      <c r="J145" s="18">
        <v>57.961810917555745</v>
      </c>
      <c r="K145" s="18">
        <v>53.287517189818544</v>
      </c>
    </row>
    <row r="146" spans="1:11" ht="12">
      <c r="A146" s="12" t="s">
        <v>36</v>
      </c>
      <c r="B146" s="19">
        <v>14.627712221354654</v>
      </c>
      <c r="C146" s="19">
        <v>17.152945931924766</v>
      </c>
      <c r="D146" s="19">
        <v>11.279903078639315</v>
      </c>
      <c r="E146" s="19">
        <v>9.676070296604983</v>
      </c>
      <c r="F146" s="19">
        <v>9.684607450380776</v>
      </c>
      <c r="G146" s="19">
        <v>10.412325203719405</v>
      </c>
      <c r="H146" s="19">
        <v>10.319842626334289</v>
      </c>
      <c r="I146" s="19">
        <v>10.118987597055561</v>
      </c>
      <c r="J146" s="19">
        <v>12.837116808905577</v>
      </c>
      <c r="K146" s="19">
        <v>15.302068212276648</v>
      </c>
    </row>
    <row r="149" ht="12">
      <c r="A149" s="7" t="s">
        <v>28</v>
      </c>
    </row>
    <row r="150" spans="1:11" ht="12">
      <c r="A150" s="82" t="s">
        <v>0</v>
      </c>
      <c r="B150" s="81"/>
      <c r="C150" s="81"/>
      <c r="D150" s="16"/>
      <c r="E150" s="16"/>
      <c r="F150" s="16"/>
      <c r="G150" s="16"/>
      <c r="H150" s="16"/>
      <c r="I150" s="16"/>
      <c r="J150" s="16"/>
      <c r="K150" s="16"/>
    </row>
    <row r="151" spans="1:11" ht="12">
      <c r="A151" s="83"/>
      <c r="B151" s="17">
        <v>2010</v>
      </c>
      <c r="C151" s="17">
        <v>2011</v>
      </c>
      <c r="D151" s="17">
        <v>2012</v>
      </c>
      <c r="E151" s="17">
        <v>2013</v>
      </c>
      <c r="F151" s="17">
        <v>2014</v>
      </c>
      <c r="G151" s="17">
        <v>2015</v>
      </c>
      <c r="H151" s="17">
        <v>2016</v>
      </c>
      <c r="I151" s="17">
        <v>2017</v>
      </c>
      <c r="J151" s="17">
        <v>2018</v>
      </c>
      <c r="K151" s="17">
        <v>2019</v>
      </c>
    </row>
    <row r="152" spans="1:11" ht="12">
      <c r="A152" s="11" t="s">
        <v>35</v>
      </c>
      <c r="B152" s="18">
        <v>57.954701729344</v>
      </c>
      <c r="C152" s="18">
        <v>56.18213271501568</v>
      </c>
      <c r="D152" s="18">
        <v>56.8131193835776</v>
      </c>
      <c r="E152" s="18">
        <v>57.4808783831966</v>
      </c>
      <c r="F152" s="18">
        <v>57.99218992074632</v>
      </c>
      <c r="G152" s="18">
        <v>59.55322841931666</v>
      </c>
      <c r="H152" s="18">
        <v>59.081875123118664</v>
      </c>
      <c r="I152" s="18">
        <v>58.87243519332019</v>
      </c>
      <c r="J152" s="18">
        <v>58.57952533311194</v>
      </c>
      <c r="K152" s="18">
        <v>58.83016688744406</v>
      </c>
    </row>
    <row r="153" spans="1:11" ht="12">
      <c r="A153" s="12" t="s">
        <v>36</v>
      </c>
      <c r="B153" s="19">
        <v>12.998453983886016</v>
      </c>
      <c r="C153" s="19">
        <v>13.91418255216287</v>
      </c>
      <c r="D153" s="19">
        <v>13.430340203404304</v>
      </c>
      <c r="E153" s="19">
        <v>12.860532736205341</v>
      </c>
      <c r="F153" s="19">
        <v>11.664824593720576</v>
      </c>
      <c r="G153" s="19">
        <v>11.034782756964818</v>
      </c>
      <c r="H153" s="19">
        <v>11.176095261831225</v>
      </c>
      <c r="I153" s="19">
        <v>11.453715292805702</v>
      </c>
      <c r="J153" s="19">
        <v>11.283315830855432</v>
      </c>
      <c r="K153" s="19">
        <v>11.89044548391661</v>
      </c>
    </row>
    <row r="154" spans="2:3" ht="12">
      <c r="B154" s="30"/>
      <c r="C154" s="30"/>
    </row>
    <row r="155" spans="1:11" ht="12">
      <c r="A155" s="43" t="s">
        <v>37</v>
      </c>
      <c r="B155" s="44"/>
      <c r="C155" s="44"/>
      <c r="D155" s="44"/>
      <c r="E155" s="44"/>
      <c r="F155" s="44"/>
      <c r="G155" s="44"/>
      <c r="H155" s="44"/>
      <c r="I155" s="44"/>
      <c r="J155" s="43"/>
      <c r="K155" s="44"/>
    </row>
    <row r="156" spans="1:11" ht="12">
      <c r="A156" s="15" t="s">
        <v>2</v>
      </c>
      <c r="B156" s="48"/>
      <c r="C156" s="48"/>
      <c r="D156" s="48"/>
      <c r="E156" s="48"/>
      <c r="F156" s="48"/>
      <c r="G156" s="48"/>
      <c r="H156" s="48"/>
      <c r="I156" s="48"/>
      <c r="J156" s="15"/>
      <c r="K156" s="48"/>
    </row>
    <row r="157" spans="1:11" ht="12">
      <c r="A157" s="15" t="s">
        <v>29</v>
      </c>
      <c r="B157" s="48"/>
      <c r="C157" s="48"/>
      <c r="D157" s="48"/>
      <c r="E157" s="48"/>
      <c r="F157" s="48"/>
      <c r="G157" s="48"/>
      <c r="H157" s="48"/>
      <c r="I157" s="48"/>
      <c r="J157" s="15"/>
      <c r="K157" s="48"/>
    </row>
    <row r="158" spans="1:11" ht="12">
      <c r="A158" s="49" t="s">
        <v>30</v>
      </c>
      <c r="B158" s="50"/>
      <c r="C158" s="50"/>
      <c r="D158" s="50"/>
      <c r="E158" s="50"/>
      <c r="F158" s="50"/>
      <c r="G158" s="50"/>
      <c r="H158" s="50"/>
      <c r="I158" s="50"/>
      <c r="J158" s="49"/>
      <c r="K158" s="50"/>
    </row>
    <row r="160" ht="12">
      <c r="A160" s="32"/>
    </row>
  </sheetData>
  <sheetProtection/>
  <mergeCells count="48">
    <mergeCell ref="A131:A132"/>
    <mergeCell ref="B131:C131"/>
    <mergeCell ref="A119:A120"/>
    <mergeCell ref="A150:A151"/>
    <mergeCell ref="B150:C150"/>
    <mergeCell ref="A143:A144"/>
    <mergeCell ref="B143:C143"/>
    <mergeCell ref="A137:A138"/>
    <mergeCell ref="B137:C137"/>
    <mergeCell ref="B119:C119"/>
    <mergeCell ref="A125:A126"/>
    <mergeCell ref="B125:C125"/>
    <mergeCell ref="B83:C83"/>
    <mergeCell ref="B77:C77"/>
    <mergeCell ref="A113:A114"/>
    <mergeCell ref="B113:C113"/>
    <mergeCell ref="A107:A108"/>
    <mergeCell ref="B107:C107"/>
    <mergeCell ref="A101:A102"/>
    <mergeCell ref="A11:A12"/>
    <mergeCell ref="B11:C11"/>
    <mergeCell ref="B101:C101"/>
    <mergeCell ref="B17:C17"/>
    <mergeCell ref="A29:A30"/>
    <mergeCell ref="A95:A96"/>
    <mergeCell ref="B95:C95"/>
    <mergeCell ref="A89:A90"/>
    <mergeCell ref="B89:C89"/>
    <mergeCell ref="A71:A72"/>
    <mergeCell ref="A83:A84"/>
    <mergeCell ref="A47:A48"/>
    <mergeCell ref="B47:C47"/>
    <mergeCell ref="B29:C29"/>
    <mergeCell ref="A23:A24"/>
    <mergeCell ref="B23:C23"/>
    <mergeCell ref="B71:C71"/>
    <mergeCell ref="A77:A78"/>
    <mergeCell ref="B41:C41"/>
    <mergeCell ref="A17:A18"/>
    <mergeCell ref="A65:A66"/>
    <mergeCell ref="B65:C65"/>
    <mergeCell ref="A59:A60"/>
    <mergeCell ref="B59:C59"/>
    <mergeCell ref="A35:A36"/>
    <mergeCell ref="B35:C35"/>
    <mergeCell ref="A41:A42"/>
    <mergeCell ref="A53:A54"/>
    <mergeCell ref="B53:C53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rowBreaks count="12" manualBreakCount="12">
    <brk id="15" max="255" man="1"/>
    <brk id="21" max="255" man="1"/>
    <brk id="27" max="255" man="1"/>
    <brk id="33" max="255" man="1"/>
    <brk id="39" max="255" man="1"/>
    <brk id="45" max="255" man="1"/>
    <brk id="51" max="255" man="1"/>
    <brk id="57" max="255" man="1"/>
    <brk id="63" max="255" man="1"/>
    <brk id="69" max="255" man="1"/>
    <brk id="75" max="255" man="1"/>
    <brk id="8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57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B19" sqref="B19"/>
    </sheetView>
  </sheetViews>
  <sheetFormatPr defaultColWidth="11.421875" defaultRowHeight="12.75"/>
  <cols>
    <col min="1" max="1" width="39.7109375" style="23" bestFit="1" customWidth="1"/>
    <col min="2" max="11" width="9.140625" style="26" customWidth="1"/>
    <col min="12" max="16384" width="11.421875" style="23" customWidth="1"/>
  </cols>
  <sheetData>
    <row r="1" spans="2:11" s="2" customFormat="1" ht="12"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s="2" customFormat="1" ht="12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2" customFormat="1" ht="12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s="2" customFormat="1" ht="18" customHeight="1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2" customFormat="1" ht="23.25" customHeight="1">
      <c r="A5" s="20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63" s="2" customFormat="1" ht="12">
      <c r="A6" s="3" t="s">
        <v>43</v>
      </c>
      <c r="B6" s="9"/>
      <c r="C6" s="8"/>
      <c r="D6" s="8"/>
      <c r="E6" s="8"/>
      <c r="F6" s="8"/>
      <c r="G6" s="8"/>
      <c r="H6" s="8"/>
      <c r="I6" s="8"/>
      <c r="J6" s="8"/>
      <c r="K6" s="8"/>
      <c r="BA6" s="1"/>
      <c r="BB6" s="1"/>
      <c r="BC6" s="1"/>
      <c r="BD6" s="1"/>
      <c r="BE6" s="1"/>
      <c r="BF6" s="1"/>
      <c r="BG6" s="5"/>
      <c r="BH6" s="6"/>
      <c r="BI6" s="6"/>
      <c r="BJ6" s="1"/>
      <c r="BK6" s="1"/>
    </row>
    <row r="7" spans="1:63" s="2" customFormat="1" ht="12" customHeight="1">
      <c r="A7" s="3" t="s">
        <v>4</v>
      </c>
      <c r="B7" s="9"/>
      <c r="C7" s="8"/>
      <c r="D7" s="8"/>
      <c r="E7" s="8"/>
      <c r="F7" s="8"/>
      <c r="G7" s="8"/>
      <c r="H7" s="8"/>
      <c r="I7" s="8"/>
      <c r="J7" s="8"/>
      <c r="K7" s="8"/>
      <c r="BA7" s="1"/>
      <c r="BB7" s="1"/>
      <c r="BC7" s="1"/>
      <c r="BD7" s="1"/>
      <c r="BE7" s="1"/>
      <c r="BF7" s="1"/>
      <c r="BG7" s="7"/>
      <c r="BH7" s="6"/>
      <c r="BI7" s="6"/>
      <c r="BJ7" s="1"/>
      <c r="BK7" s="1"/>
    </row>
    <row r="8" spans="1:63" s="2" customFormat="1" ht="12">
      <c r="A8" s="3" t="s">
        <v>3</v>
      </c>
      <c r="B8" s="9"/>
      <c r="C8" s="8"/>
      <c r="D8" s="8"/>
      <c r="E8" s="8"/>
      <c r="F8" s="8"/>
      <c r="G8" s="8"/>
      <c r="H8" s="8"/>
      <c r="I8" s="8"/>
      <c r="J8" s="8"/>
      <c r="K8" s="8"/>
      <c r="BA8" s="1"/>
      <c r="BB8" s="1"/>
      <c r="BC8" s="1"/>
      <c r="BD8" s="1"/>
      <c r="BE8" s="1"/>
      <c r="BF8" s="1"/>
      <c r="BG8" s="5"/>
      <c r="BH8" s="6"/>
      <c r="BI8" s="6"/>
      <c r="BJ8" s="1"/>
      <c r="BK8" s="1"/>
    </row>
    <row r="10" spans="1:11" ht="12">
      <c r="A10" s="21" t="s">
        <v>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2">
      <c r="A11" s="82" t="s">
        <v>0</v>
      </c>
      <c r="B11" s="81"/>
      <c r="C11" s="81"/>
      <c r="D11" s="16"/>
      <c r="E11" s="16"/>
      <c r="F11" s="16"/>
      <c r="G11" s="16"/>
      <c r="H11" s="16"/>
      <c r="I11" s="16"/>
      <c r="J11" s="16"/>
      <c r="K11" s="16"/>
    </row>
    <row r="12" spans="1:11" ht="12">
      <c r="A12" s="83"/>
      <c r="B12" s="17">
        <v>2010</v>
      </c>
      <c r="C12" s="17">
        <v>2011</v>
      </c>
      <c r="D12" s="17">
        <v>2012</v>
      </c>
      <c r="E12" s="17">
        <v>2013</v>
      </c>
      <c r="F12" s="17">
        <v>2014</v>
      </c>
      <c r="G12" s="17">
        <v>2015</v>
      </c>
      <c r="H12" s="17">
        <v>2016</v>
      </c>
      <c r="I12" s="17">
        <v>2017</v>
      </c>
      <c r="J12" s="17">
        <v>2018</v>
      </c>
      <c r="K12" s="17">
        <v>2019</v>
      </c>
    </row>
    <row r="13" spans="1:11" ht="12">
      <c r="A13" s="11" t="s">
        <v>40</v>
      </c>
      <c r="B13" s="18">
        <v>43.53847034577514</v>
      </c>
      <c r="C13" s="18">
        <v>44.346784796011846</v>
      </c>
      <c r="D13" s="18">
        <v>43.8436065788685</v>
      </c>
      <c r="E13" s="18">
        <v>44.731537194664575</v>
      </c>
      <c r="F13" s="18">
        <v>45.95361183538442</v>
      </c>
      <c r="G13" s="18">
        <v>48.397755245329435</v>
      </c>
      <c r="H13" s="18">
        <v>48.645517462362506</v>
      </c>
      <c r="I13" s="18">
        <v>48.368237598474906</v>
      </c>
      <c r="J13" s="18">
        <v>49.45106313589264</v>
      </c>
      <c r="K13" s="18">
        <v>49.78155217935935</v>
      </c>
    </row>
    <row r="14" spans="1:11" ht="12">
      <c r="A14" s="12" t="s">
        <v>41</v>
      </c>
      <c r="B14" s="19">
        <v>56.46156781925043</v>
      </c>
      <c r="C14" s="19">
        <v>55.65321520398815</v>
      </c>
      <c r="D14" s="19">
        <v>56.1563934211315</v>
      </c>
      <c r="E14" s="19">
        <v>55.26842883388231</v>
      </c>
      <c r="F14" s="19">
        <v>54.04638816461558</v>
      </c>
      <c r="G14" s="19">
        <v>51.602244754670565</v>
      </c>
      <c r="H14" s="19">
        <v>51.354515915307495</v>
      </c>
      <c r="I14" s="19">
        <v>51.63172969104296</v>
      </c>
      <c r="J14" s="19">
        <v>50.548936864107375</v>
      </c>
      <c r="K14" s="19">
        <v>50.21848042479298</v>
      </c>
    </row>
    <row r="15" spans="1:11" ht="12">
      <c r="A15" s="21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2" ht="12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5"/>
    </row>
    <row r="17" spans="1:11" ht="12">
      <c r="A17" s="82" t="s">
        <v>0</v>
      </c>
      <c r="B17" s="81"/>
      <c r="C17" s="81"/>
      <c r="D17" s="16"/>
      <c r="E17" s="16"/>
      <c r="F17" s="16"/>
      <c r="G17" s="16"/>
      <c r="H17" s="16"/>
      <c r="I17" s="16"/>
      <c r="J17" s="16"/>
      <c r="K17" s="16"/>
    </row>
    <row r="18" spans="1:11" ht="12">
      <c r="A18" s="83"/>
      <c r="B18" s="17">
        <v>2010</v>
      </c>
      <c r="C18" s="17">
        <v>2011</v>
      </c>
      <c r="D18" s="17">
        <v>2012</v>
      </c>
      <c r="E18" s="17">
        <v>2013</v>
      </c>
      <c r="F18" s="17">
        <v>2014</v>
      </c>
      <c r="G18" s="17">
        <v>2015</v>
      </c>
      <c r="H18" s="17">
        <v>2016</v>
      </c>
      <c r="I18" s="17">
        <v>2017</v>
      </c>
      <c r="J18" s="17">
        <v>2018</v>
      </c>
      <c r="K18" s="17">
        <v>2019</v>
      </c>
    </row>
    <row r="19" spans="1:11" ht="12">
      <c r="A19" s="11" t="s">
        <v>40</v>
      </c>
      <c r="B19" s="18">
        <v>38.675703160253825</v>
      </c>
      <c r="C19" s="18">
        <v>37.847139122242055</v>
      </c>
      <c r="D19" s="18">
        <v>39.260764563821645</v>
      </c>
      <c r="E19" s="18">
        <v>41.50248522152709</v>
      </c>
      <c r="F19" s="18">
        <v>42.54266266952706</v>
      </c>
      <c r="G19" s="18">
        <v>42.42526077245123</v>
      </c>
      <c r="H19" s="18">
        <v>43.525475625279526</v>
      </c>
      <c r="I19" s="18">
        <v>41.31074303463888</v>
      </c>
      <c r="J19" s="18">
        <v>40.91531020276275</v>
      </c>
      <c r="K19" s="18">
        <v>41.96065409788283</v>
      </c>
    </row>
    <row r="20" spans="1:11" ht="12">
      <c r="A20" s="12" t="s">
        <v>41</v>
      </c>
      <c r="B20" s="19">
        <v>61.324296839746175</v>
      </c>
      <c r="C20" s="19">
        <v>62.152860877757945</v>
      </c>
      <c r="D20" s="19">
        <v>60.73923543617836</v>
      </c>
      <c r="E20" s="19">
        <v>58.497419541012576</v>
      </c>
      <c r="F20" s="19">
        <v>57.45733733047294</v>
      </c>
      <c r="G20" s="19">
        <v>57.574739227548754</v>
      </c>
      <c r="H20" s="19">
        <v>56.47443836653249</v>
      </c>
      <c r="I20" s="19">
        <v>58.689256965361125</v>
      </c>
      <c r="J20" s="19">
        <v>59.084605649352405</v>
      </c>
      <c r="K20" s="19">
        <v>58.03934590211717</v>
      </c>
    </row>
    <row r="21" spans="1:11" ht="12">
      <c r="A21" s="21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2" ht="12">
      <c r="A22" s="21" t="s">
        <v>32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5"/>
    </row>
    <row r="23" spans="1:11" ht="12">
      <c r="A23" s="82" t="s">
        <v>0</v>
      </c>
      <c r="B23" s="81"/>
      <c r="C23" s="81"/>
      <c r="D23" s="16"/>
      <c r="E23" s="16"/>
      <c r="F23" s="16"/>
      <c r="G23" s="16"/>
      <c r="H23" s="16"/>
      <c r="I23" s="16"/>
      <c r="J23" s="16"/>
      <c r="K23" s="16"/>
    </row>
    <row r="24" spans="1:11" ht="12">
      <c r="A24" s="83"/>
      <c r="B24" s="17">
        <v>2010</v>
      </c>
      <c r="C24" s="17">
        <v>2011</v>
      </c>
      <c r="D24" s="17">
        <v>2012</v>
      </c>
      <c r="E24" s="17">
        <v>2013</v>
      </c>
      <c r="F24" s="17">
        <v>2014</v>
      </c>
      <c r="G24" s="17">
        <v>2015</v>
      </c>
      <c r="H24" s="17">
        <v>2016</v>
      </c>
      <c r="I24" s="17">
        <v>2017</v>
      </c>
      <c r="J24" s="17">
        <v>2018</v>
      </c>
      <c r="K24" s="17">
        <v>2019</v>
      </c>
    </row>
    <row r="25" spans="1:11" ht="12">
      <c r="A25" s="11" t="s">
        <v>40</v>
      </c>
      <c r="B25" s="18">
        <v>54.51731878260419</v>
      </c>
      <c r="C25" s="18">
        <v>54.40003067405988</v>
      </c>
      <c r="D25" s="18">
        <v>53.82040810808172</v>
      </c>
      <c r="E25" s="18">
        <v>56.068643641635305</v>
      </c>
      <c r="F25" s="18">
        <v>56.30021500238891</v>
      </c>
      <c r="G25" s="18">
        <v>56.41841872541209</v>
      </c>
      <c r="H25" s="18">
        <v>57.50049623755197</v>
      </c>
      <c r="I25" s="18">
        <v>58.3204776191775</v>
      </c>
      <c r="J25" s="18">
        <v>58.188661712274516</v>
      </c>
      <c r="K25" s="18">
        <v>59.37007396267013</v>
      </c>
    </row>
    <row r="26" spans="1:11" ht="12">
      <c r="A26" s="12" t="s">
        <v>41</v>
      </c>
      <c r="B26" s="19">
        <v>45.482681217395815</v>
      </c>
      <c r="C26" s="19">
        <v>45.599943418794965</v>
      </c>
      <c r="D26" s="19">
        <v>46.17959189191828</v>
      </c>
      <c r="E26" s="19">
        <v>43.931356358364695</v>
      </c>
      <c r="F26" s="19">
        <v>43.69978499761108</v>
      </c>
      <c r="G26" s="19">
        <v>43.58155746351072</v>
      </c>
      <c r="H26" s="19">
        <v>42.499503762448036</v>
      </c>
      <c r="I26" s="19">
        <v>41.6795223808225</v>
      </c>
      <c r="J26" s="19">
        <v>41.811338287725484</v>
      </c>
      <c r="K26" s="19">
        <v>40.62994992476652</v>
      </c>
    </row>
    <row r="27" spans="1:11" ht="12">
      <c r="A27" s="21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2" ht="12">
      <c r="A28" s="21" t="s">
        <v>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5"/>
    </row>
    <row r="29" spans="1:11" ht="12">
      <c r="A29" s="82" t="s">
        <v>0</v>
      </c>
      <c r="B29" s="81"/>
      <c r="C29" s="81"/>
      <c r="D29" s="16"/>
      <c r="E29" s="16"/>
      <c r="F29" s="16"/>
      <c r="G29" s="16"/>
      <c r="H29" s="16"/>
      <c r="I29" s="16"/>
      <c r="J29" s="16"/>
      <c r="K29" s="16"/>
    </row>
    <row r="30" spans="1:11" ht="12">
      <c r="A30" s="83"/>
      <c r="B30" s="17">
        <v>2010</v>
      </c>
      <c r="C30" s="17">
        <v>2011</v>
      </c>
      <c r="D30" s="17">
        <v>2012</v>
      </c>
      <c r="E30" s="17">
        <v>2013</v>
      </c>
      <c r="F30" s="17">
        <v>2014</v>
      </c>
      <c r="G30" s="17">
        <v>2015</v>
      </c>
      <c r="H30" s="17">
        <v>2016</v>
      </c>
      <c r="I30" s="17">
        <v>2017</v>
      </c>
      <c r="J30" s="17">
        <v>2018</v>
      </c>
      <c r="K30" s="17">
        <v>2019</v>
      </c>
    </row>
    <row r="31" spans="1:11" ht="12">
      <c r="A31" s="11" t="s">
        <v>40</v>
      </c>
      <c r="B31" s="18">
        <v>26.527387780897755</v>
      </c>
      <c r="C31" s="18">
        <v>27.44104086999683</v>
      </c>
      <c r="D31" s="18">
        <v>28.664385718183915</v>
      </c>
      <c r="E31" s="18">
        <v>29.813282415253255</v>
      </c>
      <c r="F31" s="18">
        <v>31.401700604263024</v>
      </c>
      <c r="G31" s="18">
        <v>30.3494515146004</v>
      </c>
      <c r="H31" s="18">
        <v>30.998888673132768</v>
      </c>
      <c r="I31" s="18">
        <v>29.299382440977578</v>
      </c>
      <c r="J31" s="18">
        <v>29.336049858710467</v>
      </c>
      <c r="K31" s="18">
        <v>30.572188507323965</v>
      </c>
    </row>
    <row r="32" spans="1:11" ht="12">
      <c r="A32" s="12" t="s">
        <v>41</v>
      </c>
      <c r="B32" s="19">
        <v>73.47261221910225</v>
      </c>
      <c r="C32" s="19">
        <v>72.55895913000316</v>
      </c>
      <c r="D32" s="19">
        <v>71.33561428181608</v>
      </c>
      <c r="E32" s="19">
        <v>70.18671758474675</v>
      </c>
      <c r="F32" s="19">
        <v>68.59829939573699</v>
      </c>
      <c r="G32" s="19">
        <v>69.6505484853996</v>
      </c>
      <c r="H32" s="19">
        <v>69.00111132686723</v>
      </c>
      <c r="I32" s="19">
        <v>70.70061755902243</v>
      </c>
      <c r="J32" s="19">
        <v>70.66395014128953</v>
      </c>
      <c r="K32" s="19">
        <v>69.42781149267604</v>
      </c>
    </row>
    <row r="33" spans="1:11" ht="12">
      <c r="A33" s="21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2" ht="12">
      <c r="A34" s="21" t="s">
        <v>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5"/>
    </row>
    <row r="35" spans="1:11" ht="12">
      <c r="A35" s="82" t="s">
        <v>0</v>
      </c>
      <c r="B35" s="81"/>
      <c r="C35" s="81"/>
      <c r="D35" s="16"/>
      <c r="E35" s="16"/>
      <c r="F35" s="16"/>
      <c r="G35" s="16"/>
      <c r="H35" s="16"/>
      <c r="I35" s="16"/>
      <c r="J35" s="16"/>
      <c r="K35" s="16"/>
    </row>
    <row r="36" spans="1:11" ht="12">
      <c r="A36" s="83"/>
      <c r="B36" s="17">
        <v>2010</v>
      </c>
      <c r="C36" s="17">
        <v>2011</v>
      </c>
      <c r="D36" s="17">
        <v>2012</v>
      </c>
      <c r="E36" s="17">
        <v>2013</v>
      </c>
      <c r="F36" s="17">
        <v>2014</v>
      </c>
      <c r="G36" s="17">
        <v>2015</v>
      </c>
      <c r="H36" s="17">
        <v>2016</v>
      </c>
      <c r="I36" s="17">
        <v>2017</v>
      </c>
      <c r="J36" s="17">
        <v>2018</v>
      </c>
      <c r="K36" s="17">
        <v>2019</v>
      </c>
    </row>
    <row r="37" spans="1:11" ht="12">
      <c r="A37" s="11" t="s">
        <v>40</v>
      </c>
      <c r="B37" s="18">
        <v>23.923723399026883</v>
      </c>
      <c r="C37" s="18">
        <v>25.74443906842926</v>
      </c>
      <c r="D37" s="18">
        <v>27.644315133881896</v>
      </c>
      <c r="E37" s="18">
        <v>29.987130225795923</v>
      </c>
      <c r="F37" s="18">
        <v>29.827541746814973</v>
      </c>
      <c r="G37" s="18">
        <v>30.488474339889514</v>
      </c>
      <c r="H37" s="18">
        <v>32.25383843083478</v>
      </c>
      <c r="I37" s="18">
        <v>31.81787667651257</v>
      </c>
      <c r="J37" s="18">
        <v>30.251435325025515</v>
      </c>
      <c r="K37" s="18">
        <v>31.615238751939323</v>
      </c>
    </row>
    <row r="38" spans="1:11" ht="12">
      <c r="A38" s="12" t="s">
        <v>41</v>
      </c>
      <c r="B38" s="19">
        <v>76.07647319015088</v>
      </c>
      <c r="C38" s="19">
        <v>74.25556093157076</v>
      </c>
      <c r="D38" s="19">
        <v>72.35568486611811</v>
      </c>
      <c r="E38" s="19">
        <v>70.01286977420406</v>
      </c>
      <c r="F38" s="19">
        <v>70.1722840177302</v>
      </c>
      <c r="G38" s="19">
        <v>69.51152566011048</v>
      </c>
      <c r="H38" s="19">
        <v>67.74616156916522</v>
      </c>
      <c r="I38" s="19">
        <v>68.18212332348743</v>
      </c>
      <c r="J38" s="19">
        <v>69.74839137886515</v>
      </c>
      <c r="K38" s="19">
        <v>68.38476124806067</v>
      </c>
    </row>
    <row r="39" spans="1:11" ht="12">
      <c r="A39" s="21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2" ht="12">
      <c r="A40" s="21" t="s">
        <v>10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5"/>
    </row>
    <row r="41" spans="1:11" ht="12">
      <c r="A41" s="82" t="s">
        <v>0</v>
      </c>
      <c r="B41" s="81"/>
      <c r="C41" s="81"/>
      <c r="D41" s="16"/>
      <c r="E41" s="16"/>
      <c r="F41" s="16"/>
      <c r="G41" s="16"/>
      <c r="H41" s="16"/>
      <c r="I41" s="16"/>
      <c r="J41" s="16"/>
      <c r="K41" s="16"/>
    </row>
    <row r="42" spans="1:11" ht="12">
      <c r="A42" s="83"/>
      <c r="B42" s="17">
        <v>2010</v>
      </c>
      <c r="C42" s="17">
        <v>2011</v>
      </c>
      <c r="D42" s="17">
        <v>2012</v>
      </c>
      <c r="E42" s="17">
        <v>2013</v>
      </c>
      <c r="F42" s="17">
        <v>2014</v>
      </c>
      <c r="G42" s="17">
        <v>2015</v>
      </c>
      <c r="H42" s="17">
        <v>2016</v>
      </c>
      <c r="I42" s="17">
        <v>2017</v>
      </c>
      <c r="J42" s="17">
        <v>2018</v>
      </c>
      <c r="K42" s="17">
        <v>2019</v>
      </c>
    </row>
    <row r="43" spans="1:11" ht="12">
      <c r="A43" s="11" t="s">
        <v>40</v>
      </c>
      <c r="B43" s="18">
        <v>37.8861117660929</v>
      </c>
      <c r="C43" s="18">
        <v>43.68049165153329</v>
      </c>
      <c r="D43" s="18">
        <v>43.259560503403385</v>
      </c>
      <c r="E43" s="18">
        <v>42.286652926500444</v>
      </c>
      <c r="F43" s="18">
        <v>44.08645192150347</v>
      </c>
      <c r="G43" s="18">
        <v>44.13829677955695</v>
      </c>
      <c r="H43" s="18">
        <v>43.99045980606819</v>
      </c>
      <c r="I43" s="18">
        <v>44.44164782985397</v>
      </c>
      <c r="J43" s="18">
        <v>45.66273635997896</v>
      </c>
      <c r="K43" s="18">
        <v>45.12124286895261</v>
      </c>
    </row>
    <row r="44" spans="1:11" ht="12">
      <c r="A44" s="12" t="s">
        <v>41</v>
      </c>
      <c r="B44" s="19">
        <v>62.11388823390709</v>
      </c>
      <c r="C44" s="19">
        <v>56.319508348466705</v>
      </c>
      <c r="D44" s="19">
        <v>56.74043949659661</v>
      </c>
      <c r="E44" s="19">
        <v>57.71334707349956</v>
      </c>
      <c r="F44" s="19">
        <v>55.91354807849653</v>
      </c>
      <c r="G44" s="19">
        <v>55.86146433289457</v>
      </c>
      <c r="H44" s="19">
        <v>56.009540193931805</v>
      </c>
      <c r="I44" s="19">
        <v>55.55811015542186</v>
      </c>
      <c r="J44" s="19">
        <v>54.337501696149914</v>
      </c>
      <c r="K44" s="19">
        <v>54.87875713104739</v>
      </c>
    </row>
    <row r="45" spans="1:11" ht="12">
      <c r="A45" s="21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2" ht="12">
      <c r="A46" s="21" t="s">
        <v>11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5"/>
    </row>
    <row r="47" spans="1:11" ht="12">
      <c r="A47" s="82" t="s">
        <v>0</v>
      </c>
      <c r="B47" s="81"/>
      <c r="C47" s="81"/>
      <c r="D47" s="16"/>
      <c r="E47" s="16"/>
      <c r="F47" s="16"/>
      <c r="G47" s="16"/>
      <c r="H47" s="16"/>
      <c r="I47" s="16"/>
      <c r="J47" s="16"/>
      <c r="K47" s="16"/>
    </row>
    <row r="48" spans="1:11" ht="12">
      <c r="A48" s="83"/>
      <c r="B48" s="17">
        <v>2010</v>
      </c>
      <c r="C48" s="17">
        <v>2011</v>
      </c>
      <c r="D48" s="17">
        <v>2012</v>
      </c>
      <c r="E48" s="17">
        <v>2013</v>
      </c>
      <c r="F48" s="17">
        <v>2014</v>
      </c>
      <c r="G48" s="17">
        <v>2015</v>
      </c>
      <c r="H48" s="17">
        <v>2016</v>
      </c>
      <c r="I48" s="17">
        <v>2017</v>
      </c>
      <c r="J48" s="17">
        <v>2018</v>
      </c>
      <c r="K48" s="17">
        <v>2019</v>
      </c>
    </row>
    <row r="49" spans="1:11" ht="12">
      <c r="A49" s="11" t="s">
        <v>40</v>
      </c>
      <c r="B49" s="18">
        <v>16.715325574329235</v>
      </c>
      <c r="C49" s="18">
        <v>17.05753595997498</v>
      </c>
      <c r="D49" s="18">
        <v>18.44979845533709</v>
      </c>
      <c r="E49" s="18">
        <v>18.100713231677325</v>
      </c>
      <c r="F49" s="18">
        <v>20.884589673121205</v>
      </c>
      <c r="G49" s="18">
        <v>21.07536098107734</v>
      </c>
      <c r="H49" s="18">
        <v>20.596184419713833</v>
      </c>
      <c r="I49" s="18">
        <v>19.86533868590884</v>
      </c>
      <c r="J49" s="18">
        <v>19.855950484869258</v>
      </c>
      <c r="K49" s="18">
        <v>23.849400659119027</v>
      </c>
    </row>
    <row r="50" spans="1:11" ht="12">
      <c r="A50" s="12" t="s">
        <v>41</v>
      </c>
      <c r="B50" s="19">
        <v>83.28467442567076</v>
      </c>
      <c r="C50" s="19">
        <v>82.94246404002502</v>
      </c>
      <c r="D50" s="19">
        <v>81.5502015446629</v>
      </c>
      <c r="E50" s="19">
        <v>81.89928676832268</v>
      </c>
      <c r="F50" s="19">
        <v>79.11483896034144</v>
      </c>
      <c r="G50" s="19">
        <v>78.9240895804488</v>
      </c>
      <c r="H50" s="19">
        <v>79.40381558028618</v>
      </c>
      <c r="I50" s="19">
        <v>80.13466131409118</v>
      </c>
      <c r="J50" s="19">
        <v>80.14404951513073</v>
      </c>
      <c r="K50" s="19">
        <v>76.15059934088099</v>
      </c>
    </row>
    <row r="51" spans="1:11" ht="12">
      <c r="A51" s="21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2" ht="12">
      <c r="A52" s="21" t="s">
        <v>12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5"/>
    </row>
    <row r="53" spans="1:11" ht="12">
      <c r="A53" s="82" t="s">
        <v>0</v>
      </c>
      <c r="B53" s="81"/>
      <c r="C53" s="81"/>
      <c r="D53" s="16"/>
      <c r="E53" s="16"/>
      <c r="F53" s="16"/>
      <c r="G53" s="16"/>
      <c r="H53" s="16"/>
      <c r="I53" s="16"/>
      <c r="J53" s="16"/>
      <c r="K53" s="16"/>
    </row>
    <row r="54" spans="1:11" ht="12">
      <c r="A54" s="83"/>
      <c r="B54" s="17">
        <v>2010</v>
      </c>
      <c r="C54" s="17">
        <v>2011</v>
      </c>
      <c r="D54" s="17">
        <v>2012</v>
      </c>
      <c r="E54" s="17">
        <v>2013</v>
      </c>
      <c r="F54" s="17">
        <v>2014</v>
      </c>
      <c r="G54" s="17">
        <v>2015</v>
      </c>
      <c r="H54" s="17">
        <v>2016</v>
      </c>
      <c r="I54" s="17">
        <v>2017</v>
      </c>
      <c r="J54" s="17">
        <v>2018</v>
      </c>
      <c r="K54" s="17">
        <v>2019</v>
      </c>
    </row>
    <row r="55" spans="1:11" ht="12">
      <c r="A55" s="11" t="s">
        <v>40</v>
      </c>
      <c r="B55" s="18">
        <v>19.34406722506676</v>
      </c>
      <c r="C55" s="18">
        <v>19.731101943166813</v>
      </c>
      <c r="D55" s="18">
        <v>20.27121960062999</v>
      </c>
      <c r="E55" s="18">
        <v>20.521770334485712</v>
      </c>
      <c r="F55" s="18">
        <v>22.644791565488436</v>
      </c>
      <c r="G55" s="18">
        <v>21.467960334025683</v>
      </c>
      <c r="H55" s="18">
        <v>23.65973092127739</v>
      </c>
      <c r="I55" s="18">
        <v>22.65246108357946</v>
      </c>
      <c r="J55" s="18">
        <v>21.634746179841894</v>
      </c>
      <c r="K55" s="18">
        <v>23.533981156523694</v>
      </c>
    </row>
    <row r="56" spans="1:11" ht="12">
      <c r="A56" s="12" t="s">
        <v>41</v>
      </c>
      <c r="B56" s="19">
        <v>80.65573897573246</v>
      </c>
      <c r="C56" s="19">
        <v>80.26889805683318</v>
      </c>
      <c r="D56" s="19">
        <v>79.72859155408341</v>
      </c>
      <c r="E56" s="19">
        <v>79.47822966551429</v>
      </c>
      <c r="F56" s="19">
        <v>77.35503183251066</v>
      </c>
      <c r="G56" s="19">
        <v>78.53203966597432</v>
      </c>
      <c r="H56" s="19">
        <v>76.3402690787226</v>
      </c>
      <c r="I56" s="19">
        <v>77.34753891642055</v>
      </c>
      <c r="J56" s="19">
        <v>78.36509656346958</v>
      </c>
      <c r="K56" s="19">
        <v>76.46601884347632</v>
      </c>
    </row>
    <row r="57" spans="1:11" ht="12">
      <c r="A57" s="21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2" ht="12">
      <c r="A58" s="21" t="s">
        <v>13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5"/>
    </row>
    <row r="59" spans="1:11" ht="12">
      <c r="A59" s="82" t="s">
        <v>0</v>
      </c>
      <c r="B59" s="81"/>
      <c r="C59" s="81"/>
      <c r="D59" s="16"/>
      <c r="E59" s="16"/>
      <c r="F59" s="16"/>
      <c r="G59" s="16"/>
      <c r="H59" s="16"/>
      <c r="I59" s="16"/>
      <c r="J59" s="16"/>
      <c r="K59" s="16"/>
    </row>
    <row r="60" spans="1:11" ht="12">
      <c r="A60" s="83"/>
      <c r="B60" s="17">
        <v>2010</v>
      </c>
      <c r="C60" s="17">
        <v>2011</v>
      </c>
      <c r="D60" s="17">
        <v>2012</v>
      </c>
      <c r="E60" s="17">
        <v>2013</v>
      </c>
      <c r="F60" s="17">
        <v>2014</v>
      </c>
      <c r="G60" s="17">
        <v>2015</v>
      </c>
      <c r="H60" s="17">
        <v>2016</v>
      </c>
      <c r="I60" s="17">
        <v>2017</v>
      </c>
      <c r="J60" s="17">
        <v>2018</v>
      </c>
      <c r="K60" s="17">
        <v>2019</v>
      </c>
    </row>
    <row r="61" spans="1:11" ht="12">
      <c r="A61" s="11" t="s">
        <v>40</v>
      </c>
      <c r="B61" s="18">
        <v>26.46852052221386</v>
      </c>
      <c r="C61" s="18">
        <v>25.99939673421251</v>
      </c>
      <c r="D61" s="18">
        <v>29.494969928497518</v>
      </c>
      <c r="E61" s="18">
        <v>29.311993531718166</v>
      </c>
      <c r="F61" s="18">
        <v>30.572284063505613</v>
      </c>
      <c r="G61" s="18">
        <v>30.263055986528652</v>
      </c>
      <c r="H61" s="18">
        <v>31.316202506691337</v>
      </c>
      <c r="I61" s="18">
        <v>30.37080760240244</v>
      </c>
      <c r="J61" s="18">
        <v>30.83000059102819</v>
      </c>
      <c r="K61" s="18">
        <v>30.64206074586697</v>
      </c>
    </row>
    <row r="62" spans="1:11" ht="12">
      <c r="A62" s="12" t="s">
        <v>41</v>
      </c>
      <c r="B62" s="19">
        <v>73.53147947778615</v>
      </c>
      <c r="C62" s="19">
        <v>74.00060326578749</v>
      </c>
      <c r="D62" s="19">
        <v>70.50503007150249</v>
      </c>
      <c r="E62" s="19">
        <v>70.68800646828186</v>
      </c>
      <c r="F62" s="19">
        <v>69.4277159364944</v>
      </c>
      <c r="G62" s="19">
        <v>69.73694401347134</v>
      </c>
      <c r="H62" s="19">
        <v>68.683544751694</v>
      </c>
      <c r="I62" s="19">
        <v>69.62919239759756</v>
      </c>
      <c r="J62" s="19">
        <v>69.17024567071849</v>
      </c>
      <c r="K62" s="19">
        <v>69.35793925413303</v>
      </c>
    </row>
    <row r="63" spans="1:11" ht="12">
      <c r="A63" s="21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2" ht="12">
      <c r="A64" s="21" t="s">
        <v>14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5"/>
    </row>
    <row r="65" spans="1:11" ht="12">
      <c r="A65" s="82" t="s">
        <v>0</v>
      </c>
      <c r="B65" s="81"/>
      <c r="C65" s="81"/>
      <c r="D65" s="16"/>
      <c r="E65" s="16"/>
      <c r="F65" s="16"/>
      <c r="G65" s="16"/>
      <c r="H65" s="16"/>
      <c r="I65" s="16"/>
      <c r="J65" s="16"/>
      <c r="K65" s="16"/>
    </row>
    <row r="66" spans="1:11" ht="12">
      <c r="A66" s="83"/>
      <c r="B66" s="17">
        <v>2010</v>
      </c>
      <c r="C66" s="17">
        <v>2011</v>
      </c>
      <c r="D66" s="17">
        <v>2012</v>
      </c>
      <c r="E66" s="17">
        <v>2013</v>
      </c>
      <c r="F66" s="17">
        <v>2014</v>
      </c>
      <c r="G66" s="17">
        <v>2015</v>
      </c>
      <c r="H66" s="17">
        <v>2016</v>
      </c>
      <c r="I66" s="17">
        <v>2017</v>
      </c>
      <c r="J66" s="17">
        <v>2018</v>
      </c>
      <c r="K66" s="17">
        <v>2019</v>
      </c>
    </row>
    <row r="67" spans="1:11" ht="12">
      <c r="A67" s="11" t="s">
        <v>40</v>
      </c>
      <c r="B67" s="18">
        <v>18.280048815685156</v>
      </c>
      <c r="C67" s="18">
        <v>19.599354615453628</v>
      </c>
      <c r="D67" s="18">
        <v>21.383132571605657</v>
      </c>
      <c r="E67" s="18">
        <v>19.14078847046819</v>
      </c>
      <c r="F67" s="18">
        <v>18.69461007995867</v>
      </c>
      <c r="G67" s="18">
        <v>16.157646181569625</v>
      </c>
      <c r="H67" s="18">
        <v>19.21914254505735</v>
      </c>
      <c r="I67" s="18">
        <v>20.189705753002233</v>
      </c>
      <c r="J67" s="18">
        <v>20.226396302227435</v>
      </c>
      <c r="K67" s="18">
        <v>25.139149614243244</v>
      </c>
    </row>
    <row r="68" spans="1:11" ht="12">
      <c r="A68" s="12" t="s">
        <v>41</v>
      </c>
      <c r="B68" s="19">
        <v>81.71995118431484</v>
      </c>
      <c r="C68" s="19">
        <v>80.40078779066869</v>
      </c>
      <c r="D68" s="19">
        <v>78.61686742839436</v>
      </c>
      <c r="E68" s="19">
        <v>80.85921152953183</v>
      </c>
      <c r="F68" s="19">
        <v>81.30538992004134</v>
      </c>
      <c r="G68" s="19">
        <v>83.84235381843037</v>
      </c>
      <c r="H68" s="19">
        <v>80.78085745494266</v>
      </c>
      <c r="I68" s="19">
        <v>79.81029424699776</v>
      </c>
      <c r="J68" s="19">
        <v>79.77360369777257</v>
      </c>
      <c r="K68" s="19">
        <v>74.86085038575676</v>
      </c>
    </row>
    <row r="69" spans="1:11" ht="12">
      <c r="A69" s="21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2" ht="12">
      <c r="A70" s="21" t="s">
        <v>15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5"/>
    </row>
    <row r="71" spans="1:11" ht="12">
      <c r="A71" s="82" t="s">
        <v>0</v>
      </c>
      <c r="B71" s="81"/>
      <c r="C71" s="81"/>
      <c r="D71" s="16"/>
      <c r="E71" s="16"/>
      <c r="F71" s="16"/>
      <c r="G71" s="16"/>
      <c r="H71" s="16"/>
      <c r="I71" s="16"/>
      <c r="J71" s="16"/>
      <c r="K71" s="16"/>
    </row>
    <row r="72" spans="1:11" ht="12">
      <c r="A72" s="83"/>
      <c r="B72" s="17">
        <v>2010</v>
      </c>
      <c r="C72" s="17">
        <v>2011</v>
      </c>
      <c r="D72" s="17">
        <v>2012</v>
      </c>
      <c r="E72" s="17">
        <v>2013</v>
      </c>
      <c r="F72" s="17">
        <v>2014</v>
      </c>
      <c r="G72" s="17">
        <v>2015</v>
      </c>
      <c r="H72" s="17">
        <v>2016</v>
      </c>
      <c r="I72" s="17">
        <v>2017</v>
      </c>
      <c r="J72" s="17">
        <v>2018</v>
      </c>
      <c r="K72" s="17">
        <v>2019</v>
      </c>
    </row>
    <row r="73" spans="1:11" ht="12">
      <c r="A73" s="11" t="s">
        <v>40</v>
      </c>
      <c r="B73" s="18">
        <v>38.124821667917494</v>
      </c>
      <c r="C73" s="18">
        <v>39.52541256802571</v>
      </c>
      <c r="D73" s="18">
        <v>39.99186513861928</v>
      </c>
      <c r="E73" s="18">
        <v>38.677340838214036</v>
      </c>
      <c r="F73" s="18">
        <v>41.271293056077745</v>
      </c>
      <c r="G73" s="18">
        <v>40.80131803361721</v>
      </c>
      <c r="H73" s="18">
        <v>42.68855465518444</v>
      </c>
      <c r="I73" s="18">
        <v>41.72495447527124</v>
      </c>
      <c r="J73" s="18">
        <v>44.590579339092315</v>
      </c>
      <c r="K73" s="18">
        <v>45.2950830368032</v>
      </c>
    </row>
    <row r="74" spans="1:11" ht="12">
      <c r="A74" s="12" t="s">
        <v>41</v>
      </c>
      <c r="B74" s="19">
        <v>61.87517833208251</v>
      </c>
      <c r="C74" s="19">
        <v>60.47458743197428</v>
      </c>
      <c r="D74" s="19">
        <v>60.00813486138071</v>
      </c>
      <c r="E74" s="19">
        <v>61.32265916178595</v>
      </c>
      <c r="F74" s="19">
        <v>58.728634641524714</v>
      </c>
      <c r="G74" s="19">
        <v>59.19868196638278</v>
      </c>
      <c r="H74" s="19">
        <v>57.3115165391576</v>
      </c>
      <c r="I74" s="19">
        <v>58.27504552472875</v>
      </c>
      <c r="J74" s="19">
        <v>55.409420660907685</v>
      </c>
      <c r="K74" s="19">
        <v>54.704845265400145</v>
      </c>
    </row>
    <row r="75" spans="1:11" ht="12">
      <c r="A75" s="21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2" ht="12">
      <c r="A76" s="21" t="s">
        <v>16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5"/>
    </row>
    <row r="77" spans="1:11" ht="12">
      <c r="A77" s="82" t="s">
        <v>0</v>
      </c>
      <c r="B77" s="81"/>
      <c r="C77" s="81"/>
      <c r="D77" s="16"/>
      <c r="E77" s="16"/>
      <c r="F77" s="16"/>
      <c r="G77" s="16"/>
      <c r="H77" s="16"/>
      <c r="I77" s="16"/>
      <c r="J77" s="16"/>
      <c r="K77" s="16"/>
    </row>
    <row r="78" spans="1:11" ht="12">
      <c r="A78" s="83"/>
      <c r="B78" s="17">
        <v>2010</v>
      </c>
      <c r="C78" s="17">
        <v>2011</v>
      </c>
      <c r="D78" s="17">
        <v>2012</v>
      </c>
      <c r="E78" s="17">
        <v>2013</v>
      </c>
      <c r="F78" s="17">
        <v>2014</v>
      </c>
      <c r="G78" s="17">
        <v>2015</v>
      </c>
      <c r="H78" s="17">
        <v>2016</v>
      </c>
      <c r="I78" s="17">
        <v>2017</v>
      </c>
      <c r="J78" s="17">
        <v>2018</v>
      </c>
      <c r="K78" s="17">
        <v>2019</v>
      </c>
    </row>
    <row r="79" spans="1:11" ht="12">
      <c r="A79" s="11" t="s">
        <v>40</v>
      </c>
      <c r="B79" s="18">
        <v>23.774701893245076</v>
      </c>
      <c r="C79" s="18">
        <v>21.28900465970833</v>
      </c>
      <c r="D79" s="18">
        <v>23.912946214566485</v>
      </c>
      <c r="E79" s="18">
        <v>25.946629773656394</v>
      </c>
      <c r="F79" s="18">
        <v>28.027187448413464</v>
      </c>
      <c r="G79" s="18">
        <v>26.049788693496378</v>
      </c>
      <c r="H79" s="18">
        <v>26.85561110776459</v>
      </c>
      <c r="I79" s="18">
        <v>26.059250581323106</v>
      </c>
      <c r="J79" s="18">
        <v>23.83005436649413</v>
      </c>
      <c r="K79" s="18">
        <v>27.117756808633438</v>
      </c>
    </row>
    <row r="80" spans="1:11" ht="12">
      <c r="A80" s="12" t="s">
        <v>41</v>
      </c>
      <c r="B80" s="19">
        <v>76.22465040060625</v>
      </c>
      <c r="C80" s="19">
        <v>78.71099534029166</v>
      </c>
      <c r="D80" s="19">
        <v>76.08705378543351</v>
      </c>
      <c r="E80" s="19">
        <v>74.05337022634359</v>
      </c>
      <c r="F80" s="19">
        <v>71.97281255158653</v>
      </c>
      <c r="G80" s="19">
        <v>73.9502113065036</v>
      </c>
      <c r="H80" s="19">
        <v>73.14438889223541</v>
      </c>
      <c r="I80" s="19">
        <v>73.9401577412121</v>
      </c>
      <c r="J80" s="19">
        <v>76.16935340590095</v>
      </c>
      <c r="K80" s="19">
        <v>72.88224319136656</v>
      </c>
    </row>
    <row r="81" spans="1:11" ht="12">
      <c r="A81" s="21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2" ht="12">
      <c r="A82" s="21" t="s">
        <v>17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5"/>
    </row>
    <row r="83" spans="1:11" ht="12">
      <c r="A83" s="82" t="s">
        <v>0</v>
      </c>
      <c r="B83" s="81"/>
      <c r="C83" s="81"/>
      <c r="D83" s="16"/>
      <c r="E83" s="16"/>
      <c r="F83" s="16"/>
      <c r="G83" s="16"/>
      <c r="H83" s="16"/>
      <c r="I83" s="16"/>
      <c r="J83" s="16"/>
      <c r="K83" s="16"/>
    </row>
    <row r="84" spans="1:11" ht="12">
      <c r="A84" s="83"/>
      <c r="B84" s="17">
        <v>2010</v>
      </c>
      <c r="C84" s="17">
        <v>2011</v>
      </c>
      <c r="D84" s="17">
        <v>2012</v>
      </c>
      <c r="E84" s="17">
        <v>2013</v>
      </c>
      <c r="F84" s="17">
        <v>2014</v>
      </c>
      <c r="G84" s="17">
        <v>2015</v>
      </c>
      <c r="H84" s="17">
        <v>2016</v>
      </c>
      <c r="I84" s="17">
        <v>2017</v>
      </c>
      <c r="J84" s="17">
        <v>2018</v>
      </c>
      <c r="K84" s="17">
        <v>2019</v>
      </c>
    </row>
    <row r="85" spans="1:11" ht="12">
      <c r="A85" s="11" t="s">
        <v>40</v>
      </c>
      <c r="B85" s="18">
        <v>20.607494862726384</v>
      </c>
      <c r="C85" s="18">
        <v>21.186814196817814</v>
      </c>
      <c r="D85" s="18">
        <v>20.796784130623973</v>
      </c>
      <c r="E85" s="18">
        <v>23.024409698192443</v>
      </c>
      <c r="F85" s="18">
        <v>24.396729162829065</v>
      </c>
      <c r="G85" s="18">
        <v>24.612712228468965</v>
      </c>
      <c r="H85" s="18">
        <v>25.875755848185495</v>
      </c>
      <c r="I85" s="18">
        <v>24.687082682601115</v>
      </c>
      <c r="J85" s="18">
        <v>24.940693710846336</v>
      </c>
      <c r="K85" s="18">
        <v>23.573960508002784</v>
      </c>
    </row>
    <row r="86" spans="1:11" ht="12">
      <c r="A86" s="12" t="s">
        <v>41</v>
      </c>
      <c r="B86" s="19">
        <v>79.39250513727362</v>
      </c>
      <c r="C86" s="19">
        <v>78.8131858031822</v>
      </c>
      <c r="D86" s="19">
        <v>79.20321586937602</v>
      </c>
      <c r="E86" s="19">
        <v>76.97559030180757</v>
      </c>
      <c r="F86" s="19">
        <v>75.60327083717094</v>
      </c>
      <c r="G86" s="19">
        <v>75.38728777153104</v>
      </c>
      <c r="H86" s="19">
        <v>74.12443106944924</v>
      </c>
      <c r="I86" s="19">
        <v>75.31272869936548</v>
      </c>
      <c r="J86" s="19">
        <v>75.05930628915367</v>
      </c>
      <c r="K86" s="19">
        <v>76.42603949199722</v>
      </c>
    </row>
    <row r="87" spans="1:11" ht="12">
      <c r="A87" s="21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2" ht="12">
      <c r="A88" s="21" t="s">
        <v>18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5"/>
    </row>
    <row r="89" spans="1:11" ht="12">
      <c r="A89" s="82" t="s">
        <v>0</v>
      </c>
      <c r="B89" s="81"/>
      <c r="C89" s="81"/>
      <c r="D89" s="16"/>
      <c r="E89" s="16"/>
      <c r="F89" s="16"/>
      <c r="G89" s="16"/>
      <c r="H89" s="16"/>
      <c r="I89" s="16"/>
      <c r="J89" s="16"/>
      <c r="K89" s="16"/>
    </row>
    <row r="90" spans="1:11" ht="12">
      <c r="A90" s="83"/>
      <c r="B90" s="17">
        <v>2010</v>
      </c>
      <c r="C90" s="17">
        <v>2011</v>
      </c>
      <c r="D90" s="17">
        <v>2012</v>
      </c>
      <c r="E90" s="17">
        <v>2013</v>
      </c>
      <c r="F90" s="17">
        <v>2014</v>
      </c>
      <c r="G90" s="17">
        <v>2015</v>
      </c>
      <c r="H90" s="17">
        <v>2016</v>
      </c>
      <c r="I90" s="17">
        <v>2017</v>
      </c>
      <c r="J90" s="17">
        <v>2018</v>
      </c>
      <c r="K90" s="17">
        <v>2019</v>
      </c>
    </row>
    <row r="91" spans="1:11" ht="12">
      <c r="A91" s="11" t="s">
        <v>40</v>
      </c>
      <c r="B91" s="18">
        <v>19.00293440554577</v>
      </c>
      <c r="C91" s="18">
        <v>20.407413150474092</v>
      </c>
      <c r="D91" s="18">
        <v>18.730265384175304</v>
      </c>
      <c r="E91" s="18">
        <v>21.148932264873665</v>
      </c>
      <c r="F91" s="18">
        <v>20.350526784108443</v>
      </c>
      <c r="G91" s="18">
        <v>21.932718438986576</v>
      </c>
      <c r="H91" s="18">
        <v>22.929301641487505</v>
      </c>
      <c r="I91" s="18">
        <v>22.384737678855327</v>
      </c>
      <c r="J91" s="18">
        <v>20.474945410888814</v>
      </c>
      <c r="K91" s="18">
        <v>21.138722610262764</v>
      </c>
    </row>
    <row r="92" spans="1:11" ht="12">
      <c r="A92" s="12" t="s">
        <v>41</v>
      </c>
      <c r="B92" s="19">
        <v>80.99706559445424</v>
      </c>
      <c r="C92" s="19">
        <v>79.59229969619179</v>
      </c>
      <c r="D92" s="19">
        <v>81.26997806521035</v>
      </c>
      <c r="E92" s="19">
        <v>78.8508262207345</v>
      </c>
      <c r="F92" s="19">
        <v>79.64947321589155</v>
      </c>
      <c r="G92" s="19">
        <v>78.06728156101343</v>
      </c>
      <c r="H92" s="19">
        <v>77.07092533410807</v>
      </c>
      <c r="I92" s="19">
        <v>77.61526232114467</v>
      </c>
      <c r="J92" s="19">
        <v>79.52485315327657</v>
      </c>
      <c r="K92" s="19">
        <v>78.86148288340496</v>
      </c>
    </row>
    <row r="93" spans="1:11" ht="12">
      <c r="A93" s="21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2" ht="12">
      <c r="A94" s="21" t="s">
        <v>19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5"/>
    </row>
    <row r="95" spans="1:11" ht="12">
      <c r="A95" s="82" t="s">
        <v>0</v>
      </c>
      <c r="B95" s="81"/>
      <c r="C95" s="81"/>
      <c r="D95" s="16"/>
      <c r="E95" s="16"/>
      <c r="F95" s="16"/>
      <c r="G95" s="16"/>
      <c r="H95" s="16"/>
      <c r="I95" s="16"/>
      <c r="J95" s="16"/>
      <c r="K95" s="16"/>
    </row>
    <row r="96" spans="1:11" ht="12">
      <c r="A96" s="83"/>
      <c r="B96" s="17">
        <v>2010</v>
      </c>
      <c r="C96" s="17">
        <v>2011</v>
      </c>
      <c r="D96" s="17">
        <v>2012</v>
      </c>
      <c r="E96" s="17">
        <v>2013</v>
      </c>
      <c r="F96" s="17">
        <v>2014</v>
      </c>
      <c r="G96" s="17">
        <v>2015</v>
      </c>
      <c r="H96" s="17">
        <v>2016</v>
      </c>
      <c r="I96" s="17">
        <v>2017</v>
      </c>
      <c r="J96" s="17">
        <v>2018</v>
      </c>
      <c r="K96" s="17">
        <v>2019</v>
      </c>
    </row>
    <row r="97" spans="1:11" ht="12">
      <c r="A97" s="11" t="s">
        <v>40</v>
      </c>
      <c r="B97" s="18">
        <v>24.736900979909613</v>
      </c>
      <c r="C97" s="18">
        <v>25.8018669563125</v>
      </c>
      <c r="D97" s="18">
        <v>26.354476796016886</v>
      </c>
      <c r="E97" s="18">
        <v>27.409979265572577</v>
      </c>
      <c r="F97" s="18">
        <v>27.469779500768805</v>
      </c>
      <c r="G97" s="18">
        <v>27.4632551984119</v>
      </c>
      <c r="H97" s="18">
        <v>28.061523145843704</v>
      </c>
      <c r="I97" s="18">
        <v>27.97759951330419</v>
      </c>
      <c r="J97" s="18">
        <v>27.590877726723857</v>
      </c>
      <c r="K97" s="18">
        <v>27.30549626310559</v>
      </c>
    </row>
    <row r="98" spans="1:11" ht="12">
      <c r="A98" s="12" t="s">
        <v>41</v>
      </c>
      <c r="B98" s="19">
        <v>75.26309902009038</v>
      </c>
      <c r="C98" s="19">
        <v>74.19813304368749</v>
      </c>
      <c r="D98" s="19">
        <v>73.6455232039831</v>
      </c>
      <c r="E98" s="19">
        <v>72.59002073442741</v>
      </c>
      <c r="F98" s="19">
        <v>72.5302204992312</v>
      </c>
      <c r="G98" s="19">
        <v>72.5367448015881</v>
      </c>
      <c r="H98" s="19">
        <v>71.93827775012444</v>
      </c>
      <c r="I98" s="19">
        <v>72.0224004866958</v>
      </c>
      <c r="J98" s="19">
        <v>72.40912227327614</v>
      </c>
      <c r="K98" s="19">
        <v>72.6945037368944</v>
      </c>
    </row>
    <row r="99" spans="1:11" ht="12">
      <c r="A99" s="21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2" ht="12">
      <c r="A100" s="21" t="s">
        <v>20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5"/>
    </row>
    <row r="101" spans="1:11" ht="12">
      <c r="A101" s="82" t="s">
        <v>0</v>
      </c>
      <c r="B101" s="81"/>
      <c r="C101" s="81"/>
      <c r="D101" s="16"/>
      <c r="E101" s="16"/>
      <c r="F101" s="16"/>
      <c r="G101" s="16"/>
      <c r="H101" s="16"/>
      <c r="I101" s="16"/>
      <c r="J101" s="16"/>
      <c r="K101" s="16"/>
    </row>
    <row r="102" spans="1:11" ht="12">
      <c r="A102" s="83"/>
      <c r="B102" s="17">
        <v>2010</v>
      </c>
      <c r="C102" s="17">
        <v>2011</v>
      </c>
      <c r="D102" s="17">
        <v>2012</v>
      </c>
      <c r="E102" s="17">
        <v>2013</v>
      </c>
      <c r="F102" s="17">
        <v>2014</v>
      </c>
      <c r="G102" s="17">
        <v>2015</v>
      </c>
      <c r="H102" s="17">
        <v>2016</v>
      </c>
      <c r="I102" s="17">
        <v>2017</v>
      </c>
      <c r="J102" s="17">
        <v>2018</v>
      </c>
      <c r="K102" s="17">
        <v>2019</v>
      </c>
    </row>
    <row r="103" spans="1:11" ht="12">
      <c r="A103" s="11" t="s">
        <v>40</v>
      </c>
      <c r="B103" s="18">
        <v>30.608571818936614</v>
      </c>
      <c r="C103" s="18">
        <v>29.993448745848987</v>
      </c>
      <c r="D103" s="18">
        <v>33.434005097774914</v>
      </c>
      <c r="E103" s="18">
        <v>35.07844196619707</v>
      </c>
      <c r="F103" s="18">
        <v>36.888794125084914</v>
      </c>
      <c r="G103" s="18">
        <v>36.14055655968606</v>
      </c>
      <c r="H103" s="18">
        <v>36.246326787630025</v>
      </c>
      <c r="I103" s="18">
        <v>35.49383412880823</v>
      </c>
      <c r="J103" s="18">
        <v>36.35529450777579</v>
      </c>
      <c r="K103" s="18">
        <v>37.98282430131109</v>
      </c>
    </row>
    <row r="104" spans="1:11" ht="12">
      <c r="A104" s="12" t="s">
        <v>41</v>
      </c>
      <c r="B104" s="19">
        <v>69.3911654352647</v>
      </c>
      <c r="C104" s="19">
        <v>70.006551254151</v>
      </c>
      <c r="D104" s="19">
        <v>66.56624827075976</v>
      </c>
      <c r="E104" s="19">
        <v>64.92155803380294</v>
      </c>
      <c r="F104" s="19">
        <v>63.111205874915086</v>
      </c>
      <c r="G104" s="19">
        <v>63.85944344031393</v>
      </c>
      <c r="H104" s="19">
        <v>63.75367321236999</v>
      </c>
      <c r="I104" s="19">
        <v>64.50616587119175</v>
      </c>
      <c r="J104" s="19">
        <v>63.64470549222422</v>
      </c>
      <c r="K104" s="19">
        <v>62.01740367451436</v>
      </c>
    </row>
    <row r="105" spans="1:11" ht="12">
      <c r="A105" s="21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2" ht="12">
      <c r="A106" s="21" t="s">
        <v>21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5"/>
    </row>
    <row r="107" spans="1:12" ht="12">
      <c r="A107" s="82" t="s">
        <v>0</v>
      </c>
      <c r="B107" s="81"/>
      <c r="C107" s="81"/>
      <c r="D107" s="16"/>
      <c r="E107" s="16"/>
      <c r="F107" s="16"/>
      <c r="G107" s="16"/>
      <c r="H107" s="16"/>
      <c r="I107" s="16"/>
      <c r="J107" s="16"/>
      <c r="K107" s="16"/>
      <c r="L107" s="25"/>
    </row>
    <row r="108" spans="1:12" ht="12">
      <c r="A108" s="83"/>
      <c r="B108" s="17">
        <v>2010</v>
      </c>
      <c r="C108" s="17">
        <v>2011</v>
      </c>
      <c r="D108" s="17">
        <v>2012</v>
      </c>
      <c r="E108" s="17">
        <v>2013</v>
      </c>
      <c r="F108" s="17">
        <v>2014</v>
      </c>
      <c r="G108" s="17">
        <v>2015</v>
      </c>
      <c r="H108" s="17">
        <v>2016</v>
      </c>
      <c r="I108" s="17">
        <v>2017</v>
      </c>
      <c r="J108" s="17">
        <v>2018</v>
      </c>
      <c r="K108" s="17">
        <v>2019</v>
      </c>
      <c r="L108" s="25"/>
    </row>
    <row r="109" spans="1:11" ht="12">
      <c r="A109" s="11" t="s">
        <v>40</v>
      </c>
      <c r="B109" s="18">
        <v>16.840128405200293</v>
      </c>
      <c r="C109" s="18">
        <v>18.174383788557304</v>
      </c>
      <c r="D109" s="18">
        <v>17.78007781802848</v>
      </c>
      <c r="E109" s="18">
        <v>19.717138824765595</v>
      </c>
      <c r="F109" s="18">
        <v>20.040174664019066</v>
      </c>
      <c r="G109" s="18">
        <v>19.713214581222168</v>
      </c>
      <c r="H109" s="18">
        <v>19.026935702194034</v>
      </c>
      <c r="I109" s="18">
        <v>19.91869613162379</v>
      </c>
      <c r="J109" s="18">
        <v>21.44488905056384</v>
      </c>
      <c r="K109" s="18">
        <v>21.22124283825474</v>
      </c>
    </row>
    <row r="110" spans="1:11" ht="12">
      <c r="A110" s="12" t="s">
        <v>41</v>
      </c>
      <c r="B110" s="19">
        <v>83.15987159479971</v>
      </c>
      <c r="C110" s="19">
        <v>81.82561621144269</v>
      </c>
      <c r="D110" s="19">
        <v>82.21979440195759</v>
      </c>
      <c r="E110" s="19">
        <v>80.2829850849835</v>
      </c>
      <c r="F110" s="19">
        <v>79.95982533598092</v>
      </c>
      <c r="G110" s="19">
        <v>80.28678541877782</v>
      </c>
      <c r="H110" s="19">
        <v>80.97306429780596</v>
      </c>
      <c r="I110" s="19">
        <v>80.08130386837621</v>
      </c>
      <c r="J110" s="19">
        <v>78.5549990206229</v>
      </c>
      <c r="K110" s="19">
        <v>78.77875716174526</v>
      </c>
    </row>
    <row r="111" spans="1:11" ht="12">
      <c r="A111" s="21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2" ht="12">
      <c r="A112" s="21" t="s">
        <v>22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5"/>
    </row>
    <row r="113" spans="1:11" ht="12">
      <c r="A113" s="82" t="s">
        <v>0</v>
      </c>
      <c r="B113" s="81"/>
      <c r="C113" s="81"/>
      <c r="D113" s="16"/>
      <c r="E113" s="16"/>
      <c r="F113" s="16"/>
      <c r="G113" s="16"/>
      <c r="H113" s="16"/>
      <c r="I113" s="16"/>
      <c r="J113" s="16"/>
      <c r="K113" s="16"/>
    </row>
    <row r="114" spans="1:11" ht="12">
      <c r="A114" s="83"/>
      <c r="B114" s="17">
        <v>2010</v>
      </c>
      <c r="C114" s="17">
        <v>2011</v>
      </c>
      <c r="D114" s="17">
        <v>2012</v>
      </c>
      <c r="E114" s="17">
        <v>2013</v>
      </c>
      <c r="F114" s="17">
        <v>2014</v>
      </c>
      <c r="G114" s="17">
        <v>2015</v>
      </c>
      <c r="H114" s="17">
        <v>2016</v>
      </c>
      <c r="I114" s="17">
        <v>2017</v>
      </c>
      <c r="J114" s="17">
        <v>2018</v>
      </c>
      <c r="K114" s="17">
        <v>2019</v>
      </c>
    </row>
    <row r="115" spans="1:11" ht="12">
      <c r="A115" s="11" t="s">
        <v>40</v>
      </c>
      <c r="B115" s="18">
        <v>26.94693846094563</v>
      </c>
      <c r="C115" s="18">
        <v>24.919851303319735</v>
      </c>
      <c r="D115" s="18">
        <v>24.21571668467158</v>
      </c>
      <c r="E115" s="18">
        <v>23.688974459922733</v>
      </c>
      <c r="F115" s="18">
        <v>25.26676226670229</v>
      </c>
      <c r="G115" s="18">
        <v>25.229192311248326</v>
      </c>
      <c r="H115" s="18">
        <v>25.354799451093623</v>
      </c>
      <c r="I115" s="18">
        <v>23.735443589883896</v>
      </c>
      <c r="J115" s="18">
        <v>24.696251899282707</v>
      </c>
      <c r="K115" s="18">
        <v>24.299893021585575</v>
      </c>
    </row>
    <row r="116" spans="1:11" ht="12">
      <c r="A116" s="12" t="s">
        <v>41</v>
      </c>
      <c r="B116" s="19">
        <v>73.05306153905437</v>
      </c>
      <c r="C116" s="19">
        <v>75.08014869668027</v>
      </c>
      <c r="D116" s="19">
        <v>75.78410504886286</v>
      </c>
      <c r="E116" s="19">
        <v>76.31102554007725</v>
      </c>
      <c r="F116" s="19">
        <v>74.73323773329771</v>
      </c>
      <c r="G116" s="19">
        <v>74.77080768875169</v>
      </c>
      <c r="H116" s="19">
        <v>74.64502210079822</v>
      </c>
      <c r="I116" s="19">
        <v>76.26455641011609</v>
      </c>
      <c r="J116" s="19">
        <v>75.30374810071729</v>
      </c>
      <c r="K116" s="19">
        <v>75.69991896714127</v>
      </c>
    </row>
    <row r="117" spans="1:11" ht="12">
      <c r="A117" s="21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2" ht="12">
      <c r="A118" s="21" t="s">
        <v>42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5"/>
    </row>
    <row r="119" spans="1:11" ht="12">
      <c r="A119" s="82" t="s">
        <v>0</v>
      </c>
      <c r="B119" s="81"/>
      <c r="C119" s="81"/>
      <c r="D119" s="16"/>
      <c r="E119" s="16"/>
      <c r="F119" s="16"/>
      <c r="G119" s="16"/>
      <c r="H119" s="16"/>
      <c r="I119" s="16"/>
      <c r="J119" s="16"/>
      <c r="K119" s="16"/>
    </row>
    <row r="120" spans="1:11" ht="12">
      <c r="A120" s="83"/>
      <c r="B120" s="17">
        <v>2010</v>
      </c>
      <c r="C120" s="17">
        <v>2011</v>
      </c>
      <c r="D120" s="17">
        <v>2012</v>
      </c>
      <c r="E120" s="17">
        <v>2013</v>
      </c>
      <c r="F120" s="17">
        <v>2014</v>
      </c>
      <c r="G120" s="17">
        <v>2015</v>
      </c>
      <c r="H120" s="17">
        <v>2016</v>
      </c>
      <c r="I120" s="17">
        <v>2017</v>
      </c>
      <c r="J120" s="17">
        <v>2018</v>
      </c>
      <c r="K120" s="17">
        <v>2019</v>
      </c>
    </row>
    <row r="121" spans="1:11" ht="12">
      <c r="A121" s="11" t="s">
        <v>40</v>
      </c>
      <c r="B121" s="18">
        <v>31.20283403640432</v>
      </c>
      <c r="C121" s="18">
        <v>30.315045390936163</v>
      </c>
      <c r="D121" s="18">
        <v>32.12941256994233</v>
      </c>
      <c r="E121" s="18">
        <v>33.5784560203808</v>
      </c>
      <c r="F121" s="18">
        <v>34.3854823426874</v>
      </c>
      <c r="G121" s="18">
        <v>34.387134530672924</v>
      </c>
      <c r="H121" s="18">
        <v>35.66656308266003</v>
      </c>
      <c r="I121" s="18">
        <v>38.21064988549545</v>
      </c>
      <c r="J121" s="18">
        <v>39.68164514014285</v>
      </c>
      <c r="K121" s="18">
        <v>39.052852895259164</v>
      </c>
    </row>
    <row r="122" spans="1:11" ht="12">
      <c r="A122" s="12" t="s">
        <v>41</v>
      </c>
      <c r="B122" s="19">
        <v>68.79716596359569</v>
      </c>
      <c r="C122" s="19">
        <v>69.68495460906384</v>
      </c>
      <c r="D122" s="19">
        <v>67.87101521192312</v>
      </c>
      <c r="E122" s="19">
        <v>66.4215439796192</v>
      </c>
      <c r="F122" s="19">
        <v>65.6145176573126</v>
      </c>
      <c r="G122" s="19">
        <v>65.61247004673895</v>
      </c>
      <c r="H122" s="19">
        <v>64.33343691733997</v>
      </c>
      <c r="I122" s="19">
        <v>61.78935011450456</v>
      </c>
      <c r="J122" s="19">
        <v>60.31873823517009</v>
      </c>
      <c r="K122" s="19">
        <v>60.94714710474084</v>
      </c>
    </row>
    <row r="123" spans="1:11" ht="12">
      <c r="A123" s="21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2" ht="12">
      <c r="A124" s="21" t="s">
        <v>24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5"/>
    </row>
    <row r="125" spans="1:12" ht="12">
      <c r="A125" s="82" t="s">
        <v>0</v>
      </c>
      <c r="B125" s="81"/>
      <c r="C125" s="81"/>
      <c r="D125" s="16"/>
      <c r="E125" s="16"/>
      <c r="F125" s="16"/>
      <c r="G125" s="16"/>
      <c r="H125" s="16"/>
      <c r="I125" s="16"/>
      <c r="J125" s="16"/>
      <c r="K125" s="16"/>
      <c r="L125" s="25"/>
    </row>
    <row r="126" spans="1:12" ht="12">
      <c r="A126" s="83"/>
      <c r="B126" s="17">
        <v>2010</v>
      </c>
      <c r="C126" s="17">
        <v>2011</v>
      </c>
      <c r="D126" s="17">
        <v>2012</v>
      </c>
      <c r="E126" s="17">
        <v>2013</v>
      </c>
      <c r="F126" s="17">
        <v>2014</v>
      </c>
      <c r="G126" s="17">
        <v>2015</v>
      </c>
      <c r="H126" s="17">
        <v>2016</v>
      </c>
      <c r="I126" s="17">
        <v>2017</v>
      </c>
      <c r="J126" s="17">
        <v>2018</v>
      </c>
      <c r="K126" s="17">
        <v>2019</v>
      </c>
      <c r="L126" s="25"/>
    </row>
    <row r="127" spans="1:11" ht="12">
      <c r="A127" s="11" t="s">
        <v>40</v>
      </c>
      <c r="B127" s="18">
        <v>40.26647160248707</v>
      </c>
      <c r="C127" s="18">
        <v>41.304978863430684</v>
      </c>
      <c r="D127" s="18">
        <v>41.76901340708231</v>
      </c>
      <c r="E127" s="18">
        <v>42.754937971117116</v>
      </c>
      <c r="F127" s="18">
        <v>43.986973990674024</v>
      </c>
      <c r="G127" s="18">
        <v>43.87796803181207</v>
      </c>
      <c r="H127" s="18">
        <v>43.47342692514714</v>
      </c>
      <c r="I127" s="18">
        <v>43.81783865424579</v>
      </c>
      <c r="J127" s="18">
        <v>40.98926207614164</v>
      </c>
      <c r="K127" s="18">
        <v>45.35406748809857</v>
      </c>
    </row>
    <row r="128" spans="1:11" ht="12">
      <c r="A128" s="12" t="s">
        <v>41</v>
      </c>
      <c r="B128" s="19">
        <v>59.73326715084383</v>
      </c>
      <c r="C128" s="19">
        <v>58.69526506697109</v>
      </c>
      <c r="D128" s="19">
        <v>58.2309865929177</v>
      </c>
      <c r="E128" s="19">
        <v>57.2450620288829</v>
      </c>
      <c r="F128" s="19">
        <v>56.01278882780147</v>
      </c>
      <c r="G128" s="19">
        <v>56.122261558736156</v>
      </c>
      <c r="H128" s="19">
        <v>56.52657307485287</v>
      </c>
      <c r="I128" s="19">
        <v>56.18216134575421</v>
      </c>
      <c r="J128" s="19">
        <v>59.01073792385836</v>
      </c>
      <c r="K128" s="19">
        <v>54.64593251190143</v>
      </c>
    </row>
    <row r="129" spans="1:11" ht="12">
      <c r="A129" s="21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2" ht="12">
      <c r="A130" s="21" t="s">
        <v>25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5"/>
    </row>
    <row r="131" spans="1:12" ht="12">
      <c r="A131" s="82" t="s">
        <v>0</v>
      </c>
      <c r="B131" s="81"/>
      <c r="C131" s="81"/>
      <c r="D131" s="16"/>
      <c r="E131" s="16"/>
      <c r="F131" s="16"/>
      <c r="G131" s="16"/>
      <c r="H131" s="16"/>
      <c r="I131" s="16"/>
      <c r="J131" s="16"/>
      <c r="K131" s="16"/>
      <c r="L131" s="25"/>
    </row>
    <row r="132" spans="1:12" ht="12">
      <c r="A132" s="83"/>
      <c r="B132" s="17">
        <v>2010</v>
      </c>
      <c r="C132" s="17">
        <v>2011</v>
      </c>
      <c r="D132" s="17">
        <v>2012</v>
      </c>
      <c r="E132" s="17">
        <v>2013</v>
      </c>
      <c r="F132" s="17">
        <v>2014</v>
      </c>
      <c r="G132" s="17">
        <v>2015</v>
      </c>
      <c r="H132" s="17">
        <v>2016</v>
      </c>
      <c r="I132" s="17">
        <v>2017</v>
      </c>
      <c r="J132" s="17">
        <v>2018</v>
      </c>
      <c r="K132" s="17">
        <v>2019</v>
      </c>
      <c r="L132" s="25"/>
    </row>
    <row r="133" spans="1:11" ht="12">
      <c r="A133" s="11" t="s">
        <v>40</v>
      </c>
      <c r="B133" s="18">
        <v>31.242350498864962</v>
      </c>
      <c r="C133" s="18">
        <v>31.141108888648034</v>
      </c>
      <c r="D133" s="18">
        <v>31.783051755220708</v>
      </c>
      <c r="E133" s="18">
        <v>31.870336172457982</v>
      </c>
      <c r="F133" s="18">
        <v>34.59098236311368</v>
      </c>
      <c r="G133" s="18">
        <v>35.22231236832396</v>
      </c>
      <c r="H133" s="18">
        <v>34.202916259367875</v>
      </c>
      <c r="I133" s="18">
        <v>34.67017239922644</v>
      </c>
      <c r="J133" s="18">
        <v>32.84156392941116</v>
      </c>
      <c r="K133" s="18">
        <v>35.551510524116125</v>
      </c>
    </row>
    <row r="134" spans="1:11" ht="12">
      <c r="A134" s="12" t="s">
        <v>41</v>
      </c>
      <c r="B134" s="19">
        <v>68.75764950113503</v>
      </c>
      <c r="C134" s="19">
        <v>68.85898964419789</v>
      </c>
      <c r="D134" s="19">
        <v>68.21694824477929</v>
      </c>
      <c r="E134" s="19">
        <v>68.12966382754203</v>
      </c>
      <c r="F134" s="19">
        <v>65.40901763688632</v>
      </c>
      <c r="G134" s="19">
        <v>64.77768763167605</v>
      </c>
      <c r="H134" s="19">
        <v>65.79699117272432</v>
      </c>
      <c r="I134" s="19">
        <v>65.32982760077356</v>
      </c>
      <c r="J134" s="19">
        <v>67.15843607058885</v>
      </c>
      <c r="K134" s="19">
        <v>64.44848947588389</v>
      </c>
    </row>
    <row r="135" spans="1:11" ht="12">
      <c r="A135" s="21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2" ht="12">
      <c r="A136" s="21" t="s">
        <v>26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5"/>
    </row>
    <row r="137" spans="1:12" ht="12">
      <c r="A137" s="82" t="s">
        <v>0</v>
      </c>
      <c r="B137" s="81"/>
      <c r="C137" s="81"/>
      <c r="D137" s="16"/>
      <c r="E137" s="16"/>
      <c r="F137" s="16"/>
      <c r="G137" s="16"/>
      <c r="H137" s="16"/>
      <c r="I137" s="16"/>
      <c r="J137" s="16"/>
      <c r="K137" s="16"/>
      <c r="L137" s="25"/>
    </row>
    <row r="138" spans="1:12" ht="12">
      <c r="A138" s="83"/>
      <c r="B138" s="17">
        <v>2010</v>
      </c>
      <c r="C138" s="17">
        <v>2011</v>
      </c>
      <c r="D138" s="17">
        <v>2012</v>
      </c>
      <c r="E138" s="17">
        <v>2013</v>
      </c>
      <c r="F138" s="17">
        <v>2014</v>
      </c>
      <c r="G138" s="17">
        <v>2015</v>
      </c>
      <c r="H138" s="17">
        <v>2016</v>
      </c>
      <c r="I138" s="17">
        <v>2017</v>
      </c>
      <c r="J138" s="17">
        <v>2018</v>
      </c>
      <c r="K138" s="17">
        <v>2019</v>
      </c>
      <c r="L138" s="25"/>
    </row>
    <row r="139" spans="1:11" ht="12">
      <c r="A139" s="11" t="s">
        <v>40</v>
      </c>
      <c r="B139" s="18">
        <v>18.049581951436437</v>
      </c>
      <c r="C139" s="18">
        <v>18.747002436419677</v>
      </c>
      <c r="D139" s="18">
        <v>17.928719114004384</v>
      </c>
      <c r="E139" s="18">
        <v>20.717077344680458</v>
      </c>
      <c r="F139" s="18">
        <v>21.652486579560417</v>
      </c>
      <c r="G139" s="18">
        <v>21.756327984212525</v>
      </c>
      <c r="H139" s="18">
        <v>21.524699263345706</v>
      </c>
      <c r="I139" s="18">
        <v>20.665285170587676</v>
      </c>
      <c r="J139" s="18">
        <v>21.033336328511094</v>
      </c>
      <c r="K139" s="18">
        <v>21.135611378499817</v>
      </c>
    </row>
    <row r="140" spans="1:11" ht="12">
      <c r="A140" s="12" t="s">
        <v>41</v>
      </c>
      <c r="B140" s="19">
        <v>81.95041804856356</v>
      </c>
      <c r="C140" s="19">
        <v>81.25299756358032</v>
      </c>
      <c r="D140" s="19">
        <v>82.07128088599562</v>
      </c>
      <c r="E140" s="19">
        <v>79.28292265531954</v>
      </c>
      <c r="F140" s="19">
        <v>78.34751342043958</v>
      </c>
      <c r="G140" s="19">
        <v>78.24367201578747</v>
      </c>
      <c r="H140" s="19">
        <v>78.47530073665429</v>
      </c>
      <c r="I140" s="19">
        <v>79.3347148294123</v>
      </c>
      <c r="J140" s="19">
        <v>78.9666636714889</v>
      </c>
      <c r="K140" s="19">
        <v>78.86438862150018</v>
      </c>
    </row>
    <row r="141" spans="1:11" ht="12">
      <c r="A141" s="21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2" ht="12">
      <c r="A142" s="21" t="s">
        <v>27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5"/>
    </row>
    <row r="143" spans="1:11" ht="12">
      <c r="A143" s="82" t="s">
        <v>0</v>
      </c>
      <c r="B143" s="81"/>
      <c r="C143" s="81"/>
      <c r="D143" s="16"/>
      <c r="E143" s="16"/>
      <c r="F143" s="16"/>
      <c r="G143" s="16"/>
      <c r="H143" s="16"/>
      <c r="I143" s="16"/>
      <c r="J143" s="16"/>
      <c r="K143" s="16"/>
    </row>
    <row r="144" spans="1:11" ht="12">
      <c r="A144" s="83"/>
      <c r="B144" s="17">
        <v>2010</v>
      </c>
      <c r="C144" s="17">
        <v>2011</v>
      </c>
      <c r="D144" s="17">
        <v>2012</v>
      </c>
      <c r="E144" s="17">
        <v>2013</v>
      </c>
      <c r="F144" s="17">
        <v>2014</v>
      </c>
      <c r="G144" s="17">
        <v>2015</v>
      </c>
      <c r="H144" s="17">
        <v>2016</v>
      </c>
      <c r="I144" s="17">
        <v>2017</v>
      </c>
      <c r="J144" s="17">
        <v>2018</v>
      </c>
      <c r="K144" s="17">
        <v>2019</v>
      </c>
    </row>
    <row r="145" spans="1:11" ht="12">
      <c r="A145" s="11" t="s">
        <v>40</v>
      </c>
      <c r="B145" s="18">
        <v>28.59969921325265</v>
      </c>
      <c r="C145" s="18">
        <v>29.04625759435648</v>
      </c>
      <c r="D145" s="18">
        <v>27.437483662978128</v>
      </c>
      <c r="E145" s="18">
        <v>29.8130247002723</v>
      </c>
      <c r="F145" s="18">
        <v>30.945790407044697</v>
      </c>
      <c r="G145" s="18">
        <v>31.47181841515773</v>
      </c>
      <c r="H145" s="18">
        <v>29.081562201535043</v>
      </c>
      <c r="I145" s="18">
        <v>29.710994263580083</v>
      </c>
      <c r="J145" s="18">
        <v>33.33687758508862</v>
      </c>
      <c r="K145" s="18">
        <v>33.225598994698814</v>
      </c>
    </row>
    <row r="146" spans="1:11" ht="12">
      <c r="A146" s="12" t="s">
        <v>41</v>
      </c>
      <c r="B146" s="19">
        <v>71.40030078674735</v>
      </c>
      <c r="C146" s="19">
        <v>70.95374240564351</v>
      </c>
      <c r="D146" s="19">
        <v>72.56251633702186</v>
      </c>
      <c r="E146" s="19">
        <v>70.1869752997277</v>
      </c>
      <c r="F146" s="19">
        <v>69.0542095929553</v>
      </c>
      <c r="G146" s="19">
        <v>68.52818158484226</v>
      </c>
      <c r="H146" s="19">
        <v>70.91843779846495</v>
      </c>
      <c r="I146" s="19">
        <v>70.28900573641992</v>
      </c>
      <c r="J146" s="19">
        <v>66.66312241491138</v>
      </c>
      <c r="K146" s="19">
        <v>66.77423652539487</v>
      </c>
    </row>
    <row r="147" spans="1:11" ht="12">
      <c r="A147" s="21"/>
      <c r="B147" s="24"/>
      <c r="C147" s="24"/>
      <c r="D147" s="24"/>
      <c r="E147" s="24"/>
      <c r="F147" s="24"/>
      <c r="G147" s="24"/>
      <c r="H147" s="24"/>
      <c r="I147" s="24"/>
      <c r="J147" s="24"/>
      <c r="K147" s="24"/>
    </row>
    <row r="148" spans="1:12" ht="12">
      <c r="A148" s="21" t="s">
        <v>28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5"/>
    </row>
    <row r="149" spans="1:11" ht="12">
      <c r="A149" s="82" t="s">
        <v>0</v>
      </c>
      <c r="B149" s="81"/>
      <c r="C149" s="81"/>
      <c r="D149" s="16"/>
      <c r="E149" s="16"/>
      <c r="F149" s="16"/>
      <c r="G149" s="16"/>
      <c r="H149" s="16"/>
      <c r="I149" s="16"/>
      <c r="J149" s="16"/>
      <c r="K149" s="16"/>
    </row>
    <row r="150" spans="1:11" ht="12">
      <c r="A150" s="83"/>
      <c r="B150" s="17">
        <v>2010</v>
      </c>
      <c r="C150" s="17">
        <v>2011</v>
      </c>
      <c r="D150" s="17">
        <v>2012</v>
      </c>
      <c r="E150" s="17">
        <v>2013</v>
      </c>
      <c r="F150" s="17">
        <v>2014</v>
      </c>
      <c r="G150" s="17">
        <v>2015</v>
      </c>
      <c r="H150" s="17">
        <v>2016</v>
      </c>
      <c r="I150" s="17">
        <v>2017</v>
      </c>
      <c r="J150" s="17">
        <v>2018</v>
      </c>
      <c r="K150" s="17">
        <v>2019</v>
      </c>
    </row>
    <row r="151" spans="1:11" ht="12">
      <c r="A151" s="11" t="s">
        <v>40</v>
      </c>
      <c r="B151" s="18">
        <v>41.678441564541444</v>
      </c>
      <c r="C151" s="18">
        <v>42.34693192081188</v>
      </c>
      <c r="D151" s="18">
        <v>43.180207485879265</v>
      </c>
      <c r="E151" s="18">
        <v>43.68333354641029</v>
      </c>
      <c r="F151" s="18">
        <v>45.96613160415415</v>
      </c>
      <c r="G151" s="18">
        <v>46.57153860005384</v>
      </c>
      <c r="H151" s="18">
        <v>46.05409725074087</v>
      </c>
      <c r="I151" s="18">
        <v>47.42549275183625</v>
      </c>
      <c r="J151" s="18">
        <v>47.47545091232318</v>
      </c>
      <c r="K151" s="18">
        <v>47.26920866313775</v>
      </c>
    </row>
    <row r="152" spans="1:11" ht="12">
      <c r="A152" s="12" t="s">
        <v>41</v>
      </c>
      <c r="B152" s="19">
        <v>58.321558435458556</v>
      </c>
      <c r="C152" s="19">
        <v>57.65306807918812</v>
      </c>
      <c r="D152" s="19">
        <v>56.81979251412073</v>
      </c>
      <c r="E152" s="19">
        <v>56.316666453589704</v>
      </c>
      <c r="F152" s="19">
        <v>54.03382205537595</v>
      </c>
      <c r="G152" s="19">
        <v>53.42841682816508</v>
      </c>
      <c r="H152" s="19">
        <v>53.94590274925912</v>
      </c>
      <c r="I152" s="19">
        <v>52.57450724816374</v>
      </c>
      <c r="J152" s="19">
        <v>52.52454908767681</v>
      </c>
      <c r="K152" s="19">
        <v>52.73079133686225</v>
      </c>
    </row>
    <row r="153" spans="2:11" ht="12">
      <c r="B153" s="22"/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1:11" ht="12">
      <c r="A154" s="43" t="s">
        <v>37</v>
      </c>
      <c r="B154" s="44"/>
      <c r="C154" s="44"/>
      <c r="D154" s="44"/>
      <c r="E154" s="44"/>
      <c r="F154" s="44"/>
      <c r="G154" s="44"/>
      <c r="H154" s="44"/>
      <c r="I154" s="44"/>
      <c r="J154" s="43"/>
      <c r="K154" s="44"/>
    </row>
    <row r="155" spans="1:11" ht="12">
      <c r="A155" s="15" t="s">
        <v>2</v>
      </c>
      <c r="B155" s="48"/>
      <c r="C155" s="48"/>
      <c r="D155" s="48"/>
      <c r="E155" s="48"/>
      <c r="F155" s="48"/>
      <c r="G155" s="48"/>
      <c r="H155" s="48"/>
      <c r="I155" s="48"/>
      <c r="J155" s="15"/>
      <c r="K155" s="48"/>
    </row>
    <row r="156" spans="1:11" ht="12">
      <c r="A156" s="15" t="s">
        <v>29</v>
      </c>
      <c r="B156" s="48"/>
      <c r="C156" s="48"/>
      <c r="D156" s="48"/>
      <c r="E156" s="48"/>
      <c r="F156" s="48"/>
      <c r="G156" s="48"/>
      <c r="H156" s="48"/>
      <c r="I156" s="48"/>
      <c r="J156" s="15"/>
      <c r="K156" s="48"/>
    </row>
    <row r="157" spans="1:11" ht="12">
      <c r="A157" s="49" t="s">
        <v>30</v>
      </c>
      <c r="B157" s="50"/>
      <c r="C157" s="50"/>
      <c r="D157" s="50"/>
      <c r="E157" s="50"/>
      <c r="F157" s="50"/>
      <c r="G157" s="50"/>
      <c r="H157" s="50"/>
      <c r="I157" s="50"/>
      <c r="J157" s="49"/>
      <c r="K157" s="50"/>
    </row>
  </sheetData>
  <sheetProtection/>
  <mergeCells count="48">
    <mergeCell ref="A11:A12"/>
    <mergeCell ref="B11:C11"/>
    <mergeCell ref="A17:A18"/>
    <mergeCell ref="B17:C17"/>
    <mergeCell ref="A23:A24"/>
    <mergeCell ref="B23:C23"/>
    <mergeCell ref="A29:A30"/>
    <mergeCell ref="B29:C29"/>
    <mergeCell ref="A35:A36"/>
    <mergeCell ref="B35:C35"/>
    <mergeCell ref="A41:A42"/>
    <mergeCell ref="B41:C41"/>
    <mergeCell ref="A47:A48"/>
    <mergeCell ref="B47:C47"/>
    <mergeCell ref="A53:A54"/>
    <mergeCell ref="B53:C53"/>
    <mergeCell ref="A59:A60"/>
    <mergeCell ref="B59:C59"/>
    <mergeCell ref="A65:A66"/>
    <mergeCell ref="B65:C65"/>
    <mergeCell ref="A71:A72"/>
    <mergeCell ref="B71:C71"/>
    <mergeCell ref="A77:A78"/>
    <mergeCell ref="B77:C77"/>
    <mergeCell ref="A83:A84"/>
    <mergeCell ref="B83:C83"/>
    <mergeCell ref="A89:A90"/>
    <mergeCell ref="B89:C89"/>
    <mergeCell ref="A95:A96"/>
    <mergeCell ref="B95:C95"/>
    <mergeCell ref="A143:A144"/>
    <mergeCell ref="B143:C143"/>
    <mergeCell ref="A119:A120"/>
    <mergeCell ref="B119:C119"/>
    <mergeCell ref="A101:A102"/>
    <mergeCell ref="B101:C101"/>
    <mergeCell ref="A113:A114"/>
    <mergeCell ref="B113:C113"/>
    <mergeCell ref="A149:A150"/>
    <mergeCell ref="B149:C149"/>
    <mergeCell ref="A107:A108"/>
    <mergeCell ref="B107:C107"/>
    <mergeCell ref="A125:A126"/>
    <mergeCell ref="B125:C125"/>
    <mergeCell ref="A131:A132"/>
    <mergeCell ref="B131:C131"/>
    <mergeCell ref="A137:A138"/>
    <mergeCell ref="B137:C13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28"/>
  <sheetViews>
    <sheetView showGridLines="0" zoomScalePageLayoutView="0" workbookViewId="0" topLeftCell="A4">
      <selection activeCell="B19" sqref="B19:M19"/>
    </sheetView>
  </sheetViews>
  <sheetFormatPr defaultColWidth="11.421875" defaultRowHeight="12.75"/>
  <cols>
    <col min="1" max="1" width="34.8515625" style="23" bestFit="1" customWidth="1"/>
    <col min="2" max="16384" width="11.421875" style="23" customWidth="1"/>
  </cols>
  <sheetData>
    <row r="1" spans="1:11" s="2" customFormat="1" ht="12">
      <c r="A1" s="39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2.75" customHeight="1">
      <c r="A2" s="39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12.75" customHeight="1">
      <c r="A3" s="39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2" customFormat="1" ht="18" customHeight="1">
      <c r="A4" s="39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2" customFormat="1" ht="23.25" customHeight="1">
      <c r="A5" s="20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63" s="2" customFormat="1" ht="12">
      <c r="A6" s="3" t="s">
        <v>43</v>
      </c>
      <c r="B6" s="9"/>
      <c r="C6" s="8"/>
      <c r="D6" s="8"/>
      <c r="E6" s="8"/>
      <c r="F6" s="8"/>
      <c r="G6" s="8"/>
      <c r="H6" s="8"/>
      <c r="I6" s="8"/>
      <c r="J6" s="8"/>
      <c r="K6" s="8"/>
      <c r="BA6" s="1"/>
      <c r="BB6" s="1"/>
      <c r="BC6" s="1"/>
      <c r="BD6" s="1"/>
      <c r="BE6" s="1"/>
      <c r="BF6" s="1"/>
      <c r="BG6" s="5"/>
      <c r="BH6" s="6"/>
      <c r="BI6" s="6"/>
      <c r="BJ6" s="1"/>
      <c r="BK6" s="1"/>
    </row>
    <row r="7" spans="1:63" s="2" customFormat="1" ht="12" customHeight="1">
      <c r="A7" s="3" t="s">
        <v>207</v>
      </c>
      <c r="B7" s="9"/>
      <c r="C7" s="8"/>
      <c r="D7" s="8"/>
      <c r="E7" s="8"/>
      <c r="F7" s="8"/>
      <c r="G7" s="8"/>
      <c r="H7" s="8"/>
      <c r="I7" s="8"/>
      <c r="J7" s="8"/>
      <c r="K7" s="8"/>
      <c r="BA7" s="1"/>
      <c r="BB7" s="1"/>
      <c r="BC7" s="1"/>
      <c r="BD7" s="1"/>
      <c r="BE7" s="1"/>
      <c r="BF7" s="1"/>
      <c r="BG7" s="7"/>
      <c r="BH7" s="6"/>
      <c r="BI7" s="6"/>
      <c r="BJ7" s="1"/>
      <c r="BK7" s="1"/>
    </row>
    <row r="8" spans="1:63" s="2" customFormat="1" ht="12">
      <c r="A8" s="3" t="s">
        <v>221</v>
      </c>
      <c r="B8" s="9"/>
      <c r="C8" s="8"/>
      <c r="D8" s="8"/>
      <c r="E8" s="8"/>
      <c r="F8" s="8"/>
      <c r="G8" s="8"/>
      <c r="H8" s="8"/>
      <c r="I8" s="8"/>
      <c r="J8" s="8"/>
      <c r="K8" s="8"/>
      <c r="BA8" s="1"/>
      <c r="BB8" s="1"/>
      <c r="BC8" s="1"/>
      <c r="BD8" s="1"/>
      <c r="BE8" s="1"/>
      <c r="BF8" s="1"/>
      <c r="BG8" s="5"/>
      <c r="BH8" s="6"/>
      <c r="BI8" s="6"/>
      <c r="BJ8" s="1"/>
      <c r="BK8" s="1"/>
    </row>
    <row r="10" ht="12">
      <c r="A10" s="21" t="s">
        <v>207</v>
      </c>
    </row>
    <row r="11" ht="12">
      <c r="A11" s="21" t="s">
        <v>3</v>
      </c>
    </row>
    <row r="12" spans="1:11" ht="12">
      <c r="A12" s="82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">
      <c r="A13" s="83"/>
      <c r="B13" s="17">
        <v>2010</v>
      </c>
      <c r="C13" s="17">
        <v>2011</v>
      </c>
      <c r="D13" s="17">
        <v>2012</v>
      </c>
      <c r="E13" s="17">
        <v>2013</v>
      </c>
      <c r="F13" s="17">
        <v>2014</v>
      </c>
      <c r="G13" s="17">
        <v>2015</v>
      </c>
      <c r="H13" s="17">
        <v>2016</v>
      </c>
      <c r="I13" s="17">
        <v>2017</v>
      </c>
      <c r="J13" s="17">
        <v>2018</v>
      </c>
      <c r="K13" s="17">
        <v>2019</v>
      </c>
    </row>
    <row r="14" spans="1:11" ht="12">
      <c r="A14" s="11" t="s">
        <v>40</v>
      </c>
      <c r="B14" s="18">
        <v>36.541000041533685</v>
      </c>
      <c r="C14" s="18">
        <v>36.960323356549516</v>
      </c>
      <c r="D14" s="18">
        <v>37.283446826402525</v>
      </c>
      <c r="E14" s="18">
        <v>38.54373627227762</v>
      </c>
      <c r="F14" s="18">
        <v>39.72316278744453</v>
      </c>
      <c r="G14" s="18">
        <v>39.80232356605693</v>
      </c>
      <c r="H14" s="18">
        <v>40.22546615856976</v>
      </c>
      <c r="I14" s="18">
        <v>40.009592281140065</v>
      </c>
      <c r="J14" s="18">
        <v>40.276835613274955</v>
      </c>
      <c r="K14" s="18">
        <v>41.35488493885301</v>
      </c>
    </row>
    <row r="15" spans="1:11" ht="12">
      <c r="A15" s="12" t="s">
        <v>41</v>
      </c>
      <c r="B15" s="19">
        <v>63.45899995846632</v>
      </c>
      <c r="C15" s="19">
        <v>63.039676643450484</v>
      </c>
      <c r="D15" s="19">
        <v>62.716553173597475</v>
      </c>
      <c r="E15" s="19">
        <v>61.45626847872404</v>
      </c>
      <c r="F15" s="19">
        <v>60.27683721255548</v>
      </c>
      <c r="G15" s="19">
        <v>60.19767643394307</v>
      </c>
      <c r="H15" s="19">
        <v>59.774533841430234</v>
      </c>
      <c r="I15" s="19">
        <v>59.99040771885994</v>
      </c>
      <c r="J15" s="19">
        <v>59.723164386725045</v>
      </c>
      <c r="K15" s="19">
        <v>58.64511506114699</v>
      </c>
    </row>
    <row r="17" s="38" customFormat="1" ht="12">
      <c r="A17" s="41" t="s">
        <v>207</v>
      </c>
    </row>
    <row r="18" s="38" customFormat="1" ht="12">
      <c r="A18" s="41" t="s">
        <v>220</v>
      </c>
    </row>
    <row r="19" spans="1:121" ht="12">
      <c r="A19" s="82" t="s">
        <v>0</v>
      </c>
      <c r="B19" s="81">
        <v>2010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>
        <v>2011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>
        <v>2012</v>
      </c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>
        <v>2013</v>
      </c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>
        <v>2014</v>
      </c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>
        <v>2015</v>
      </c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>
        <v>2016</v>
      </c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>
        <v>2017</v>
      </c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>
        <v>2018</v>
      </c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>
        <v>2019</v>
      </c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</row>
    <row r="20" spans="1:121" ht="12">
      <c r="A20" s="83"/>
      <c r="B20" s="17" t="s">
        <v>208</v>
      </c>
      <c r="C20" s="17" t="s">
        <v>209</v>
      </c>
      <c r="D20" s="17" t="s">
        <v>210</v>
      </c>
      <c r="E20" s="17" t="s">
        <v>211</v>
      </c>
      <c r="F20" s="17" t="s">
        <v>212</v>
      </c>
      <c r="G20" s="17" t="s">
        <v>213</v>
      </c>
      <c r="H20" s="17" t="s">
        <v>214</v>
      </c>
      <c r="I20" s="17" t="s">
        <v>215</v>
      </c>
      <c r="J20" s="17" t="s">
        <v>216</v>
      </c>
      <c r="K20" s="17" t="s">
        <v>217</v>
      </c>
      <c r="L20" s="17" t="s">
        <v>218</v>
      </c>
      <c r="M20" s="17" t="s">
        <v>219</v>
      </c>
      <c r="N20" s="17" t="s">
        <v>208</v>
      </c>
      <c r="O20" s="17" t="s">
        <v>209</v>
      </c>
      <c r="P20" s="17" t="s">
        <v>210</v>
      </c>
      <c r="Q20" s="17" t="s">
        <v>211</v>
      </c>
      <c r="R20" s="17" t="s">
        <v>212</v>
      </c>
      <c r="S20" s="17" t="s">
        <v>213</v>
      </c>
      <c r="T20" s="17" t="s">
        <v>214</v>
      </c>
      <c r="U20" s="17" t="s">
        <v>215</v>
      </c>
      <c r="V20" s="17" t="s">
        <v>216</v>
      </c>
      <c r="W20" s="17" t="s">
        <v>217</v>
      </c>
      <c r="X20" s="17" t="s">
        <v>218</v>
      </c>
      <c r="Y20" s="17" t="s">
        <v>219</v>
      </c>
      <c r="Z20" s="17" t="s">
        <v>208</v>
      </c>
      <c r="AA20" s="17" t="s">
        <v>209</v>
      </c>
      <c r="AB20" s="17" t="s">
        <v>210</v>
      </c>
      <c r="AC20" s="17" t="s">
        <v>211</v>
      </c>
      <c r="AD20" s="17" t="s">
        <v>212</v>
      </c>
      <c r="AE20" s="17" t="s">
        <v>213</v>
      </c>
      <c r="AF20" s="17" t="s">
        <v>214</v>
      </c>
      <c r="AG20" s="17" t="s">
        <v>215</v>
      </c>
      <c r="AH20" s="17" t="s">
        <v>216</v>
      </c>
      <c r="AI20" s="17" t="s">
        <v>217</v>
      </c>
      <c r="AJ20" s="17" t="s">
        <v>218</v>
      </c>
      <c r="AK20" s="17" t="s">
        <v>219</v>
      </c>
      <c r="AL20" s="17" t="s">
        <v>208</v>
      </c>
      <c r="AM20" s="17" t="s">
        <v>209</v>
      </c>
      <c r="AN20" s="17" t="s">
        <v>210</v>
      </c>
      <c r="AO20" s="17" t="s">
        <v>211</v>
      </c>
      <c r="AP20" s="17" t="s">
        <v>212</v>
      </c>
      <c r="AQ20" s="17" t="s">
        <v>213</v>
      </c>
      <c r="AR20" s="17" t="s">
        <v>214</v>
      </c>
      <c r="AS20" s="17" t="s">
        <v>215</v>
      </c>
      <c r="AT20" s="17" t="s">
        <v>216</v>
      </c>
      <c r="AU20" s="17" t="s">
        <v>217</v>
      </c>
      <c r="AV20" s="17" t="s">
        <v>218</v>
      </c>
      <c r="AW20" s="17" t="s">
        <v>219</v>
      </c>
      <c r="AX20" s="17" t="s">
        <v>208</v>
      </c>
      <c r="AY20" s="17" t="s">
        <v>209</v>
      </c>
      <c r="AZ20" s="17" t="s">
        <v>210</v>
      </c>
      <c r="BA20" s="17" t="s">
        <v>211</v>
      </c>
      <c r="BB20" s="17" t="s">
        <v>212</v>
      </c>
      <c r="BC20" s="17" t="s">
        <v>213</v>
      </c>
      <c r="BD20" s="17" t="s">
        <v>214</v>
      </c>
      <c r="BE20" s="17" t="s">
        <v>215</v>
      </c>
      <c r="BF20" s="17" t="s">
        <v>216</v>
      </c>
      <c r="BG20" s="17" t="s">
        <v>217</v>
      </c>
      <c r="BH20" s="17" t="s">
        <v>218</v>
      </c>
      <c r="BI20" s="17" t="s">
        <v>219</v>
      </c>
      <c r="BJ20" s="17" t="s">
        <v>208</v>
      </c>
      <c r="BK20" s="17" t="s">
        <v>209</v>
      </c>
      <c r="BL20" s="17" t="s">
        <v>210</v>
      </c>
      <c r="BM20" s="17" t="s">
        <v>211</v>
      </c>
      <c r="BN20" s="17" t="s">
        <v>212</v>
      </c>
      <c r="BO20" s="17" t="s">
        <v>213</v>
      </c>
      <c r="BP20" s="17" t="s">
        <v>214</v>
      </c>
      <c r="BQ20" s="17" t="s">
        <v>215</v>
      </c>
      <c r="BR20" s="17" t="s">
        <v>216</v>
      </c>
      <c r="BS20" s="17" t="s">
        <v>217</v>
      </c>
      <c r="BT20" s="17" t="s">
        <v>218</v>
      </c>
      <c r="BU20" s="17" t="s">
        <v>219</v>
      </c>
      <c r="BV20" s="17" t="s">
        <v>208</v>
      </c>
      <c r="BW20" s="17" t="s">
        <v>209</v>
      </c>
      <c r="BX20" s="17" t="s">
        <v>210</v>
      </c>
      <c r="BY20" s="17" t="s">
        <v>211</v>
      </c>
      <c r="BZ20" s="17" t="s">
        <v>212</v>
      </c>
      <c r="CA20" s="17" t="s">
        <v>213</v>
      </c>
      <c r="CB20" s="17" t="s">
        <v>214</v>
      </c>
      <c r="CC20" s="17" t="s">
        <v>215</v>
      </c>
      <c r="CD20" s="17" t="s">
        <v>216</v>
      </c>
      <c r="CE20" s="17" t="s">
        <v>217</v>
      </c>
      <c r="CF20" s="17" t="s">
        <v>218</v>
      </c>
      <c r="CG20" s="17" t="s">
        <v>219</v>
      </c>
      <c r="CH20" s="17" t="s">
        <v>208</v>
      </c>
      <c r="CI20" s="17" t="s">
        <v>209</v>
      </c>
      <c r="CJ20" s="17" t="s">
        <v>210</v>
      </c>
      <c r="CK20" s="17" t="s">
        <v>211</v>
      </c>
      <c r="CL20" s="17" t="s">
        <v>212</v>
      </c>
      <c r="CM20" s="17" t="s">
        <v>213</v>
      </c>
      <c r="CN20" s="17" t="s">
        <v>214</v>
      </c>
      <c r="CO20" s="17" t="s">
        <v>215</v>
      </c>
      <c r="CP20" s="17" t="s">
        <v>216</v>
      </c>
      <c r="CQ20" s="17" t="s">
        <v>217</v>
      </c>
      <c r="CR20" s="17" t="s">
        <v>218</v>
      </c>
      <c r="CS20" s="17" t="s">
        <v>219</v>
      </c>
      <c r="CT20" s="17" t="s">
        <v>208</v>
      </c>
      <c r="CU20" s="17" t="s">
        <v>209</v>
      </c>
      <c r="CV20" s="17" t="s">
        <v>210</v>
      </c>
      <c r="CW20" s="17" t="s">
        <v>211</v>
      </c>
      <c r="CX20" s="17" t="s">
        <v>212</v>
      </c>
      <c r="CY20" s="17" t="s">
        <v>213</v>
      </c>
      <c r="CZ20" s="17" t="s">
        <v>214</v>
      </c>
      <c r="DA20" s="17" t="s">
        <v>215</v>
      </c>
      <c r="DB20" s="17" t="s">
        <v>216</v>
      </c>
      <c r="DC20" s="17" t="s">
        <v>217</v>
      </c>
      <c r="DD20" s="17" t="s">
        <v>218</v>
      </c>
      <c r="DE20" s="17" t="s">
        <v>219</v>
      </c>
      <c r="DF20" s="17" t="s">
        <v>208</v>
      </c>
      <c r="DG20" s="17" t="s">
        <v>209</v>
      </c>
      <c r="DH20" s="17" t="s">
        <v>210</v>
      </c>
      <c r="DI20" s="17" t="s">
        <v>211</v>
      </c>
      <c r="DJ20" s="17" t="s">
        <v>212</v>
      </c>
      <c r="DK20" s="17" t="s">
        <v>213</v>
      </c>
      <c r="DL20" s="17" t="s">
        <v>214</v>
      </c>
      <c r="DM20" s="17" t="s">
        <v>215</v>
      </c>
      <c r="DN20" s="17" t="s">
        <v>216</v>
      </c>
      <c r="DO20" s="17" t="s">
        <v>217</v>
      </c>
      <c r="DP20" s="17" t="s">
        <v>218</v>
      </c>
      <c r="DQ20" s="17" t="s">
        <v>219</v>
      </c>
    </row>
    <row r="21" spans="1:121" ht="12">
      <c r="A21" s="11" t="s">
        <v>40</v>
      </c>
      <c r="B21" s="18">
        <v>34.81262037508277</v>
      </c>
      <c r="C21" s="18">
        <v>37.78698133984753</v>
      </c>
      <c r="D21" s="18">
        <v>36.02023565587435</v>
      </c>
      <c r="E21" s="18">
        <v>37.91334200001691</v>
      </c>
      <c r="F21" s="18">
        <v>37.35639613424636</v>
      </c>
      <c r="G21" s="18">
        <v>35.42884099616458</v>
      </c>
      <c r="H21" s="18">
        <v>37.55338536375467</v>
      </c>
      <c r="I21" s="18">
        <v>36.39327714649618</v>
      </c>
      <c r="J21" s="18">
        <v>36.50711182934509</v>
      </c>
      <c r="K21" s="18">
        <v>36.59137277251606</v>
      </c>
      <c r="L21" s="18">
        <v>35.839653490140606</v>
      </c>
      <c r="M21" s="18">
        <v>36.262674836151895</v>
      </c>
      <c r="N21" s="18">
        <v>35.83805283410446</v>
      </c>
      <c r="O21" s="18">
        <v>36.31044526067797</v>
      </c>
      <c r="P21" s="18">
        <v>37.73791486852373</v>
      </c>
      <c r="Q21" s="18">
        <v>37.384012793236835</v>
      </c>
      <c r="R21" s="18">
        <v>37.007340759965764</v>
      </c>
      <c r="S21" s="18">
        <v>36.917294722175946</v>
      </c>
      <c r="T21" s="18">
        <v>37.603151419091866</v>
      </c>
      <c r="U21" s="18">
        <v>37.33317062151066</v>
      </c>
      <c r="V21" s="18">
        <v>38.54907771439395</v>
      </c>
      <c r="W21" s="18">
        <v>34.954016147134965</v>
      </c>
      <c r="X21" s="18">
        <v>36.74298822556655</v>
      </c>
      <c r="Y21" s="18">
        <v>37.21643405760459</v>
      </c>
      <c r="Z21" s="18">
        <v>36.226463868306794</v>
      </c>
      <c r="AA21" s="18">
        <v>37.86845727161802</v>
      </c>
      <c r="AB21" s="18">
        <v>37.8461188340456</v>
      </c>
      <c r="AC21" s="18">
        <v>38.41916970770658</v>
      </c>
      <c r="AD21" s="18">
        <v>37.15573829819486</v>
      </c>
      <c r="AE21" s="18">
        <v>36.50115156445277</v>
      </c>
      <c r="AF21" s="18">
        <v>37.64156126655385</v>
      </c>
      <c r="AG21" s="18">
        <v>38.65816531403408</v>
      </c>
      <c r="AH21" s="18">
        <v>36.479567350903366</v>
      </c>
      <c r="AI21" s="18">
        <v>37.06325976032729</v>
      </c>
      <c r="AJ21" s="18">
        <v>37.80894693787513</v>
      </c>
      <c r="AK21" s="18">
        <v>35.75002615207805</v>
      </c>
      <c r="AL21" s="18">
        <v>36.658080331522655</v>
      </c>
      <c r="AM21" s="18">
        <v>38.392372155264205</v>
      </c>
      <c r="AN21" s="18">
        <v>38.492315331705136</v>
      </c>
      <c r="AO21" s="18">
        <v>39.56470519185753</v>
      </c>
      <c r="AP21" s="18">
        <v>39.06873552102328</v>
      </c>
      <c r="AQ21" s="18">
        <v>38.3915158757865</v>
      </c>
      <c r="AR21" s="18">
        <v>40.702760497204345</v>
      </c>
      <c r="AS21" s="18">
        <v>38.45746823936259</v>
      </c>
      <c r="AT21" s="18">
        <v>39.18285172051648</v>
      </c>
      <c r="AU21" s="18">
        <v>37.64670728318059</v>
      </c>
      <c r="AV21" s="18">
        <v>38.616647946504955</v>
      </c>
      <c r="AW21" s="18">
        <v>37.368065497140186</v>
      </c>
      <c r="AX21" s="18">
        <v>39.10575615850474</v>
      </c>
      <c r="AY21" s="18">
        <v>40.863200961976595</v>
      </c>
      <c r="AZ21" s="18">
        <v>39.54488713293382</v>
      </c>
      <c r="BA21" s="18">
        <v>40.63067935086654</v>
      </c>
      <c r="BB21" s="18">
        <v>39.50137484780595</v>
      </c>
      <c r="BC21" s="18">
        <v>39.45235832488519</v>
      </c>
      <c r="BD21" s="18">
        <v>41.90045349844821</v>
      </c>
      <c r="BE21" s="18">
        <v>39.14223114684433</v>
      </c>
      <c r="BF21" s="18">
        <v>38.803213244022444</v>
      </c>
      <c r="BG21" s="18">
        <v>39.27196498230583</v>
      </c>
      <c r="BH21" s="18">
        <v>39.45861253809841</v>
      </c>
      <c r="BI21" s="18">
        <v>39.118420313429496</v>
      </c>
      <c r="BJ21" s="18">
        <v>39.11106451450292</v>
      </c>
      <c r="BK21" s="18">
        <v>39.44891815267601</v>
      </c>
      <c r="BL21" s="18">
        <v>40.47439322682456</v>
      </c>
      <c r="BM21" s="18">
        <v>39.43532335873922</v>
      </c>
      <c r="BN21" s="18">
        <v>39.59869635242854</v>
      </c>
      <c r="BO21" s="18">
        <v>39.157852825161086</v>
      </c>
      <c r="BP21" s="18">
        <v>39.769015588386246</v>
      </c>
      <c r="BQ21" s="18">
        <v>40.52894148073693</v>
      </c>
      <c r="BR21" s="18">
        <v>40.05553224518524</v>
      </c>
      <c r="BS21" s="18">
        <v>40.84366723601326</v>
      </c>
      <c r="BT21" s="18">
        <v>39.80109914608602</v>
      </c>
      <c r="BU21" s="18">
        <v>39.33624810014394</v>
      </c>
      <c r="BV21" s="18">
        <v>39.22338812053996</v>
      </c>
      <c r="BW21" s="18">
        <v>40.14395249291824</v>
      </c>
      <c r="BX21" s="18">
        <v>41.20506166071632</v>
      </c>
      <c r="BY21" s="18">
        <v>40.758451151028716</v>
      </c>
      <c r="BZ21" s="18">
        <v>41.1435708089803</v>
      </c>
      <c r="CA21" s="18">
        <v>40.67058013461327</v>
      </c>
      <c r="CB21" s="18">
        <v>40.23581393627719</v>
      </c>
      <c r="CC21" s="18">
        <v>40.17574207375755</v>
      </c>
      <c r="CD21" s="18">
        <v>40.441180165828</v>
      </c>
      <c r="CE21" s="18">
        <v>39.573006426144374</v>
      </c>
      <c r="CF21" s="18">
        <v>39.50728117784077</v>
      </c>
      <c r="CG21" s="18">
        <v>39.687264202437255</v>
      </c>
      <c r="CH21" s="18">
        <v>39.40334552078292</v>
      </c>
      <c r="CI21" s="18">
        <v>40.43692339319403</v>
      </c>
      <c r="CJ21" s="18">
        <v>40.60230152965685</v>
      </c>
      <c r="CK21" s="18">
        <v>41.137806282637754</v>
      </c>
      <c r="CL21" s="18">
        <v>41.03496317669138</v>
      </c>
      <c r="CM21" s="18">
        <v>39.22052872767995</v>
      </c>
      <c r="CN21" s="18">
        <v>40.56633793697458</v>
      </c>
      <c r="CO21" s="18">
        <v>40.42366323090165</v>
      </c>
      <c r="CP21" s="18">
        <v>39.343549748588636</v>
      </c>
      <c r="CQ21" s="18">
        <v>39.894382529320545</v>
      </c>
      <c r="CR21" s="18">
        <v>39.5753185580793</v>
      </c>
      <c r="CS21" s="18">
        <v>38.516064608024074</v>
      </c>
      <c r="CT21" s="18">
        <v>38.42959700762701</v>
      </c>
      <c r="CU21" s="18">
        <v>41.29747203487227</v>
      </c>
      <c r="CV21" s="18">
        <v>39.82562353295894</v>
      </c>
      <c r="CW21" s="18">
        <v>40.9455150436301</v>
      </c>
      <c r="CX21" s="18">
        <v>41.326154331582366</v>
      </c>
      <c r="CY21" s="18">
        <v>40.42694542361551</v>
      </c>
      <c r="CZ21" s="18">
        <v>41.302470027283036</v>
      </c>
      <c r="DA21" s="18">
        <v>41.41565589019544</v>
      </c>
      <c r="DB21" s="18">
        <v>39.06943941654335</v>
      </c>
      <c r="DC21" s="18">
        <v>39.84692972358061</v>
      </c>
      <c r="DD21" s="18">
        <v>40.80474551385061</v>
      </c>
      <c r="DE21" s="18">
        <v>38.629431292067466</v>
      </c>
      <c r="DF21" s="18">
        <v>39.14599266942176</v>
      </c>
      <c r="DG21" s="18">
        <v>41.26792121962476</v>
      </c>
      <c r="DH21" s="18">
        <v>41.67269639150305</v>
      </c>
      <c r="DI21" s="18">
        <v>42.985074735929274</v>
      </c>
      <c r="DJ21" s="18">
        <v>41.568390379194135</v>
      </c>
      <c r="DK21" s="18">
        <v>41.39944391399378</v>
      </c>
      <c r="DL21" s="18">
        <v>42.592363494900205</v>
      </c>
      <c r="DM21" s="18">
        <v>41.80823063945683</v>
      </c>
      <c r="DN21" s="18">
        <v>42.16283448394933</v>
      </c>
      <c r="DO21" s="18">
        <v>41.601123242123315</v>
      </c>
      <c r="DP21" s="18">
        <v>41.03602670385634</v>
      </c>
      <c r="DQ21" s="18">
        <v>39.051352922335965</v>
      </c>
    </row>
    <row r="22" spans="1:121" ht="12">
      <c r="A22" s="12" t="s">
        <v>41</v>
      </c>
      <c r="B22" s="19">
        <v>65.18737962491721</v>
      </c>
      <c r="C22" s="19">
        <v>62.21301335013282</v>
      </c>
      <c r="D22" s="19">
        <v>63.97975900940671</v>
      </c>
      <c r="E22" s="19">
        <v>62.086657999983096</v>
      </c>
      <c r="F22" s="19">
        <v>62.64359860645386</v>
      </c>
      <c r="G22" s="19">
        <v>64.57115377618375</v>
      </c>
      <c r="H22" s="19">
        <v>62.446614636245336</v>
      </c>
      <c r="I22" s="19">
        <v>63.60672285350382</v>
      </c>
      <c r="J22" s="19">
        <v>63.49288817065491</v>
      </c>
      <c r="K22" s="19">
        <v>63.40862722748395</v>
      </c>
      <c r="L22" s="19">
        <v>64.1603465098594</v>
      </c>
      <c r="M22" s="19">
        <v>63.73732516384811</v>
      </c>
      <c r="N22" s="19">
        <v>64.16194716589554</v>
      </c>
      <c r="O22" s="19">
        <v>63.68955473932203</v>
      </c>
      <c r="P22" s="19">
        <v>62.262085131476276</v>
      </c>
      <c r="Q22" s="19">
        <v>62.61598720676316</v>
      </c>
      <c r="R22" s="19">
        <v>62.99265924003423</v>
      </c>
      <c r="S22" s="19">
        <v>63.08270021262199</v>
      </c>
      <c r="T22" s="19">
        <v>62.39684858090813</v>
      </c>
      <c r="U22" s="19">
        <v>62.66682436064942</v>
      </c>
      <c r="V22" s="19">
        <v>61.45091738104465</v>
      </c>
      <c r="W22" s="19">
        <v>65.04598385286504</v>
      </c>
      <c r="X22" s="19">
        <v>63.257011774433444</v>
      </c>
      <c r="Y22" s="19">
        <v>62.78356594239541</v>
      </c>
      <c r="Z22" s="19">
        <v>63.7735361316932</v>
      </c>
      <c r="AA22" s="19">
        <v>62.131537774734255</v>
      </c>
      <c r="AB22" s="19">
        <v>62.153886045429175</v>
      </c>
      <c r="AC22" s="19">
        <v>61.58083029229342</v>
      </c>
      <c r="AD22" s="19">
        <v>62.84426170180514</v>
      </c>
      <c r="AE22" s="19">
        <v>63.49884843554724</v>
      </c>
      <c r="AF22" s="19">
        <v>62.3584436150585</v>
      </c>
      <c r="AG22" s="19">
        <v>61.34183948403833</v>
      </c>
      <c r="AH22" s="19">
        <v>63.52043264909663</v>
      </c>
      <c r="AI22" s="19">
        <v>62.93674023967271</v>
      </c>
      <c r="AJ22" s="19">
        <v>62.19105306212488</v>
      </c>
      <c r="AK22" s="19">
        <v>64.24997860068488</v>
      </c>
      <c r="AL22" s="19">
        <v>63.34192460561182</v>
      </c>
      <c r="AM22" s="19">
        <v>61.6076278447358</v>
      </c>
      <c r="AN22" s="19">
        <v>61.50768466829486</v>
      </c>
      <c r="AO22" s="19">
        <v>60.4352899615603</v>
      </c>
      <c r="AP22" s="19">
        <v>60.93126447897672</v>
      </c>
      <c r="AQ22" s="19">
        <v>61.60847935965034</v>
      </c>
      <c r="AR22" s="19">
        <v>59.29723950279566</v>
      </c>
      <c r="AS22" s="19">
        <v>61.54253176063741</v>
      </c>
      <c r="AT22" s="19">
        <v>60.81714827948351</v>
      </c>
      <c r="AU22" s="19">
        <v>62.35329271681942</v>
      </c>
      <c r="AV22" s="19">
        <v>61.38335670928656</v>
      </c>
      <c r="AW22" s="19">
        <v>62.63193450285982</v>
      </c>
      <c r="AX22" s="19">
        <v>60.89424867343835</v>
      </c>
      <c r="AY22" s="19">
        <v>59.13679903802341</v>
      </c>
      <c r="AZ22" s="19">
        <v>60.455112867066184</v>
      </c>
      <c r="BA22" s="19">
        <v>59.36932064913346</v>
      </c>
      <c r="BB22" s="19">
        <v>60.49862515219405</v>
      </c>
      <c r="BC22" s="19">
        <v>60.547641675114804</v>
      </c>
      <c r="BD22" s="19">
        <v>58.09954650155179</v>
      </c>
      <c r="BE22" s="19">
        <v>60.857773449790606</v>
      </c>
      <c r="BF22" s="19">
        <v>61.19678675597755</v>
      </c>
      <c r="BG22" s="19">
        <v>60.72803501769417</v>
      </c>
      <c r="BH22" s="19">
        <v>60.5413874619016</v>
      </c>
      <c r="BI22" s="19">
        <v>60.88157968657051</v>
      </c>
      <c r="BJ22" s="19">
        <v>60.888935485497086</v>
      </c>
      <c r="BK22" s="19">
        <v>60.55107715694636</v>
      </c>
      <c r="BL22" s="19">
        <v>59.52560677317543</v>
      </c>
      <c r="BM22" s="19">
        <v>60.564676641260775</v>
      </c>
      <c r="BN22" s="19">
        <v>60.40130364757146</v>
      </c>
      <c r="BO22" s="19">
        <v>60.842147174838914</v>
      </c>
      <c r="BP22" s="19">
        <v>60.23098899818693</v>
      </c>
      <c r="BQ22" s="19">
        <v>59.47105851926307</v>
      </c>
      <c r="BR22" s="19">
        <v>59.94446775481477</v>
      </c>
      <c r="BS22" s="19">
        <v>59.15633276398674</v>
      </c>
      <c r="BT22" s="19">
        <v>60.19890085391398</v>
      </c>
      <c r="BU22" s="19">
        <v>60.66375189985605</v>
      </c>
      <c r="BV22" s="19">
        <v>60.77661187946004</v>
      </c>
      <c r="BW22" s="19">
        <v>59.856047507081755</v>
      </c>
      <c r="BX22" s="19">
        <v>58.79494300201939</v>
      </c>
      <c r="BY22" s="19">
        <v>59.241544340296045</v>
      </c>
      <c r="BZ22" s="19">
        <v>58.8564291910197</v>
      </c>
      <c r="CA22" s="19">
        <v>59.32942435959646</v>
      </c>
      <c r="CB22" s="19">
        <v>59.76419067194788</v>
      </c>
      <c r="CC22" s="19">
        <v>59.82425792624245</v>
      </c>
      <c r="CD22" s="19">
        <v>59.55881983417199</v>
      </c>
      <c r="CE22" s="19">
        <v>60.426993573855626</v>
      </c>
      <c r="CF22" s="19">
        <v>60.492714466033014</v>
      </c>
      <c r="CG22" s="19">
        <v>60.312735797562745</v>
      </c>
      <c r="CH22" s="19">
        <v>60.596659134528295</v>
      </c>
      <c r="CI22" s="19">
        <v>59.563076606805964</v>
      </c>
      <c r="CJ22" s="19">
        <v>59.39769847034315</v>
      </c>
      <c r="CK22" s="19">
        <v>58.86219371736225</v>
      </c>
      <c r="CL22" s="19">
        <v>58.96503682330862</v>
      </c>
      <c r="CM22" s="19">
        <v>60.77947127232005</v>
      </c>
      <c r="CN22" s="19">
        <v>59.43365753265536</v>
      </c>
      <c r="CO22" s="19">
        <v>59.57633676909835</v>
      </c>
      <c r="CP22" s="19">
        <v>60.65644578655917</v>
      </c>
      <c r="CQ22" s="19">
        <v>60.10561747067945</v>
      </c>
      <c r="CR22" s="19">
        <v>60.42468144192069</v>
      </c>
      <c r="CS22" s="19">
        <v>61.48393539197592</v>
      </c>
      <c r="CT22" s="19">
        <v>61.57040299237298</v>
      </c>
      <c r="CU22" s="19">
        <v>58.70252796512773</v>
      </c>
      <c r="CV22" s="19">
        <v>60.17437646704106</v>
      </c>
      <c r="CW22" s="19">
        <v>59.05448495636989</v>
      </c>
      <c r="CX22" s="19">
        <v>58.673845668417634</v>
      </c>
      <c r="CY22" s="19">
        <v>59.573054576384486</v>
      </c>
      <c r="CZ22" s="19">
        <v>58.697529972716964</v>
      </c>
      <c r="DA22" s="19">
        <v>58.58434410980456</v>
      </c>
      <c r="DB22" s="19">
        <v>60.93055617891986</v>
      </c>
      <c r="DC22" s="19">
        <v>60.153070276419385</v>
      </c>
      <c r="DD22" s="19">
        <v>59.19525448614939</v>
      </c>
      <c r="DE22" s="19">
        <v>61.370568707932534</v>
      </c>
      <c r="DF22" s="19">
        <v>60.85400733057824</v>
      </c>
      <c r="DG22" s="19">
        <v>58.73207878037524</v>
      </c>
      <c r="DH22" s="19">
        <v>58.32730360849695</v>
      </c>
      <c r="DI22" s="19">
        <v>57.014925264070726</v>
      </c>
      <c r="DJ22" s="19">
        <v>58.43160510902845</v>
      </c>
      <c r="DK22" s="19">
        <v>58.60055608600623</v>
      </c>
      <c r="DL22" s="19">
        <v>57.4076365050998</v>
      </c>
      <c r="DM22" s="19">
        <v>58.19176483892434</v>
      </c>
      <c r="DN22" s="19">
        <v>57.83716101753244</v>
      </c>
      <c r="DO22" s="19">
        <v>58.398876757876685</v>
      </c>
      <c r="DP22" s="19">
        <v>58.96397329614366</v>
      </c>
      <c r="DQ22" s="19">
        <v>60.948647077664035</v>
      </c>
    </row>
    <row r="24" spans="1:10" ht="12">
      <c r="A24" s="54" t="s">
        <v>37</v>
      </c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2">
      <c r="A25" s="31" t="s">
        <v>31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2">
      <c r="A26" s="31" t="s">
        <v>2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2">
      <c r="A27" s="31" t="s">
        <v>29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2">
      <c r="A28" s="52" t="s">
        <v>30</v>
      </c>
      <c r="B28" s="53"/>
      <c r="C28" s="53"/>
      <c r="D28" s="53"/>
      <c r="E28" s="53"/>
      <c r="F28" s="53"/>
      <c r="G28" s="53"/>
      <c r="H28" s="53"/>
      <c r="I28" s="53"/>
      <c r="J28" s="53"/>
    </row>
  </sheetData>
  <sheetProtection/>
  <mergeCells count="12">
    <mergeCell ref="CT19:DE19"/>
    <mergeCell ref="DF19:DQ19"/>
    <mergeCell ref="A19:A20"/>
    <mergeCell ref="B19:M19"/>
    <mergeCell ref="N19:Y19"/>
    <mergeCell ref="Z19:AK19"/>
    <mergeCell ref="AL19:AW19"/>
    <mergeCell ref="AX19:BI19"/>
    <mergeCell ref="A12:A13"/>
    <mergeCell ref="BJ19:BU19"/>
    <mergeCell ref="BV19:CG19"/>
    <mergeCell ref="CH19:CS19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Q150"/>
  <sheetViews>
    <sheetView showGridLines="0" zoomScalePageLayoutView="0" workbookViewId="0" topLeftCell="A31">
      <pane xSplit="1" topLeftCell="B1" activePane="topRight" state="frozen"/>
      <selection pane="topLeft" activeCell="A1" sqref="A1"/>
      <selection pane="topRight" activeCell="E51" sqref="E51"/>
    </sheetView>
  </sheetViews>
  <sheetFormatPr defaultColWidth="11.421875" defaultRowHeight="12.75"/>
  <cols>
    <col min="1" max="1" width="34.8515625" style="34" bestFit="1" customWidth="1"/>
    <col min="2" max="2" width="11.421875" style="34" customWidth="1"/>
  </cols>
  <sheetData>
    <row r="1" spans="1:11" s="2" customFormat="1" ht="12">
      <c r="A1" s="39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2.75" customHeight="1">
      <c r="A2" s="39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12.75" customHeight="1">
      <c r="A3" s="39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2" customFormat="1" ht="18" customHeight="1">
      <c r="A4" s="39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2" customFormat="1" ht="23.25" customHeight="1">
      <c r="A5" s="20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63" s="2" customFormat="1" ht="12">
      <c r="A6" s="3" t="s">
        <v>43</v>
      </c>
      <c r="B6" s="9"/>
      <c r="C6" s="8"/>
      <c r="D6" s="8"/>
      <c r="E6" s="8"/>
      <c r="F6" s="8"/>
      <c r="G6" s="8"/>
      <c r="H6" s="8"/>
      <c r="I6" s="8"/>
      <c r="J6" s="8"/>
      <c r="K6" s="8"/>
      <c r="BA6" s="1"/>
      <c r="BB6" s="1"/>
      <c r="BC6" s="1"/>
      <c r="BD6" s="1"/>
      <c r="BE6" s="1"/>
      <c r="BF6" s="1"/>
      <c r="BG6" s="5"/>
      <c r="BH6" s="6"/>
      <c r="BI6" s="6"/>
      <c r="BJ6" s="1"/>
      <c r="BK6" s="1"/>
    </row>
    <row r="7" spans="1:63" s="2" customFormat="1" ht="12" customHeight="1">
      <c r="A7" s="3" t="s">
        <v>263</v>
      </c>
      <c r="B7" s="9"/>
      <c r="C7" s="8"/>
      <c r="D7" s="8"/>
      <c r="E7" s="8"/>
      <c r="F7" s="8"/>
      <c r="G7" s="8"/>
      <c r="H7" s="8"/>
      <c r="I7" s="8"/>
      <c r="J7" s="8"/>
      <c r="K7" s="8"/>
      <c r="BA7" s="1"/>
      <c r="BB7" s="1"/>
      <c r="BC7" s="1"/>
      <c r="BD7" s="1"/>
      <c r="BE7" s="1"/>
      <c r="BF7" s="1"/>
      <c r="BG7" s="7"/>
      <c r="BH7" s="6"/>
      <c r="BI7" s="6"/>
      <c r="BJ7" s="1"/>
      <c r="BK7" s="1"/>
    </row>
    <row r="8" spans="1:63" s="2" customFormat="1" ht="12">
      <c r="A8" s="3" t="s">
        <v>264</v>
      </c>
      <c r="B8" s="9"/>
      <c r="C8" s="8"/>
      <c r="D8" s="8"/>
      <c r="E8" s="8"/>
      <c r="F8" s="8"/>
      <c r="G8" s="8"/>
      <c r="H8" s="8"/>
      <c r="I8" s="8"/>
      <c r="J8" s="8"/>
      <c r="K8" s="8"/>
      <c r="BA8" s="1"/>
      <c r="BB8" s="1"/>
      <c r="BC8" s="1"/>
      <c r="BD8" s="1"/>
      <c r="BE8" s="1"/>
      <c r="BF8" s="1"/>
      <c r="BG8" s="5"/>
      <c r="BH8" s="6"/>
      <c r="BI8" s="6"/>
      <c r="BJ8" s="1"/>
      <c r="BK8" s="1"/>
    </row>
    <row r="10" ht="12.75">
      <c r="A10" s="36" t="s">
        <v>44</v>
      </c>
    </row>
    <row r="11" spans="1:121" ht="12.75">
      <c r="A11" s="82" t="s">
        <v>0</v>
      </c>
      <c r="B11" s="40"/>
      <c r="C11" s="40"/>
      <c r="D11" s="16"/>
      <c r="E11" s="16"/>
      <c r="F11" s="16"/>
      <c r="G11" s="16"/>
      <c r="H11" s="16"/>
      <c r="I11" s="16"/>
      <c r="J11" s="16"/>
      <c r="K11" s="16"/>
      <c r="L11" s="40"/>
      <c r="M11" s="40"/>
      <c r="N11" s="16"/>
      <c r="O11" s="16"/>
      <c r="P11" s="16"/>
      <c r="Q11" s="16"/>
      <c r="R11" s="16"/>
      <c r="S11" s="16"/>
      <c r="T11" s="16"/>
      <c r="U11" s="16"/>
      <c r="V11" s="81"/>
      <c r="W11" s="81"/>
      <c r="X11" s="16"/>
      <c r="Y11" s="16"/>
      <c r="Z11" s="16"/>
      <c r="AA11" s="16"/>
      <c r="AB11" s="16"/>
      <c r="AC11" s="16"/>
      <c r="AD11" s="16"/>
      <c r="AE11" s="16"/>
      <c r="AF11" s="81"/>
      <c r="AG11" s="81"/>
      <c r="AH11" s="16"/>
      <c r="AI11" s="16"/>
      <c r="AJ11" s="16"/>
      <c r="AK11" s="16"/>
      <c r="AL11" s="16"/>
      <c r="AM11" s="16"/>
      <c r="AN11" s="16"/>
      <c r="AO11" s="16"/>
      <c r="AP11" s="81"/>
      <c r="AQ11" s="81"/>
      <c r="AR11" s="16"/>
      <c r="AS11" s="16"/>
      <c r="AT11" s="16"/>
      <c r="AU11" s="16"/>
      <c r="AV11" s="16"/>
      <c r="AW11" s="16"/>
      <c r="AX11" s="16"/>
      <c r="AY11" s="16"/>
      <c r="AZ11" s="81"/>
      <c r="BA11" s="81"/>
      <c r="BB11" s="16"/>
      <c r="BC11" s="16"/>
      <c r="BD11" s="16"/>
      <c r="BE11" s="16"/>
      <c r="BF11" s="16"/>
      <c r="BG11" s="16"/>
      <c r="BH11" s="16"/>
      <c r="BI11" s="16"/>
      <c r="BJ11" s="81"/>
      <c r="BK11" s="81"/>
      <c r="BL11" s="16"/>
      <c r="BM11" s="16"/>
      <c r="BN11" s="16"/>
      <c r="BO11" s="16"/>
      <c r="BP11" s="16"/>
      <c r="BQ11" s="16"/>
      <c r="BR11" s="16"/>
      <c r="BS11" s="16"/>
      <c r="BT11" s="81"/>
      <c r="BU11" s="81"/>
      <c r="BV11" s="16"/>
      <c r="BW11" s="16"/>
      <c r="BX11" s="16"/>
      <c r="BY11" s="16"/>
      <c r="BZ11" s="16"/>
      <c r="CA11" s="16"/>
      <c r="CB11" s="16"/>
      <c r="CC11" s="16"/>
      <c r="CD11" s="81"/>
      <c r="CE11" s="81"/>
      <c r="CF11" s="16"/>
      <c r="CG11" s="16"/>
      <c r="CH11" s="16"/>
      <c r="CI11" s="16"/>
      <c r="CJ11" s="16"/>
      <c r="CK11" s="16"/>
      <c r="CL11" s="16"/>
      <c r="CM11" s="16"/>
      <c r="CN11" s="81"/>
      <c r="CO11" s="81"/>
      <c r="CP11" s="16"/>
      <c r="CQ11" s="16"/>
      <c r="CR11" s="16"/>
      <c r="CS11" s="16"/>
      <c r="CT11" s="16"/>
      <c r="CU11" s="16"/>
      <c r="CV11" s="16"/>
      <c r="CW11" s="16"/>
      <c r="CX11" s="81"/>
      <c r="CY11" s="81"/>
      <c r="CZ11" s="16"/>
      <c r="DA11" s="16"/>
      <c r="DB11" s="16"/>
      <c r="DC11" s="16"/>
      <c r="DD11" s="16"/>
      <c r="DE11" s="16"/>
      <c r="DF11" s="16"/>
      <c r="DG11" s="16"/>
      <c r="DH11" s="81"/>
      <c r="DI11" s="81"/>
      <c r="DJ11" s="16"/>
      <c r="DK11" s="16"/>
      <c r="DL11" s="16"/>
      <c r="DM11" s="16"/>
      <c r="DN11" s="16"/>
      <c r="DO11" s="16"/>
      <c r="DP11" s="16"/>
      <c r="DQ11" s="16"/>
    </row>
    <row r="12" spans="1:121" ht="12.75">
      <c r="A12" s="83"/>
      <c r="B12" s="17" t="s">
        <v>175</v>
      </c>
      <c r="C12" s="17" t="s">
        <v>176</v>
      </c>
      <c r="D12" s="17" t="s">
        <v>177</v>
      </c>
      <c r="E12" s="17" t="s">
        <v>178</v>
      </c>
      <c r="F12" s="17" t="s">
        <v>179</v>
      </c>
      <c r="G12" s="17" t="s">
        <v>180</v>
      </c>
      <c r="H12" s="17" t="s">
        <v>181</v>
      </c>
      <c r="I12" s="17" t="s">
        <v>182</v>
      </c>
      <c r="J12" s="17" t="s">
        <v>183</v>
      </c>
      <c r="K12" s="17" t="s">
        <v>184</v>
      </c>
      <c r="L12" s="17" t="s">
        <v>74</v>
      </c>
      <c r="M12" s="17" t="s">
        <v>75</v>
      </c>
      <c r="N12" s="17" t="s">
        <v>185</v>
      </c>
      <c r="O12" s="17" t="s">
        <v>186</v>
      </c>
      <c r="P12" s="17" t="s">
        <v>187</v>
      </c>
      <c r="Q12" s="17" t="s">
        <v>188</v>
      </c>
      <c r="R12" s="17" t="s">
        <v>189</v>
      </c>
      <c r="S12" s="17" t="s">
        <v>190</v>
      </c>
      <c r="T12" s="17" t="s">
        <v>191</v>
      </c>
      <c r="U12" s="17" t="s">
        <v>192</v>
      </c>
      <c r="V12" s="17" t="s">
        <v>193</v>
      </c>
      <c r="W12" s="17" t="s">
        <v>194</v>
      </c>
      <c r="X12" s="17" t="s">
        <v>195</v>
      </c>
      <c r="Y12" s="17" t="s">
        <v>196</v>
      </c>
      <c r="Z12" s="17" t="s">
        <v>197</v>
      </c>
      <c r="AA12" s="17" t="s">
        <v>198</v>
      </c>
      <c r="AB12" s="17" t="s">
        <v>199</v>
      </c>
      <c r="AC12" s="17" t="s">
        <v>200</v>
      </c>
      <c r="AD12" s="17" t="s">
        <v>201</v>
      </c>
      <c r="AE12" s="17" t="s">
        <v>202</v>
      </c>
      <c r="AF12" s="17" t="s">
        <v>203</v>
      </c>
      <c r="AG12" s="17" t="s">
        <v>204</v>
      </c>
      <c r="AH12" s="17" t="s">
        <v>205</v>
      </c>
      <c r="AI12" s="17" t="s">
        <v>206</v>
      </c>
      <c r="AJ12" s="17" t="s">
        <v>91</v>
      </c>
      <c r="AK12" s="17" t="s">
        <v>92</v>
      </c>
      <c r="AL12" s="17" t="s">
        <v>93</v>
      </c>
      <c r="AM12" s="17" t="s">
        <v>94</v>
      </c>
      <c r="AN12" s="17" t="s">
        <v>95</v>
      </c>
      <c r="AO12" s="17" t="s">
        <v>96</v>
      </c>
      <c r="AP12" s="17" t="s">
        <v>97</v>
      </c>
      <c r="AQ12" s="17" t="s">
        <v>98</v>
      </c>
      <c r="AR12" s="17" t="s">
        <v>99</v>
      </c>
      <c r="AS12" s="17" t="s">
        <v>100</v>
      </c>
      <c r="AT12" s="17" t="s">
        <v>101</v>
      </c>
      <c r="AU12" s="17" t="s">
        <v>102</v>
      </c>
      <c r="AV12" s="17" t="s">
        <v>103</v>
      </c>
      <c r="AW12" s="17" t="s">
        <v>104</v>
      </c>
      <c r="AX12" s="17" t="s">
        <v>105</v>
      </c>
      <c r="AY12" s="17" t="s">
        <v>106</v>
      </c>
      <c r="AZ12" s="17" t="s">
        <v>107</v>
      </c>
      <c r="BA12" s="17" t="s">
        <v>108</v>
      </c>
      <c r="BB12" s="17" t="s">
        <v>109</v>
      </c>
      <c r="BC12" s="17" t="s">
        <v>110</v>
      </c>
      <c r="BD12" s="17" t="s">
        <v>111</v>
      </c>
      <c r="BE12" s="17" t="s">
        <v>112</v>
      </c>
      <c r="BF12" s="17" t="s">
        <v>113</v>
      </c>
      <c r="BG12" s="17" t="s">
        <v>114</v>
      </c>
      <c r="BH12" s="17" t="s">
        <v>115</v>
      </c>
      <c r="BI12" s="17" t="s">
        <v>116</v>
      </c>
      <c r="BJ12" s="17" t="s">
        <v>117</v>
      </c>
      <c r="BK12" s="17" t="s">
        <v>118</v>
      </c>
      <c r="BL12" s="17" t="s">
        <v>119</v>
      </c>
      <c r="BM12" s="17" t="s">
        <v>120</v>
      </c>
      <c r="BN12" s="17" t="s">
        <v>121</v>
      </c>
      <c r="BO12" s="17" t="s">
        <v>122</v>
      </c>
      <c r="BP12" s="17" t="s">
        <v>123</v>
      </c>
      <c r="BQ12" s="17" t="s">
        <v>124</v>
      </c>
      <c r="BR12" s="17" t="s">
        <v>125</v>
      </c>
      <c r="BS12" s="17" t="s">
        <v>126</v>
      </c>
      <c r="BT12" s="17" t="s">
        <v>127</v>
      </c>
      <c r="BU12" s="17" t="s">
        <v>128</v>
      </c>
      <c r="BV12" s="17" t="s">
        <v>129</v>
      </c>
      <c r="BW12" s="17" t="s">
        <v>130</v>
      </c>
      <c r="BX12" s="17" t="s">
        <v>131</v>
      </c>
      <c r="BY12" s="17" t="s">
        <v>132</v>
      </c>
      <c r="BZ12" s="17" t="s">
        <v>133</v>
      </c>
      <c r="CA12" s="17" t="s">
        <v>134</v>
      </c>
      <c r="CB12" s="17" t="s">
        <v>135</v>
      </c>
      <c r="CC12" s="17" t="s">
        <v>136</v>
      </c>
      <c r="CD12" s="17" t="s">
        <v>137</v>
      </c>
      <c r="CE12" s="17" t="s">
        <v>138</v>
      </c>
      <c r="CF12" s="17" t="s">
        <v>139</v>
      </c>
      <c r="CG12" s="17" t="s">
        <v>140</v>
      </c>
      <c r="CH12" s="17" t="s">
        <v>141</v>
      </c>
      <c r="CI12" s="17" t="s">
        <v>142</v>
      </c>
      <c r="CJ12" s="17" t="s">
        <v>143</v>
      </c>
      <c r="CK12" s="17" t="s">
        <v>144</v>
      </c>
      <c r="CL12" s="17" t="s">
        <v>145</v>
      </c>
      <c r="CM12" s="17" t="s">
        <v>146</v>
      </c>
      <c r="CN12" s="17" t="s">
        <v>147</v>
      </c>
      <c r="CO12" s="17" t="s">
        <v>148</v>
      </c>
      <c r="CP12" s="17" t="s">
        <v>149</v>
      </c>
      <c r="CQ12" s="17" t="s">
        <v>150</v>
      </c>
      <c r="CR12" s="17" t="s">
        <v>151</v>
      </c>
      <c r="CS12" s="17" t="s">
        <v>152</v>
      </c>
      <c r="CT12" s="17" t="s">
        <v>153</v>
      </c>
      <c r="CU12" s="17" t="s">
        <v>154</v>
      </c>
      <c r="CV12" s="17" t="s">
        <v>155</v>
      </c>
      <c r="CW12" s="17" t="s">
        <v>156</v>
      </c>
      <c r="CX12" s="17" t="s">
        <v>157</v>
      </c>
      <c r="CY12" s="17" t="s">
        <v>158</v>
      </c>
      <c r="CZ12" s="17" t="s">
        <v>159</v>
      </c>
      <c r="DA12" s="17" t="s">
        <v>160</v>
      </c>
      <c r="DB12" s="17" t="s">
        <v>161</v>
      </c>
      <c r="DC12" s="17" t="s">
        <v>162</v>
      </c>
      <c r="DD12" s="17" t="s">
        <v>163</v>
      </c>
      <c r="DE12" s="17" t="s">
        <v>164</v>
      </c>
      <c r="DF12" s="17" t="s">
        <v>165</v>
      </c>
      <c r="DG12" s="17" t="s">
        <v>166</v>
      </c>
      <c r="DH12" s="17" t="s">
        <v>167</v>
      </c>
      <c r="DI12" s="17" t="s">
        <v>168</v>
      </c>
      <c r="DJ12" s="17" t="s">
        <v>169</v>
      </c>
      <c r="DK12" s="17" t="s">
        <v>170</v>
      </c>
      <c r="DL12" s="17" t="s">
        <v>171</v>
      </c>
      <c r="DM12" s="17" t="s">
        <v>172</v>
      </c>
      <c r="DN12" s="17" t="s">
        <v>173</v>
      </c>
      <c r="DO12" s="17" t="s">
        <v>174</v>
      </c>
      <c r="DP12" s="17" t="s">
        <v>249</v>
      </c>
      <c r="DQ12" s="17" t="s">
        <v>250</v>
      </c>
    </row>
    <row r="13" spans="1:121" ht="12.75">
      <c r="A13" s="11" t="s">
        <v>40</v>
      </c>
      <c r="B13" s="18">
        <v>51.30274250208966</v>
      </c>
      <c r="C13" s="18">
        <v>51.433784441623075</v>
      </c>
      <c r="D13" s="18">
        <v>50.65158561898525</v>
      </c>
      <c r="E13" s="18">
        <v>50.40551967256718</v>
      </c>
      <c r="F13" s="18">
        <v>50.168726168543465</v>
      </c>
      <c r="G13" s="18">
        <v>51.09264284206784</v>
      </c>
      <c r="H13" s="18">
        <v>51.66104877518391</v>
      </c>
      <c r="I13" s="18">
        <v>51.51389102611738</v>
      </c>
      <c r="J13" s="18">
        <v>52.271005314410935</v>
      </c>
      <c r="K13" s="18">
        <v>52.96607729380588</v>
      </c>
      <c r="L13" s="18">
        <v>54.269871954657255</v>
      </c>
      <c r="M13" s="18">
        <v>54.16129867913306</v>
      </c>
      <c r="N13" s="18">
        <v>53.84687342278842</v>
      </c>
      <c r="O13" s="18">
        <v>53.76118084534658</v>
      </c>
      <c r="P13" s="18">
        <v>53.37705864376413</v>
      </c>
      <c r="Q13" s="18">
        <v>52.54850410337273</v>
      </c>
      <c r="R13" s="18">
        <v>51.4375618323738</v>
      </c>
      <c r="S13" s="18">
        <v>52.45054255388785</v>
      </c>
      <c r="T13" s="18">
        <v>53.23281557479943</v>
      </c>
      <c r="U13" s="18">
        <v>53.786377695243445</v>
      </c>
      <c r="V13" s="18">
        <v>52.75302360576879</v>
      </c>
      <c r="W13" s="18">
        <v>53.052956627285354</v>
      </c>
      <c r="X13" s="18">
        <v>53.139770439099586</v>
      </c>
      <c r="Y13" s="18">
        <v>53.46887536155285</v>
      </c>
      <c r="Z13" s="18">
        <v>53.492711633480525</v>
      </c>
      <c r="AA13" s="18">
        <v>53.506694748987115</v>
      </c>
      <c r="AB13" s="18">
        <v>53.0820840065902</v>
      </c>
      <c r="AC13" s="18">
        <v>52.30118330139171</v>
      </c>
      <c r="AD13" s="18">
        <v>52.03504762089723</v>
      </c>
      <c r="AE13" s="18">
        <v>53.07180084837053</v>
      </c>
      <c r="AF13" s="18">
        <v>52.34004852210804</v>
      </c>
      <c r="AG13" s="18">
        <v>52.45376196109297</v>
      </c>
      <c r="AH13" s="18">
        <v>51.39240595019628</v>
      </c>
      <c r="AI13" s="18">
        <v>52.71920923502462</v>
      </c>
      <c r="AJ13" s="18">
        <v>52.18423719011207</v>
      </c>
      <c r="AK13" s="18">
        <v>52.526325420306954</v>
      </c>
      <c r="AL13" s="18">
        <v>52.29181333679007</v>
      </c>
      <c r="AM13" s="18">
        <v>52.68410161361504</v>
      </c>
      <c r="AN13" s="18">
        <v>53.6900016873245</v>
      </c>
      <c r="AO13" s="18">
        <v>53.34921363624924</v>
      </c>
      <c r="AP13" s="18">
        <v>54.47500002408986</v>
      </c>
      <c r="AQ13" s="18">
        <v>53.234029096840175</v>
      </c>
      <c r="AR13" s="18">
        <v>54.070045537031966</v>
      </c>
      <c r="AS13" s="18">
        <v>53.22101248896913</v>
      </c>
      <c r="AT13" s="18">
        <v>53.646952582719706</v>
      </c>
      <c r="AU13" s="18">
        <v>53.29676684547674</v>
      </c>
      <c r="AV13" s="18">
        <v>53.80117502960541</v>
      </c>
      <c r="AW13" s="18">
        <v>54.22850232112537</v>
      </c>
      <c r="AX13" s="18">
        <v>53.836299499526504</v>
      </c>
      <c r="AY13" s="18">
        <v>54.1714061979786</v>
      </c>
      <c r="AZ13" s="18">
        <v>55.05250226824423</v>
      </c>
      <c r="BA13" s="18">
        <v>56.11593594362417</v>
      </c>
      <c r="BB13" s="18">
        <v>56.432430115302644</v>
      </c>
      <c r="BC13" s="18">
        <v>55.14607769203281</v>
      </c>
      <c r="BD13" s="18">
        <v>55.12442580611403</v>
      </c>
      <c r="BE13" s="18">
        <v>54.97956856409769</v>
      </c>
      <c r="BF13" s="18">
        <v>56.37646921230526</v>
      </c>
      <c r="BG13" s="18">
        <v>56.10614163555</v>
      </c>
      <c r="BH13" s="18">
        <v>56.938174392226294</v>
      </c>
      <c r="BI13" s="18">
        <v>56.57212590521369</v>
      </c>
      <c r="BJ13" s="18">
        <v>56.960894518292406</v>
      </c>
      <c r="BK13" s="18">
        <v>56.41922119077939</v>
      </c>
      <c r="BL13" s="18">
        <v>55.278285212777945</v>
      </c>
      <c r="BM13" s="18">
        <v>56.18129190596357</v>
      </c>
      <c r="BN13" s="18">
        <v>56.40787648351281</v>
      </c>
      <c r="BO13" s="18">
        <v>57.4153482510122</v>
      </c>
      <c r="BP13" s="18">
        <v>56.901807069565415</v>
      </c>
      <c r="BQ13" s="18">
        <v>57.41469875575858</v>
      </c>
      <c r="BR13" s="18">
        <v>58.498274477816935</v>
      </c>
      <c r="BS13" s="18">
        <v>58.60103121808194</v>
      </c>
      <c r="BT13" s="18">
        <v>58.96201693185248</v>
      </c>
      <c r="BU13" s="18">
        <v>59.33730033968574</v>
      </c>
      <c r="BV13" s="18">
        <v>59.598366720753894</v>
      </c>
      <c r="BW13" s="18">
        <v>59.043632961349005</v>
      </c>
      <c r="BX13" s="18">
        <v>57.6943787162463</v>
      </c>
      <c r="BY13" s="18">
        <v>57.685042964319855</v>
      </c>
      <c r="BZ13" s="18">
        <v>56.87116806481792</v>
      </c>
      <c r="CA13" s="18">
        <v>56.65089455603843</v>
      </c>
      <c r="CB13" s="18">
        <v>55.988370158240016</v>
      </c>
      <c r="CC13" s="18">
        <v>56.83056087547836</v>
      </c>
      <c r="CD13" s="18">
        <v>57.201683279833105</v>
      </c>
      <c r="CE13" s="18">
        <v>57.6506200531087</v>
      </c>
      <c r="CF13" s="18">
        <v>57.506662361456485</v>
      </c>
      <c r="CG13" s="18">
        <v>57.68150715660112</v>
      </c>
      <c r="CH13" s="18">
        <v>57.66559446573141</v>
      </c>
      <c r="CI13" s="18">
        <v>57.91529323481086</v>
      </c>
      <c r="CJ13" s="18">
        <v>58.45884974467048</v>
      </c>
      <c r="CK13" s="18">
        <v>58.190697130027324</v>
      </c>
      <c r="CL13" s="18">
        <v>57.70076610743735</v>
      </c>
      <c r="CM13" s="18">
        <v>57.5029283122672</v>
      </c>
      <c r="CN13" s="18">
        <v>57.26081068644078</v>
      </c>
      <c r="CO13" s="18">
        <v>57.41057577072106</v>
      </c>
      <c r="CP13" s="18">
        <v>56.9532695957655</v>
      </c>
      <c r="CQ13" s="18">
        <v>57.16321941878518</v>
      </c>
      <c r="CR13" s="18">
        <v>57.95727292047087</v>
      </c>
      <c r="CS13" s="18">
        <v>58.308871842013986</v>
      </c>
      <c r="CT13" s="18">
        <v>58.30178757520456</v>
      </c>
      <c r="CU13" s="18">
        <v>57.85153481043529</v>
      </c>
      <c r="CV13" s="18">
        <v>57.87083079973526</v>
      </c>
      <c r="CW13" s="18">
        <v>57.850550501028444</v>
      </c>
      <c r="CX13" s="18">
        <v>57.56217616486826</v>
      </c>
      <c r="CY13" s="18">
        <v>57.85339342058049</v>
      </c>
      <c r="CZ13" s="18">
        <v>58.8299317448957</v>
      </c>
      <c r="DA13" s="18">
        <v>59.40819562827744</v>
      </c>
      <c r="DB13" s="18">
        <v>58.47177279919713</v>
      </c>
      <c r="DC13" s="18">
        <v>57.099754283155804</v>
      </c>
      <c r="DD13" s="18">
        <v>56.19193456452665</v>
      </c>
      <c r="DE13" s="18">
        <v>56.55404855224493</v>
      </c>
      <c r="DF13" s="18">
        <v>56.73788121474299</v>
      </c>
      <c r="DG13" s="18">
        <v>57.05554924541904</v>
      </c>
      <c r="DH13" s="18">
        <v>57.114141518795314</v>
      </c>
      <c r="DI13" s="18">
        <v>58.21119371034336</v>
      </c>
      <c r="DJ13" s="18">
        <v>58.8358650455579</v>
      </c>
      <c r="DK13" s="18">
        <v>59.17185125991078</v>
      </c>
      <c r="DL13" s="18">
        <v>58.64888415131914</v>
      </c>
      <c r="DM13" s="18">
        <v>59.163737387371626</v>
      </c>
      <c r="DN13" s="18">
        <v>59.603674700866605</v>
      </c>
      <c r="DO13" s="18">
        <v>59.88445167994729</v>
      </c>
      <c r="DP13" s="18">
        <v>59.55379413884582</v>
      </c>
      <c r="DQ13" s="18">
        <v>59.18149403423136</v>
      </c>
    </row>
    <row r="14" spans="1:121" ht="12.75">
      <c r="A14" s="12" t="s">
        <v>41</v>
      </c>
      <c r="B14" s="19">
        <v>48.697257497910336</v>
      </c>
      <c r="C14" s="19">
        <v>48.566237898949566</v>
      </c>
      <c r="D14" s="19">
        <v>49.34843658079053</v>
      </c>
      <c r="E14" s="19">
        <v>49.59450238212757</v>
      </c>
      <c r="F14" s="19">
        <v>49.831273831456556</v>
      </c>
      <c r="G14" s="19">
        <v>48.90733560020066</v>
      </c>
      <c r="H14" s="19">
        <v>48.338930050528205</v>
      </c>
      <c r="I14" s="19">
        <v>48.486087923205446</v>
      </c>
      <c r="J14" s="19">
        <v>47.72899468558907</v>
      </c>
      <c r="K14" s="19">
        <v>47.03390176560572</v>
      </c>
      <c r="L14" s="19">
        <v>45.73010664917887</v>
      </c>
      <c r="M14" s="19">
        <v>45.83867960643902</v>
      </c>
      <c r="N14" s="19">
        <v>46.15312657721157</v>
      </c>
      <c r="O14" s="19">
        <v>46.23884043022611</v>
      </c>
      <c r="P14" s="19">
        <v>46.622962302157916</v>
      </c>
      <c r="Q14" s="19">
        <v>47.45149589662728</v>
      </c>
      <c r="R14" s="19">
        <v>48.56243816762621</v>
      </c>
      <c r="S14" s="19">
        <v>47.54943653320959</v>
      </c>
      <c r="T14" s="19">
        <v>46.76718442520056</v>
      </c>
      <c r="U14" s="19">
        <v>46.21362230475655</v>
      </c>
      <c r="V14" s="19">
        <v>47.24699631487932</v>
      </c>
      <c r="W14" s="19">
        <v>46.947063300174705</v>
      </c>
      <c r="X14" s="19">
        <v>46.8602295609004</v>
      </c>
      <c r="Y14" s="19">
        <v>46.531124638447146</v>
      </c>
      <c r="Z14" s="19">
        <v>46.50728836651948</v>
      </c>
      <c r="AA14" s="19">
        <v>46.49330525101289</v>
      </c>
      <c r="AB14" s="19">
        <v>46.91791599340978</v>
      </c>
      <c r="AC14" s="19">
        <v>47.69881669860829</v>
      </c>
      <c r="AD14" s="19">
        <v>47.96495237910277</v>
      </c>
      <c r="AE14" s="19">
        <v>46.92819915162944</v>
      </c>
      <c r="AF14" s="19">
        <v>47.6599713249584</v>
      </c>
      <c r="AG14" s="19">
        <v>47.54625767622925</v>
      </c>
      <c r="AH14" s="19">
        <v>48.60761351244412</v>
      </c>
      <c r="AI14" s="19">
        <v>47.280790764975364</v>
      </c>
      <c r="AJ14" s="19">
        <v>47.81576280988792</v>
      </c>
      <c r="AK14" s="19">
        <v>47.47367457969306</v>
      </c>
      <c r="AL14" s="19">
        <v>47.708166119976994</v>
      </c>
      <c r="AM14" s="19">
        <v>47.31587807682254</v>
      </c>
      <c r="AN14" s="19">
        <v>46.30997820153734</v>
      </c>
      <c r="AO14" s="19">
        <v>46.650786363750775</v>
      </c>
      <c r="AP14" s="19">
        <v>45.524999975910134</v>
      </c>
      <c r="AQ14" s="19">
        <v>46.76597090315981</v>
      </c>
      <c r="AR14" s="19">
        <v>45.92995446296804</v>
      </c>
      <c r="AS14" s="19">
        <v>46.77900657495774</v>
      </c>
      <c r="AT14" s="19">
        <v>46.353066183840596</v>
      </c>
      <c r="AU14" s="19">
        <v>46.70325171933349</v>
      </c>
      <c r="AV14" s="19">
        <v>46.19882497039459</v>
      </c>
      <c r="AW14" s="19">
        <v>45.77149767887463</v>
      </c>
      <c r="AX14" s="19">
        <v>46.163700500473496</v>
      </c>
      <c r="AY14" s="19">
        <v>45.82859380202141</v>
      </c>
      <c r="AZ14" s="19">
        <v>44.94749773175577</v>
      </c>
      <c r="BA14" s="19">
        <v>43.88404537799806</v>
      </c>
      <c r="BB14" s="19">
        <v>43.56755124691428</v>
      </c>
      <c r="BC14" s="19">
        <v>44.85390362759711</v>
      </c>
      <c r="BD14" s="19">
        <v>44.87557419388598</v>
      </c>
      <c r="BE14" s="19">
        <v>45.02043143590231</v>
      </c>
      <c r="BF14" s="19">
        <v>43.6235491766968</v>
      </c>
      <c r="BG14" s="19">
        <v>43.89387678849073</v>
      </c>
      <c r="BH14" s="19">
        <v>43.06184447453064</v>
      </c>
      <c r="BI14" s="19">
        <v>43.42787409478631</v>
      </c>
      <c r="BJ14" s="19">
        <v>43.03910548170758</v>
      </c>
      <c r="BK14" s="19">
        <v>43.58077880922062</v>
      </c>
      <c r="BL14" s="19">
        <v>44.72173380019044</v>
      </c>
      <c r="BM14" s="19">
        <v>43.81872690915085</v>
      </c>
      <c r="BN14" s="19">
        <v>43.59214205026174</v>
      </c>
      <c r="BO14" s="19">
        <v>42.584651748987824</v>
      </c>
      <c r="BP14" s="19">
        <v>43.09821142843402</v>
      </c>
      <c r="BQ14" s="19">
        <v>42.58531968865098</v>
      </c>
      <c r="BR14" s="19">
        <v>41.501743810706465</v>
      </c>
      <c r="BS14" s="19">
        <v>41.398968781918065</v>
      </c>
      <c r="BT14" s="19">
        <v>41.03798306814752</v>
      </c>
      <c r="BU14" s="19">
        <v>40.66269966031427</v>
      </c>
      <c r="BV14" s="19">
        <v>40.40163327924612</v>
      </c>
      <c r="BW14" s="19">
        <v>40.956367038651</v>
      </c>
      <c r="BX14" s="19">
        <v>42.30562128375371</v>
      </c>
      <c r="BY14" s="19">
        <v>42.31495703568014</v>
      </c>
      <c r="BZ14" s="19">
        <v>43.12883193518209</v>
      </c>
      <c r="CA14" s="19">
        <v>43.34910544396157</v>
      </c>
      <c r="CB14" s="19">
        <v>44.01164812652472</v>
      </c>
      <c r="CC14" s="19">
        <v>43.16945720753749</v>
      </c>
      <c r="CD14" s="19">
        <v>42.7983346152153</v>
      </c>
      <c r="CE14" s="19">
        <v>42.349361890072245</v>
      </c>
      <c r="CF14" s="19">
        <v>42.49331937549128</v>
      </c>
      <c r="CG14" s="19">
        <v>42.31845591849048</v>
      </c>
      <c r="CH14" s="19">
        <v>42.33438700865202</v>
      </c>
      <c r="CI14" s="19">
        <v>42.08468831851358</v>
      </c>
      <c r="CJ14" s="19">
        <v>41.54115025532951</v>
      </c>
      <c r="CK14" s="19">
        <v>41.80928475168707</v>
      </c>
      <c r="CL14" s="19">
        <v>42.299197718733645</v>
      </c>
      <c r="CM14" s="19">
        <v>42.49703540695514</v>
      </c>
      <c r="CN14" s="19">
        <v>42.739170795688814</v>
      </c>
      <c r="CO14" s="19">
        <v>42.589405848142405</v>
      </c>
      <c r="CP14" s="19">
        <v>43.04671198439177</v>
      </c>
      <c r="CQ14" s="19">
        <v>42.83676255010395</v>
      </c>
      <c r="CR14" s="19">
        <v>42.042708486531886</v>
      </c>
      <c r="CS14" s="19">
        <v>41.69110942790078</v>
      </c>
      <c r="CT14" s="19">
        <v>41.69819362424428</v>
      </c>
      <c r="CU14" s="19">
        <v>42.14846518956472</v>
      </c>
      <c r="CV14" s="19">
        <v>42.12916920026474</v>
      </c>
      <c r="CW14" s="19">
        <v>42.14944949897157</v>
      </c>
      <c r="CX14" s="19">
        <v>42.437823835131724</v>
      </c>
      <c r="CY14" s="19">
        <v>42.146606579419526</v>
      </c>
      <c r="CZ14" s="19">
        <v>41.17006825510429</v>
      </c>
      <c r="DA14" s="19">
        <v>40.59180437172257</v>
      </c>
      <c r="DB14" s="19">
        <v>41.52824517372991</v>
      </c>
      <c r="DC14" s="19">
        <v>42.90028165086648</v>
      </c>
      <c r="DD14" s="19">
        <v>43.80810231632001</v>
      </c>
      <c r="DE14" s="19">
        <v>43.44596999599544</v>
      </c>
      <c r="DF14" s="19">
        <v>43.26209998339796</v>
      </c>
      <c r="DG14" s="19">
        <v>42.944432195355894</v>
      </c>
      <c r="DH14" s="19">
        <v>42.88585848120468</v>
      </c>
      <c r="DI14" s="19">
        <v>41.78882480781853</v>
      </c>
      <c r="DJ14" s="19">
        <v>41.164153430721804</v>
      </c>
      <c r="DK14" s="19">
        <v>40.828148740089226</v>
      </c>
      <c r="DL14" s="19">
        <v>41.35111584868086</v>
      </c>
      <c r="DM14" s="19">
        <v>40.83628092730119</v>
      </c>
      <c r="DN14" s="19">
        <v>40.39634330213593</v>
      </c>
      <c r="DO14" s="19">
        <v>40.11556613563753</v>
      </c>
      <c r="DP14" s="19">
        <v>40.44620586115417</v>
      </c>
      <c r="DQ14" s="19">
        <v>40.81850596576862</v>
      </c>
    </row>
    <row r="15" ht="12.75">
      <c r="A15" s="35"/>
    </row>
    <row r="16" ht="12.75">
      <c r="A16" s="36" t="s">
        <v>45</v>
      </c>
    </row>
    <row r="17" spans="1:121" ht="12.75">
      <c r="A17" s="82" t="s">
        <v>0</v>
      </c>
      <c r="B17" s="81"/>
      <c r="C17" s="81"/>
      <c r="D17" s="16"/>
      <c r="E17" s="16"/>
      <c r="F17" s="16"/>
      <c r="G17" s="16"/>
      <c r="H17" s="16"/>
      <c r="I17" s="16"/>
      <c r="J17" s="16"/>
      <c r="K17" s="16"/>
      <c r="L17" s="81"/>
      <c r="M17" s="81"/>
      <c r="N17" s="16"/>
      <c r="O17" s="16"/>
      <c r="P17" s="16"/>
      <c r="Q17" s="16"/>
      <c r="R17" s="16"/>
      <c r="S17" s="16"/>
      <c r="T17" s="16"/>
      <c r="U17" s="16"/>
      <c r="V17" s="81"/>
      <c r="W17" s="81"/>
      <c r="X17" s="16"/>
      <c r="Y17" s="16"/>
      <c r="Z17" s="16"/>
      <c r="AA17" s="16"/>
      <c r="AB17" s="16"/>
      <c r="AC17" s="16"/>
      <c r="AD17" s="16"/>
      <c r="AE17" s="16"/>
      <c r="AF17" s="81"/>
      <c r="AG17" s="81"/>
      <c r="AH17" s="16"/>
      <c r="AI17" s="16"/>
      <c r="AJ17" s="16"/>
      <c r="AK17" s="16"/>
      <c r="AL17" s="16"/>
      <c r="AM17" s="16"/>
      <c r="AN17" s="16"/>
      <c r="AO17" s="16"/>
      <c r="AP17" s="81"/>
      <c r="AQ17" s="81"/>
      <c r="AR17" s="16"/>
      <c r="AS17" s="16"/>
      <c r="AT17" s="16"/>
      <c r="AU17" s="16"/>
      <c r="AV17" s="16"/>
      <c r="AW17" s="16"/>
      <c r="AX17" s="16"/>
      <c r="AY17" s="16"/>
      <c r="AZ17" s="81"/>
      <c r="BA17" s="81"/>
      <c r="BB17" s="16"/>
      <c r="BC17" s="16"/>
      <c r="BD17" s="16"/>
      <c r="BE17" s="16"/>
      <c r="BF17" s="16"/>
      <c r="BG17" s="16"/>
      <c r="BH17" s="16"/>
      <c r="BI17" s="16"/>
      <c r="BJ17" s="81"/>
      <c r="BK17" s="81"/>
      <c r="BL17" s="16"/>
      <c r="BM17" s="16"/>
      <c r="BN17" s="16"/>
      <c r="BO17" s="16"/>
      <c r="BP17" s="16"/>
      <c r="BQ17" s="16"/>
      <c r="BR17" s="16"/>
      <c r="BS17" s="16"/>
      <c r="BT17" s="81"/>
      <c r="BU17" s="81"/>
      <c r="BV17" s="16"/>
      <c r="BW17" s="16"/>
      <c r="BX17" s="16"/>
      <c r="BY17" s="16"/>
      <c r="BZ17" s="16"/>
      <c r="CA17" s="16"/>
      <c r="CB17" s="16"/>
      <c r="CC17" s="16"/>
      <c r="CD17" s="81"/>
      <c r="CE17" s="81"/>
      <c r="CF17" s="16"/>
      <c r="CG17" s="16"/>
      <c r="CH17" s="16"/>
      <c r="CI17" s="16"/>
      <c r="CJ17" s="16"/>
      <c r="CK17" s="16"/>
      <c r="CL17" s="16"/>
      <c r="CM17" s="16"/>
      <c r="CN17" s="81"/>
      <c r="CO17" s="81"/>
      <c r="CP17" s="16"/>
      <c r="CQ17" s="16"/>
      <c r="CR17" s="16"/>
      <c r="CS17" s="16"/>
      <c r="CT17" s="16"/>
      <c r="CU17" s="16"/>
      <c r="CV17" s="16"/>
      <c r="CW17" s="16"/>
      <c r="CX17" s="81"/>
      <c r="CY17" s="81"/>
      <c r="CZ17" s="16"/>
      <c r="DA17" s="16"/>
      <c r="DB17" s="16"/>
      <c r="DC17" s="16"/>
      <c r="DD17" s="16"/>
      <c r="DE17" s="16"/>
      <c r="DF17" s="16"/>
      <c r="DG17" s="16"/>
      <c r="DH17" s="81"/>
      <c r="DI17" s="81"/>
      <c r="DJ17" s="16"/>
      <c r="DK17" s="16"/>
      <c r="DL17" s="16"/>
      <c r="DM17" s="16"/>
      <c r="DN17" s="16"/>
      <c r="DO17" s="16"/>
      <c r="DP17" s="16"/>
      <c r="DQ17" s="16"/>
    </row>
    <row r="18" spans="1:121" ht="12.75">
      <c r="A18" s="83"/>
      <c r="B18" s="17" t="s">
        <v>175</v>
      </c>
      <c r="C18" s="17" t="s">
        <v>176</v>
      </c>
      <c r="D18" s="17" t="s">
        <v>177</v>
      </c>
      <c r="E18" s="17" t="s">
        <v>178</v>
      </c>
      <c r="F18" s="17" t="s">
        <v>179</v>
      </c>
      <c r="G18" s="17" t="s">
        <v>180</v>
      </c>
      <c r="H18" s="17" t="s">
        <v>181</v>
      </c>
      <c r="I18" s="17" t="s">
        <v>182</v>
      </c>
      <c r="J18" s="17" t="s">
        <v>183</v>
      </c>
      <c r="K18" s="17" t="s">
        <v>184</v>
      </c>
      <c r="L18" s="17" t="s">
        <v>74</v>
      </c>
      <c r="M18" s="17" t="s">
        <v>75</v>
      </c>
      <c r="N18" s="17" t="s">
        <v>66</v>
      </c>
      <c r="O18" s="17" t="s">
        <v>76</v>
      </c>
      <c r="P18" s="17" t="s">
        <v>77</v>
      </c>
      <c r="Q18" s="17" t="s">
        <v>69</v>
      </c>
      <c r="R18" s="17" t="s">
        <v>78</v>
      </c>
      <c r="S18" s="17" t="s">
        <v>70</v>
      </c>
      <c r="T18" s="17" t="s">
        <v>79</v>
      </c>
      <c r="U18" s="17" t="s">
        <v>71</v>
      </c>
      <c r="V18" s="17" t="s">
        <v>72</v>
      </c>
      <c r="W18" s="17" t="s">
        <v>80</v>
      </c>
      <c r="X18" s="17" t="s">
        <v>81</v>
      </c>
      <c r="Y18" s="17" t="s">
        <v>82</v>
      </c>
      <c r="Z18" s="17" t="s">
        <v>83</v>
      </c>
      <c r="AA18" s="17" t="s">
        <v>84</v>
      </c>
      <c r="AB18" s="17" t="s">
        <v>68</v>
      </c>
      <c r="AC18" s="17" t="s">
        <v>85</v>
      </c>
      <c r="AD18" s="17" t="s">
        <v>86</v>
      </c>
      <c r="AE18" s="17" t="s">
        <v>87</v>
      </c>
      <c r="AF18" s="17" t="s">
        <v>88</v>
      </c>
      <c r="AG18" s="17" t="s">
        <v>89</v>
      </c>
      <c r="AH18" s="17" t="s">
        <v>90</v>
      </c>
      <c r="AI18" s="17" t="s">
        <v>80</v>
      </c>
      <c r="AJ18" s="17" t="s">
        <v>91</v>
      </c>
      <c r="AK18" s="17" t="s">
        <v>92</v>
      </c>
      <c r="AL18" s="17" t="s">
        <v>93</v>
      </c>
      <c r="AM18" s="17" t="s">
        <v>94</v>
      </c>
      <c r="AN18" s="17" t="s">
        <v>95</v>
      </c>
      <c r="AO18" s="17" t="s">
        <v>96</v>
      </c>
      <c r="AP18" s="17" t="s">
        <v>97</v>
      </c>
      <c r="AQ18" s="17" t="s">
        <v>98</v>
      </c>
      <c r="AR18" s="17" t="s">
        <v>99</v>
      </c>
      <c r="AS18" s="17" t="s">
        <v>100</v>
      </c>
      <c r="AT18" s="17" t="s">
        <v>101</v>
      </c>
      <c r="AU18" s="17" t="s">
        <v>102</v>
      </c>
      <c r="AV18" s="17" t="s">
        <v>103</v>
      </c>
      <c r="AW18" s="17" t="s">
        <v>104</v>
      </c>
      <c r="AX18" s="17" t="s">
        <v>105</v>
      </c>
      <c r="AY18" s="17" t="s">
        <v>106</v>
      </c>
      <c r="AZ18" s="17" t="s">
        <v>107</v>
      </c>
      <c r="BA18" s="17" t="s">
        <v>108</v>
      </c>
      <c r="BB18" s="17" t="s">
        <v>109</v>
      </c>
      <c r="BC18" s="17" t="s">
        <v>110</v>
      </c>
      <c r="BD18" s="17" t="s">
        <v>111</v>
      </c>
      <c r="BE18" s="17" t="s">
        <v>112</v>
      </c>
      <c r="BF18" s="17" t="s">
        <v>113</v>
      </c>
      <c r="BG18" s="17" t="s">
        <v>114</v>
      </c>
      <c r="BH18" s="17" t="s">
        <v>115</v>
      </c>
      <c r="BI18" s="17" t="s">
        <v>116</v>
      </c>
      <c r="BJ18" s="17" t="s">
        <v>117</v>
      </c>
      <c r="BK18" s="17" t="s">
        <v>118</v>
      </c>
      <c r="BL18" s="17" t="s">
        <v>119</v>
      </c>
      <c r="BM18" s="17" t="s">
        <v>120</v>
      </c>
      <c r="BN18" s="17" t="s">
        <v>121</v>
      </c>
      <c r="BO18" s="17" t="s">
        <v>122</v>
      </c>
      <c r="BP18" s="17" t="s">
        <v>123</v>
      </c>
      <c r="BQ18" s="17" t="s">
        <v>124</v>
      </c>
      <c r="BR18" s="17" t="s">
        <v>125</v>
      </c>
      <c r="BS18" s="17" t="s">
        <v>126</v>
      </c>
      <c r="BT18" s="17" t="s">
        <v>127</v>
      </c>
      <c r="BU18" s="17" t="s">
        <v>128</v>
      </c>
      <c r="BV18" s="17" t="s">
        <v>129</v>
      </c>
      <c r="BW18" s="17" t="s">
        <v>130</v>
      </c>
      <c r="BX18" s="17" t="s">
        <v>131</v>
      </c>
      <c r="BY18" s="17" t="s">
        <v>132</v>
      </c>
      <c r="BZ18" s="17" t="s">
        <v>133</v>
      </c>
      <c r="CA18" s="17" t="s">
        <v>134</v>
      </c>
      <c r="CB18" s="17" t="s">
        <v>135</v>
      </c>
      <c r="CC18" s="17" t="s">
        <v>136</v>
      </c>
      <c r="CD18" s="17" t="s">
        <v>137</v>
      </c>
      <c r="CE18" s="17" t="s">
        <v>138</v>
      </c>
      <c r="CF18" s="17" t="s">
        <v>139</v>
      </c>
      <c r="CG18" s="17" t="s">
        <v>140</v>
      </c>
      <c r="CH18" s="17" t="s">
        <v>141</v>
      </c>
      <c r="CI18" s="17" t="s">
        <v>142</v>
      </c>
      <c r="CJ18" s="17" t="s">
        <v>143</v>
      </c>
      <c r="CK18" s="17" t="s">
        <v>144</v>
      </c>
      <c r="CL18" s="17" t="s">
        <v>145</v>
      </c>
      <c r="CM18" s="17" t="s">
        <v>146</v>
      </c>
      <c r="CN18" s="17" t="s">
        <v>147</v>
      </c>
      <c r="CO18" s="17" t="s">
        <v>148</v>
      </c>
      <c r="CP18" s="17" t="s">
        <v>149</v>
      </c>
      <c r="CQ18" s="17" t="s">
        <v>150</v>
      </c>
      <c r="CR18" s="17" t="s">
        <v>151</v>
      </c>
      <c r="CS18" s="17" t="s">
        <v>152</v>
      </c>
      <c r="CT18" s="17" t="s">
        <v>153</v>
      </c>
      <c r="CU18" s="17" t="s">
        <v>154</v>
      </c>
      <c r="CV18" s="17" t="s">
        <v>155</v>
      </c>
      <c r="CW18" s="17" t="s">
        <v>156</v>
      </c>
      <c r="CX18" s="17" t="s">
        <v>157</v>
      </c>
      <c r="CY18" s="17" t="s">
        <v>158</v>
      </c>
      <c r="CZ18" s="17" t="s">
        <v>159</v>
      </c>
      <c r="DA18" s="17" t="s">
        <v>160</v>
      </c>
      <c r="DB18" s="17" t="s">
        <v>161</v>
      </c>
      <c r="DC18" s="17" t="s">
        <v>162</v>
      </c>
      <c r="DD18" s="17" t="s">
        <v>163</v>
      </c>
      <c r="DE18" s="17" t="s">
        <v>164</v>
      </c>
      <c r="DF18" s="17" t="s">
        <v>165</v>
      </c>
      <c r="DG18" s="17" t="s">
        <v>166</v>
      </c>
      <c r="DH18" s="17" t="s">
        <v>167</v>
      </c>
      <c r="DI18" s="17" t="s">
        <v>168</v>
      </c>
      <c r="DJ18" s="17" t="s">
        <v>169</v>
      </c>
      <c r="DK18" s="17" t="s">
        <v>170</v>
      </c>
      <c r="DL18" s="17" t="s">
        <v>171</v>
      </c>
      <c r="DM18" s="17" t="s">
        <v>172</v>
      </c>
      <c r="DN18" s="17" t="s">
        <v>173</v>
      </c>
      <c r="DO18" s="17" t="s">
        <v>174</v>
      </c>
      <c r="DP18" s="17" t="s">
        <v>249</v>
      </c>
      <c r="DQ18" s="17" t="s">
        <v>250</v>
      </c>
    </row>
    <row r="19" spans="1:121" ht="12.75">
      <c r="A19" s="11" t="s">
        <v>40</v>
      </c>
      <c r="B19" s="18">
        <v>40.848814117928775</v>
      </c>
      <c r="C19" s="18">
        <v>40.88925868621191</v>
      </c>
      <c r="D19" s="18">
        <v>40.69145544624181</v>
      </c>
      <c r="E19" s="18">
        <v>41.16633672052332</v>
      </c>
      <c r="F19" s="18">
        <v>42.053171478800024</v>
      </c>
      <c r="G19" s="18">
        <v>42.82697926744856</v>
      </c>
      <c r="H19" s="18">
        <v>42.86753911766957</v>
      </c>
      <c r="I19" s="18">
        <v>42.89982877872699</v>
      </c>
      <c r="J19" s="18">
        <v>42.871676325208796</v>
      </c>
      <c r="K19" s="18">
        <v>43.258964557459116</v>
      </c>
      <c r="L19" s="18">
        <v>41.7791810111716</v>
      </c>
      <c r="M19" s="18">
        <v>41.14943085921824</v>
      </c>
      <c r="N19" s="18">
        <v>41.36290879612204</v>
      </c>
      <c r="O19" s="18">
        <v>40.81287983985861</v>
      </c>
      <c r="P19" s="18">
        <v>41.58326333558589</v>
      </c>
      <c r="Q19" s="18">
        <v>40.45698713177842</v>
      </c>
      <c r="R19" s="18">
        <v>41.69967686888935</v>
      </c>
      <c r="S19" s="18">
        <v>41.86889997248774</v>
      </c>
      <c r="T19" s="18">
        <v>42.718228758469174</v>
      </c>
      <c r="U19" s="18">
        <v>41.50742609437181</v>
      </c>
      <c r="V19" s="18">
        <v>40.13828876024662</v>
      </c>
      <c r="W19" s="18">
        <v>39.97209177766594</v>
      </c>
      <c r="X19" s="18">
        <v>40.98247533200603</v>
      </c>
      <c r="Y19" s="18">
        <v>42.264232275897626</v>
      </c>
      <c r="Z19" s="18">
        <v>42.63421965039029</v>
      </c>
      <c r="AA19" s="18">
        <v>41.68085295424256</v>
      </c>
      <c r="AB19" s="18">
        <v>41.61255610111667</v>
      </c>
      <c r="AC19" s="18">
        <v>40.18690985545425</v>
      </c>
      <c r="AD19" s="18">
        <v>41.61915178275336</v>
      </c>
      <c r="AE19" s="18">
        <v>41.861988506024375</v>
      </c>
      <c r="AF19" s="18">
        <v>42.41449998593042</v>
      </c>
      <c r="AG19" s="18">
        <v>42.80119721520608</v>
      </c>
      <c r="AH19" s="18">
        <v>43.408113352193695</v>
      </c>
      <c r="AI19" s="18">
        <v>44.18244348669661</v>
      </c>
      <c r="AJ19" s="18">
        <v>44.01035656036145</v>
      </c>
      <c r="AK19" s="18">
        <v>43.982267279375684</v>
      </c>
      <c r="AL19" s="18">
        <v>43.7089216574606</v>
      </c>
      <c r="AM19" s="18">
        <v>43.34211545382506</v>
      </c>
      <c r="AN19" s="18">
        <v>43.05885737935294</v>
      </c>
      <c r="AO19" s="18">
        <v>44.26400163041227</v>
      </c>
      <c r="AP19" s="18">
        <v>45.61133679782895</v>
      </c>
      <c r="AQ19" s="18">
        <v>44.56898092395471</v>
      </c>
      <c r="AR19" s="18">
        <v>44.87443592854015</v>
      </c>
      <c r="AS19" s="18">
        <v>44.32035981061807</v>
      </c>
      <c r="AT19" s="18">
        <v>46.535123520212935</v>
      </c>
      <c r="AU19" s="18">
        <v>45.50790135807342</v>
      </c>
      <c r="AV19" s="18">
        <v>45.08564373888708</v>
      </c>
      <c r="AW19" s="18">
        <v>45.835626676367305</v>
      </c>
      <c r="AX19" s="18">
        <v>47.100510964840566</v>
      </c>
      <c r="AY19" s="18">
        <v>47.67867429541625</v>
      </c>
      <c r="AZ19" s="18">
        <v>46.73061775409728</v>
      </c>
      <c r="BA19" s="18">
        <v>47.48078291424457</v>
      </c>
      <c r="BB19" s="18">
        <v>47.64057528935277</v>
      </c>
      <c r="BC19" s="18">
        <v>46.91638781278936</v>
      </c>
      <c r="BD19" s="18">
        <v>44.84256307761451</v>
      </c>
      <c r="BE19" s="18">
        <v>44.26413190270544</v>
      </c>
      <c r="BF19" s="18">
        <v>44.61106788787292</v>
      </c>
      <c r="BG19" s="18">
        <v>45.55185862734309</v>
      </c>
      <c r="BH19" s="18">
        <v>45.62288866066703</v>
      </c>
      <c r="BI19" s="18">
        <v>44.60828912207874</v>
      </c>
      <c r="BJ19" s="18">
        <v>44.22820937396704</v>
      </c>
      <c r="BK19" s="18">
        <v>43.44288668553471</v>
      </c>
      <c r="BL19" s="18">
        <v>44.914135707092846</v>
      </c>
      <c r="BM19" s="18">
        <v>44.73270301648064</v>
      </c>
      <c r="BN19" s="18">
        <v>44.72616537123288</v>
      </c>
      <c r="BO19" s="18">
        <v>44.663585881637005</v>
      </c>
      <c r="BP19" s="18">
        <v>45.642022511183534</v>
      </c>
      <c r="BQ19" s="18">
        <v>46.38337628646811</v>
      </c>
      <c r="BR19" s="18">
        <v>45.761389663358024</v>
      </c>
      <c r="BS19" s="18">
        <v>45.5048742869954</v>
      </c>
      <c r="BT19" s="18">
        <v>45.97838668830213</v>
      </c>
      <c r="BU19" s="18">
        <v>45.34273843492103</v>
      </c>
      <c r="BV19" s="18">
        <v>44.926157530855335</v>
      </c>
      <c r="BW19" s="18">
        <v>44.975280948607185</v>
      </c>
      <c r="BX19" s="18">
        <v>46.2331297338596</v>
      </c>
      <c r="BY19" s="18">
        <v>45.97606653002712</v>
      </c>
      <c r="BZ19" s="18">
        <v>45.325546724401526</v>
      </c>
      <c r="CA19" s="18">
        <v>45.155664625751</v>
      </c>
      <c r="CB19" s="18">
        <v>46.71694384783849</v>
      </c>
      <c r="CC19" s="18">
        <v>48.42007614413018</v>
      </c>
      <c r="CD19" s="18">
        <v>48.88770292672768</v>
      </c>
      <c r="CE19" s="18">
        <v>48.901047360247034</v>
      </c>
      <c r="CF19" s="18">
        <v>47.19206662193491</v>
      </c>
      <c r="CG19" s="18">
        <v>45.41568956863361</v>
      </c>
      <c r="CH19" s="18">
        <v>43.0630635994527</v>
      </c>
      <c r="CI19" s="18">
        <v>43.22913484279691</v>
      </c>
      <c r="CJ19" s="18">
        <v>44.02275744782422</v>
      </c>
      <c r="CK19" s="18">
        <v>45.196115448755116</v>
      </c>
      <c r="CL19" s="18">
        <v>44.85276159635285</v>
      </c>
      <c r="CM19" s="18">
        <v>44.83143916529489</v>
      </c>
      <c r="CN19" s="18">
        <v>44.78856009294701</v>
      </c>
      <c r="CO19" s="18">
        <v>45.232447959189756</v>
      </c>
      <c r="CP19" s="18">
        <v>46.03884169337528</v>
      </c>
      <c r="CQ19" s="18">
        <v>46.02497025452633</v>
      </c>
      <c r="CR19" s="18">
        <v>45.222685904075746</v>
      </c>
      <c r="CS19" s="18">
        <v>44.04242815207397</v>
      </c>
      <c r="CT19" s="18">
        <v>44.18152802025107</v>
      </c>
      <c r="CU19" s="18">
        <v>43.434694804379134</v>
      </c>
      <c r="CV19" s="18">
        <v>42.76039931427319</v>
      </c>
      <c r="CW19" s="18">
        <v>41.98648343501979</v>
      </c>
      <c r="CX19" s="18">
        <v>42.57390084738079</v>
      </c>
      <c r="CY19" s="18">
        <v>44.45925754062022</v>
      </c>
      <c r="CZ19" s="18">
        <v>44.60958205464797</v>
      </c>
      <c r="DA19" s="18">
        <v>44.783874763435286</v>
      </c>
      <c r="DB19" s="18">
        <v>45.08206149661766</v>
      </c>
      <c r="DC19" s="18">
        <v>46.049099261443786</v>
      </c>
      <c r="DD19" s="18">
        <v>46.70886787111093</v>
      </c>
      <c r="DE19" s="18">
        <v>45.72634125292668</v>
      </c>
      <c r="DF19" s="18">
        <v>45.17629890197234</v>
      </c>
      <c r="DG19" s="18">
        <v>44.024143975888045</v>
      </c>
      <c r="DH19" s="18">
        <v>42.70416916661749</v>
      </c>
      <c r="DI19" s="18">
        <v>42.491891931825734</v>
      </c>
      <c r="DJ19" s="18">
        <v>43.38064641335667</v>
      </c>
      <c r="DK19" s="18">
        <v>43.66035377121263</v>
      </c>
      <c r="DL19" s="18">
        <v>43.275974352612565</v>
      </c>
      <c r="DM19" s="18">
        <v>43.37460438848288</v>
      </c>
      <c r="DN19" s="18">
        <v>44.24733946036426</v>
      </c>
      <c r="DO19" s="18">
        <v>44.73376555519754</v>
      </c>
      <c r="DP19" s="18">
        <v>45.08975208899444</v>
      </c>
      <c r="DQ19" s="18">
        <v>44.679917730856</v>
      </c>
    </row>
    <row r="20" spans="1:121" ht="12.75">
      <c r="A20" s="12" t="s">
        <v>41</v>
      </c>
      <c r="B20" s="19">
        <v>59.15113874563339</v>
      </c>
      <c r="C20" s="19">
        <v>59.1107413137881</v>
      </c>
      <c r="D20" s="19">
        <v>59.30854455375818</v>
      </c>
      <c r="E20" s="19">
        <v>58.833759684485685</v>
      </c>
      <c r="F20" s="19">
        <v>57.94687732744796</v>
      </c>
      <c r="G20" s="19">
        <v>57.173117677054584</v>
      </c>
      <c r="H20" s="19">
        <v>57.13246088233043</v>
      </c>
      <c r="I20" s="19">
        <v>57.100126044156106</v>
      </c>
      <c r="J20" s="19">
        <v>57.128234901426055</v>
      </c>
      <c r="K20" s="19">
        <v>56.7410354425409</v>
      </c>
      <c r="L20" s="19">
        <v>58.2208658535328</v>
      </c>
      <c r="M20" s="19">
        <v>58.85056914078177</v>
      </c>
      <c r="N20" s="19">
        <v>58.637045247847766</v>
      </c>
      <c r="O20" s="19">
        <v>59.18712016014138</v>
      </c>
      <c r="P20" s="19">
        <v>58.416781775744354</v>
      </c>
      <c r="Q20" s="19">
        <v>59.54305783841759</v>
      </c>
      <c r="R20" s="19">
        <v>58.30027796321707</v>
      </c>
      <c r="S20" s="19">
        <v>58.131054627735445</v>
      </c>
      <c r="T20" s="19">
        <v>57.28172591248504</v>
      </c>
      <c r="U20" s="19">
        <v>58.4925739056282</v>
      </c>
      <c r="V20" s="19">
        <v>59.86171123975339</v>
      </c>
      <c r="W20" s="19">
        <v>60.02790822233407</v>
      </c>
      <c r="X20" s="19">
        <v>59.017568424967735</v>
      </c>
      <c r="Y20" s="19">
        <v>57.73581216351036</v>
      </c>
      <c r="Z20" s="19">
        <v>57.36582502359904</v>
      </c>
      <c r="AA20" s="19">
        <v>58.31914704575743</v>
      </c>
      <c r="AB20" s="19">
        <v>58.387443898883305</v>
      </c>
      <c r="AC20" s="19">
        <v>59.81309014454575</v>
      </c>
      <c r="AD20" s="19">
        <v>58.380848217246616</v>
      </c>
      <c r="AE20" s="19">
        <v>58.138011493975625</v>
      </c>
      <c r="AF20" s="19">
        <v>57.58550001406958</v>
      </c>
      <c r="AG20" s="19">
        <v>57.19880278479391</v>
      </c>
      <c r="AH20" s="19">
        <v>56.59188664780629</v>
      </c>
      <c r="AI20" s="19">
        <v>55.81755651330338</v>
      </c>
      <c r="AJ20" s="19">
        <v>55.98964343963855</v>
      </c>
      <c r="AK20" s="19">
        <v>56.01769005286534</v>
      </c>
      <c r="AL20" s="19">
        <v>56.290992578400214</v>
      </c>
      <c r="AM20" s="19">
        <v>56.657841803862375</v>
      </c>
      <c r="AN20" s="19">
        <v>56.94118480899017</v>
      </c>
      <c r="AO20" s="19">
        <v>55.73608293453911</v>
      </c>
      <c r="AP20" s="19">
        <v>54.388705030434245</v>
      </c>
      <c r="AQ20" s="19">
        <v>55.43097731953252</v>
      </c>
      <c r="AR20" s="19">
        <v>55.12552279668002</v>
      </c>
      <c r="AS20" s="19">
        <v>55.67959840535437</v>
      </c>
      <c r="AT20" s="19">
        <v>53.46487647978707</v>
      </c>
      <c r="AU20" s="19">
        <v>54.49209864192659</v>
      </c>
      <c r="AV20" s="19">
        <v>54.91435626111294</v>
      </c>
      <c r="AW20" s="19">
        <v>54.16437332363269</v>
      </c>
      <c r="AX20" s="19">
        <v>52.89948903515944</v>
      </c>
      <c r="AY20" s="19">
        <v>52.32132570458374</v>
      </c>
      <c r="AZ20" s="19">
        <v>53.26938224590272</v>
      </c>
      <c r="BA20" s="19">
        <v>52.51921708575542</v>
      </c>
      <c r="BB20" s="19">
        <v>52.35942471064724</v>
      </c>
      <c r="BC20" s="19">
        <v>53.08361218721065</v>
      </c>
      <c r="BD20" s="19">
        <v>55.15747655458284</v>
      </c>
      <c r="BE20" s="19">
        <v>55.735907151343035</v>
      </c>
      <c r="BF20" s="19">
        <v>55.38897062788387</v>
      </c>
      <c r="BG20" s="19">
        <v>54.44814137265691</v>
      </c>
      <c r="BH20" s="19">
        <v>54.37711133933296</v>
      </c>
      <c r="BI20" s="19">
        <v>55.39171087792126</v>
      </c>
      <c r="BJ20" s="19">
        <v>55.77182946833052</v>
      </c>
      <c r="BK20" s="19">
        <v>56.5571523625663</v>
      </c>
      <c r="BL20" s="19">
        <v>55.08590272813228</v>
      </c>
      <c r="BM20" s="19">
        <v>55.267296983519365</v>
      </c>
      <c r="BN20" s="19">
        <v>55.27383462876712</v>
      </c>
      <c r="BO20" s="19">
        <v>55.336414118362995</v>
      </c>
      <c r="BP20" s="19">
        <v>54.357939162775295</v>
      </c>
      <c r="BQ20" s="19">
        <v>53.61658591930857</v>
      </c>
      <c r="BR20" s="19">
        <v>54.23861033664199</v>
      </c>
      <c r="BS20" s="19">
        <v>54.49512571300461</v>
      </c>
      <c r="BT20" s="19">
        <v>54.02157555786945</v>
      </c>
      <c r="BU20" s="19">
        <v>54.65718473856707</v>
      </c>
      <c r="BV20" s="19">
        <v>55.07380429483849</v>
      </c>
      <c r="BW20" s="19">
        <v>55.02471905139282</v>
      </c>
      <c r="BX20" s="19">
        <v>53.76687026614042</v>
      </c>
      <c r="BY20" s="19">
        <v>54.02393346997288</v>
      </c>
      <c r="BZ20" s="19">
        <v>54.67449125905669</v>
      </c>
      <c r="CA20" s="19">
        <v>54.844373106097045</v>
      </c>
      <c r="CB20" s="19">
        <v>53.283093892126345</v>
      </c>
      <c r="CC20" s="19">
        <v>51.57996099210187</v>
      </c>
      <c r="CD20" s="19">
        <v>51.11233367704274</v>
      </c>
      <c r="CE20" s="19">
        <v>51.098989139500205</v>
      </c>
      <c r="CF20" s="19">
        <v>52.807896672573804</v>
      </c>
      <c r="CG20" s="19">
        <v>54.58427336157064</v>
      </c>
      <c r="CH20" s="19">
        <v>56.936899188517266</v>
      </c>
      <c r="CI20" s="19">
        <v>56.770827899989705</v>
      </c>
      <c r="CJ20" s="19">
        <v>55.977242552175795</v>
      </c>
      <c r="CK20" s="19">
        <v>54.80388455124488</v>
      </c>
      <c r="CL20" s="19">
        <v>55.147313782955834</v>
      </c>
      <c r="CM20" s="19">
        <v>55.16856083470512</v>
      </c>
      <c r="CN20" s="19">
        <v>55.211439907052984</v>
      </c>
      <c r="CO20" s="19">
        <v>54.767514794309925</v>
      </c>
      <c r="CP20" s="19">
        <v>53.961120851519354</v>
      </c>
      <c r="CQ20" s="19">
        <v>53.974992667912225</v>
      </c>
      <c r="CR20" s="19">
        <v>54.7772772209867</v>
      </c>
      <c r="CS20" s="19">
        <v>55.95757184792605</v>
      </c>
      <c r="CT20" s="19">
        <v>55.81847197974893</v>
      </c>
      <c r="CU20" s="19">
        <v>56.56530519562087</v>
      </c>
      <c r="CV20" s="19">
        <v>57.239563952986494</v>
      </c>
      <c r="CW20" s="19">
        <v>58.01344395773388</v>
      </c>
      <c r="CX20" s="19">
        <v>57.42602602690442</v>
      </c>
      <c r="CY20" s="19">
        <v>55.54070586375375</v>
      </c>
      <c r="CZ20" s="19">
        <v>55.39041794535202</v>
      </c>
      <c r="DA20" s="19">
        <v>55.216125236564714</v>
      </c>
      <c r="DB20" s="19">
        <v>54.917938503382345</v>
      </c>
      <c r="DC20" s="19">
        <v>53.95093732791567</v>
      </c>
      <c r="DD20" s="19">
        <v>53.29116884900432</v>
      </c>
      <c r="DE20" s="19">
        <v>54.27369522216431</v>
      </c>
      <c r="DF20" s="19">
        <v>54.823701098027676</v>
      </c>
      <c r="DG20" s="19">
        <v>55.97585602411195</v>
      </c>
      <c r="DH20" s="19">
        <v>57.29586748507452</v>
      </c>
      <c r="DI20" s="19">
        <v>57.50814500698145</v>
      </c>
      <c r="DJ20" s="19">
        <v>56.619353586643314</v>
      </c>
      <c r="DK20" s="19">
        <v>56.33961030563419</v>
      </c>
      <c r="DL20" s="19">
        <v>56.72398984501511</v>
      </c>
      <c r="DM20" s="19">
        <v>56.62539561151711</v>
      </c>
      <c r="DN20" s="19">
        <v>55.752660539635734</v>
      </c>
      <c r="DO20" s="19">
        <v>55.26623444480244</v>
      </c>
      <c r="DP20" s="19">
        <v>54.910211485644766</v>
      </c>
      <c r="DQ20" s="19">
        <v>55.3200457440401</v>
      </c>
    </row>
    <row r="21" ht="12.75">
      <c r="A21" s="35"/>
    </row>
    <row r="22" ht="12.75">
      <c r="A22" s="36" t="s">
        <v>32</v>
      </c>
    </row>
    <row r="23" spans="1:121" ht="12.75">
      <c r="A23" s="82" t="s">
        <v>0</v>
      </c>
      <c r="B23" s="81"/>
      <c r="C23" s="81"/>
      <c r="D23" s="16"/>
      <c r="E23" s="16"/>
      <c r="F23" s="16"/>
      <c r="G23" s="16"/>
      <c r="H23" s="16"/>
      <c r="I23" s="16"/>
      <c r="J23" s="16"/>
      <c r="K23" s="16"/>
      <c r="L23" s="81"/>
      <c r="M23" s="81"/>
      <c r="N23" s="16"/>
      <c r="O23" s="16"/>
      <c r="P23" s="16"/>
      <c r="Q23" s="16"/>
      <c r="R23" s="16"/>
      <c r="S23" s="16"/>
      <c r="T23" s="16"/>
      <c r="U23" s="16"/>
      <c r="V23" s="81"/>
      <c r="W23" s="81"/>
      <c r="X23" s="16"/>
      <c r="Y23" s="16"/>
      <c r="Z23" s="16"/>
      <c r="AA23" s="16"/>
      <c r="AB23" s="16"/>
      <c r="AC23" s="16"/>
      <c r="AD23" s="16"/>
      <c r="AE23" s="16"/>
      <c r="AF23" s="81"/>
      <c r="AG23" s="81"/>
      <c r="AH23" s="16"/>
      <c r="AI23" s="16"/>
      <c r="AJ23" s="16"/>
      <c r="AK23" s="16"/>
      <c r="AL23" s="16"/>
      <c r="AM23" s="16"/>
      <c r="AN23" s="16"/>
      <c r="AO23" s="16"/>
      <c r="AP23" s="81"/>
      <c r="AQ23" s="81"/>
      <c r="AR23" s="16"/>
      <c r="AS23" s="16"/>
      <c r="AT23" s="16"/>
      <c r="AU23" s="16"/>
      <c r="AV23" s="16"/>
      <c r="AW23" s="16"/>
      <c r="AX23" s="16"/>
      <c r="AY23" s="16"/>
      <c r="AZ23" s="81"/>
      <c r="BA23" s="81"/>
      <c r="BB23" s="16"/>
      <c r="BC23" s="16"/>
      <c r="BD23" s="16"/>
      <c r="BE23" s="16"/>
      <c r="BF23" s="16"/>
      <c r="BG23" s="16"/>
      <c r="BH23" s="16"/>
      <c r="BI23" s="16"/>
      <c r="BJ23" s="81"/>
      <c r="BK23" s="81"/>
      <c r="BL23" s="16"/>
      <c r="BM23" s="16"/>
      <c r="BN23" s="16"/>
      <c r="BO23" s="16"/>
      <c r="BP23" s="16"/>
      <c r="BQ23" s="16"/>
      <c r="BR23" s="16"/>
      <c r="BS23" s="16"/>
      <c r="BT23" s="81"/>
      <c r="BU23" s="81"/>
      <c r="BV23" s="16"/>
      <c r="BW23" s="16"/>
      <c r="BX23" s="16"/>
      <c r="BY23" s="16"/>
      <c r="BZ23" s="16"/>
      <c r="CA23" s="16"/>
      <c r="CB23" s="16"/>
      <c r="CC23" s="16"/>
      <c r="CD23" s="81"/>
      <c r="CE23" s="81"/>
      <c r="CF23" s="16"/>
      <c r="CG23" s="16"/>
      <c r="CH23" s="16"/>
      <c r="CI23" s="16"/>
      <c r="CJ23" s="16"/>
      <c r="CK23" s="16"/>
      <c r="CL23" s="16"/>
      <c r="CM23" s="16"/>
      <c r="CN23" s="81"/>
      <c r="CO23" s="81"/>
      <c r="CP23" s="16"/>
      <c r="CQ23" s="16"/>
      <c r="CR23" s="16"/>
      <c r="CS23" s="16"/>
      <c r="CT23" s="16"/>
      <c r="CU23" s="16"/>
      <c r="CV23" s="16"/>
      <c r="CW23" s="16"/>
      <c r="CX23" s="81"/>
      <c r="CY23" s="81"/>
      <c r="CZ23" s="16"/>
      <c r="DA23" s="16"/>
      <c r="DB23" s="16"/>
      <c r="DC23" s="16"/>
      <c r="DD23" s="16"/>
      <c r="DE23" s="16"/>
      <c r="DF23" s="16"/>
      <c r="DG23" s="16"/>
      <c r="DH23" s="81"/>
      <c r="DI23" s="81"/>
      <c r="DJ23" s="16"/>
      <c r="DK23" s="16"/>
      <c r="DL23" s="16"/>
      <c r="DM23" s="16"/>
      <c r="DN23" s="16"/>
      <c r="DO23" s="16"/>
      <c r="DP23" s="16"/>
      <c r="DQ23" s="16"/>
    </row>
    <row r="24" spans="1:121" ht="12.75">
      <c r="A24" s="83"/>
      <c r="B24" s="17" t="s">
        <v>175</v>
      </c>
      <c r="C24" s="17" t="s">
        <v>176</v>
      </c>
      <c r="D24" s="17" t="s">
        <v>177</v>
      </c>
      <c r="E24" s="17" t="s">
        <v>178</v>
      </c>
      <c r="F24" s="17" t="s">
        <v>179</v>
      </c>
      <c r="G24" s="17" t="s">
        <v>180</v>
      </c>
      <c r="H24" s="17" t="s">
        <v>181</v>
      </c>
      <c r="I24" s="17" t="s">
        <v>182</v>
      </c>
      <c r="J24" s="17" t="s">
        <v>183</v>
      </c>
      <c r="K24" s="17" t="s">
        <v>184</v>
      </c>
      <c r="L24" s="17" t="s">
        <v>74</v>
      </c>
      <c r="M24" s="17" t="s">
        <v>75</v>
      </c>
      <c r="N24" s="17" t="s">
        <v>66</v>
      </c>
      <c r="O24" s="17" t="s">
        <v>76</v>
      </c>
      <c r="P24" s="17" t="s">
        <v>77</v>
      </c>
      <c r="Q24" s="17" t="s">
        <v>69</v>
      </c>
      <c r="R24" s="17" t="s">
        <v>78</v>
      </c>
      <c r="S24" s="17" t="s">
        <v>70</v>
      </c>
      <c r="T24" s="17" t="s">
        <v>79</v>
      </c>
      <c r="U24" s="17" t="s">
        <v>71</v>
      </c>
      <c r="V24" s="17" t="s">
        <v>72</v>
      </c>
      <c r="W24" s="17" t="s">
        <v>80</v>
      </c>
      <c r="X24" s="17" t="s">
        <v>81</v>
      </c>
      <c r="Y24" s="17" t="s">
        <v>82</v>
      </c>
      <c r="Z24" s="17" t="s">
        <v>83</v>
      </c>
      <c r="AA24" s="17" t="s">
        <v>84</v>
      </c>
      <c r="AB24" s="17" t="s">
        <v>68</v>
      </c>
      <c r="AC24" s="17" t="s">
        <v>85</v>
      </c>
      <c r="AD24" s="17" t="s">
        <v>86</v>
      </c>
      <c r="AE24" s="17" t="s">
        <v>87</v>
      </c>
      <c r="AF24" s="17" t="s">
        <v>88</v>
      </c>
      <c r="AG24" s="17" t="s">
        <v>89</v>
      </c>
      <c r="AH24" s="17" t="s">
        <v>90</v>
      </c>
      <c r="AI24" s="17" t="s">
        <v>80</v>
      </c>
      <c r="AJ24" s="17" t="s">
        <v>91</v>
      </c>
      <c r="AK24" s="17" t="s">
        <v>92</v>
      </c>
      <c r="AL24" s="17" t="s">
        <v>93</v>
      </c>
      <c r="AM24" s="17" t="s">
        <v>94</v>
      </c>
      <c r="AN24" s="17" t="s">
        <v>95</v>
      </c>
      <c r="AO24" s="17" t="s">
        <v>96</v>
      </c>
      <c r="AP24" s="17" t="s">
        <v>97</v>
      </c>
      <c r="AQ24" s="17" t="s">
        <v>98</v>
      </c>
      <c r="AR24" s="17" t="s">
        <v>99</v>
      </c>
      <c r="AS24" s="17" t="s">
        <v>100</v>
      </c>
      <c r="AT24" s="17" t="s">
        <v>101</v>
      </c>
      <c r="AU24" s="17" t="s">
        <v>102</v>
      </c>
      <c r="AV24" s="17" t="s">
        <v>103</v>
      </c>
      <c r="AW24" s="17" t="s">
        <v>104</v>
      </c>
      <c r="AX24" s="17" t="s">
        <v>105</v>
      </c>
      <c r="AY24" s="17" t="s">
        <v>106</v>
      </c>
      <c r="AZ24" s="17" t="s">
        <v>107</v>
      </c>
      <c r="BA24" s="17" t="s">
        <v>108</v>
      </c>
      <c r="BB24" s="17" t="s">
        <v>109</v>
      </c>
      <c r="BC24" s="17" t="s">
        <v>110</v>
      </c>
      <c r="BD24" s="17" t="s">
        <v>111</v>
      </c>
      <c r="BE24" s="17" t="s">
        <v>112</v>
      </c>
      <c r="BF24" s="17" t="s">
        <v>113</v>
      </c>
      <c r="BG24" s="17" t="s">
        <v>114</v>
      </c>
      <c r="BH24" s="17" t="s">
        <v>115</v>
      </c>
      <c r="BI24" s="17" t="s">
        <v>116</v>
      </c>
      <c r="BJ24" s="17" t="s">
        <v>117</v>
      </c>
      <c r="BK24" s="17" t="s">
        <v>118</v>
      </c>
      <c r="BL24" s="17" t="s">
        <v>119</v>
      </c>
      <c r="BM24" s="17" t="s">
        <v>120</v>
      </c>
      <c r="BN24" s="17" t="s">
        <v>121</v>
      </c>
      <c r="BO24" s="17" t="s">
        <v>122</v>
      </c>
      <c r="BP24" s="17" t="s">
        <v>123</v>
      </c>
      <c r="BQ24" s="17" t="s">
        <v>124</v>
      </c>
      <c r="BR24" s="17" t="s">
        <v>125</v>
      </c>
      <c r="BS24" s="17" t="s">
        <v>126</v>
      </c>
      <c r="BT24" s="17" t="s">
        <v>127</v>
      </c>
      <c r="BU24" s="17" t="s">
        <v>128</v>
      </c>
      <c r="BV24" s="17" t="s">
        <v>129</v>
      </c>
      <c r="BW24" s="17" t="s">
        <v>130</v>
      </c>
      <c r="BX24" s="17" t="s">
        <v>131</v>
      </c>
      <c r="BY24" s="17" t="s">
        <v>132</v>
      </c>
      <c r="BZ24" s="17" t="s">
        <v>133</v>
      </c>
      <c r="CA24" s="17" t="s">
        <v>134</v>
      </c>
      <c r="CB24" s="17" t="s">
        <v>135</v>
      </c>
      <c r="CC24" s="17" t="s">
        <v>136</v>
      </c>
      <c r="CD24" s="17" t="s">
        <v>137</v>
      </c>
      <c r="CE24" s="17" t="s">
        <v>138</v>
      </c>
      <c r="CF24" s="17" t="s">
        <v>139</v>
      </c>
      <c r="CG24" s="17" t="s">
        <v>140</v>
      </c>
      <c r="CH24" s="17" t="s">
        <v>141</v>
      </c>
      <c r="CI24" s="17" t="s">
        <v>142</v>
      </c>
      <c r="CJ24" s="17" t="s">
        <v>143</v>
      </c>
      <c r="CK24" s="17" t="s">
        <v>144</v>
      </c>
      <c r="CL24" s="17" t="s">
        <v>145</v>
      </c>
      <c r="CM24" s="17" t="s">
        <v>146</v>
      </c>
      <c r="CN24" s="17" t="s">
        <v>147</v>
      </c>
      <c r="CO24" s="17" t="s">
        <v>148</v>
      </c>
      <c r="CP24" s="17" t="s">
        <v>149</v>
      </c>
      <c r="CQ24" s="17" t="s">
        <v>150</v>
      </c>
      <c r="CR24" s="17" t="s">
        <v>151</v>
      </c>
      <c r="CS24" s="17" t="s">
        <v>152</v>
      </c>
      <c r="CT24" s="17" t="s">
        <v>153</v>
      </c>
      <c r="CU24" s="17" t="s">
        <v>154</v>
      </c>
      <c r="CV24" s="17" t="s">
        <v>155</v>
      </c>
      <c r="CW24" s="17" t="s">
        <v>156</v>
      </c>
      <c r="CX24" s="17" t="s">
        <v>157</v>
      </c>
      <c r="CY24" s="17" t="s">
        <v>158</v>
      </c>
      <c r="CZ24" s="17" t="s">
        <v>159</v>
      </c>
      <c r="DA24" s="17" t="s">
        <v>160</v>
      </c>
      <c r="DB24" s="17" t="s">
        <v>161</v>
      </c>
      <c r="DC24" s="17" t="s">
        <v>162</v>
      </c>
      <c r="DD24" s="17" t="s">
        <v>163</v>
      </c>
      <c r="DE24" s="17" t="s">
        <v>164</v>
      </c>
      <c r="DF24" s="17" t="s">
        <v>165</v>
      </c>
      <c r="DG24" s="17" t="s">
        <v>166</v>
      </c>
      <c r="DH24" s="17" t="s">
        <v>167</v>
      </c>
      <c r="DI24" s="17" t="s">
        <v>168</v>
      </c>
      <c r="DJ24" s="17" t="s">
        <v>169</v>
      </c>
      <c r="DK24" s="17" t="s">
        <v>170</v>
      </c>
      <c r="DL24" s="17" t="s">
        <v>171</v>
      </c>
      <c r="DM24" s="17" t="s">
        <v>172</v>
      </c>
      <c r="DN24" s="17" t="s">
        <v>173</v>
      </c>
      <c r="DO24" s="17" t="s">
        <v>174</v>
      </c>
      <c r="DP24" s="17" t="s">
        <v>249</v>
      </c>
      <c r="DQ24" s="17" t="s">
        <v>250</v>
      </c>
    </row>
    <row r="25" spans="1:121" ht="12.75">
      <c r="A25" s="11" t="s">
        <v>40</v>
      </c>
      <c r="B25" s="18">
        <v>55.84311389914338</v>
      </c>
      <c r="C25" s="18">
        <v>56.89862424899563</v>
      </c>
      <c r="D25" s="18">
        <v>55.83624606020674</v>
      </c>
      <c r="E25" s="18">
        <v>55.39423182448989</v>
      </c>
      <c r="F25" s="18">
        <v>54.39687316533188</v>
      </c>
      <c r="G25" s="18">
        <v>53.59209201241051</v>
      </c>
      <c r="H25" s="18">
        <v>53.94941237652918</v>
      </c>
      <c r="I25" s="18">
        <v>53.679436922409515</v>
      </c>
      <c r="J25" s="18">
        <v>53.61773759735168</v>
      </c>
      <c r="K25" s="18">
        <v>52.97795272398487</v>
      </c>
      <c r="L25" s="18">
        <v>53.55433258017719</v>
      </c>
      <c r="M25" s="18">
        <v>53.357797342220515</v>
      </c>
      <c r="N25" s="18">
        <v>54.56300868125231</v>
      </c>
      <c r="O25" s="18">
        <v>54.54715210790596</v>
      </c>
      <c r="P25" s="18">
        <v>55.186029979018</v>
      </c>
      <c r="Q25" s="18">
        <v>54.42969791378349</v>
      </c>
      <c r="R25" s="18">
        <v>54.278664828024645</v>
      </c>
      <c r="S25" s="18">
        <v>53.88955833701375</v>
      </c>
      <c r="T25" s="18">
        <v>54.85509421481309</v>
      </c>
      <c r="U25" s="18">
        <v>53.64061958522104</v>
      </c>
      <c r="V25" s="18">
        <v>54.51246137585706</v>
      </c>
      <c r="W25" s="18">
        <v>53.759102120502845</v>
      </c>
      <c r="X25" s="18">
        <v>55.28063874721506</v>
      </c>
      <c r="Y25" s="18">
        <v>54.87723979079525</v>
      </c>
      <c r="Z25" s="18">
        <v>54.82345629530122</v>
      </c>
      <c r="AA25" s="18">
        <v>55.42182612248156</v>
      </c>
      <c r="AB25" s="18">
        <v>54.96296434025319</v>
      </c>
      <c r="AC25" s="18">
        <v>54.70168051890035</v>
      </c>
      <c r="AD25" s="18">
        <v>52.875499708055315</v>
      </c>
      <c r="AE25" s="18">
        <v>53.428622166546106</v>
      </c>
      <c r="AF25" s="18">
        <v>52.67009744722364</v>
      </c>
      <c r="AG25" s="18">
        <v>52.6845666861961</v>
      </c>
      <c r="AH25" s="18">
        <v>52.27497274113569</v>
      </c>
      <c r="AI25" s="18">
        <v>52.82900605708382</v>
      </c>
      <c r="AJ25" s="18">
        <v>54.024938079310715</v>
      </c>
      <c r="AK25" s="18">
        <v>55.04418105848764</v>
      </c>
      <c r="AL25" s="18">
        <v>56.34030751275668</v>
      </c>
      <c r="AM25" s="18">
        <v>56.659989361675635</v>
      </c>
      <c r="AN25" s="18">
        <v>56.02287383842259</v>
      </c>
      <c r="AO25" s="18">
        <v>55.866974592353735</v>
      </c>
      <c r="AP25" s="18">
        <v>55.42760954627506</v>
      </c>
      <c r="AQ25" s="18">
        <v>55.40689362352783</v>
      </c>
      <c r="AR25" s="18">
        <v>55.84661853545923</v>
      </c>
      <c r="AS25" s="18">
        <v>56.51977621016786</v>
      </c>
      <c r="AT25" s="18">
        <v>57.46274803029024</v>
      </c>
      <c r="AU25" s="18">
        <v>56.43643335359884</v>
      </c>
      <c r="AV25" s="18">
        <v>56.465156199243246</v>
      </c>
      <c r="AW25" s="18">
        <v>55.930341933540205</v>
      </c>
      <c r="AX25" s="18">
        <v>56.49254163908736</v>
      </c>
      <c r="AY25" s="18">
        <v>56.40010719032783</v>
      </c>
      <c r="AZ25" s="18">
        <v>55.92201134167822</v>
      </c>
      <c r="BA25" s="18">
        <v>56.02151656241252</v>
      </c>
      <c r="BB25" s="18">
        <v>56.04013044935782</v>
      </c>
      <c r="BC25" s="18">
        <v>56.665508872191275</v>
      </c>
      <c r="BD25" s="18">
        <v>56.49008534909129</v>
      </c>
      <c r="BE25" s="18">
        <v>56.306026450987886</v>
      </c>
      <c r="BF25" s="18">
        <v>56.165634345919116</v>
      </c>
      <c r="BG25" s="18">
        <v>56.2011815400498</v>
      </c>
      <c r="BH25" s="18">
        <v>56.216853471192906</v>
      </c>
      <c r="BI25" s="18">
        <v>56.244138922141964</v>
      </c>
      <c r="BJ25" s="18">
        <v>55.73072368877079</v>
      </c>
      <c r="BK25" s="18">
        <v>56.00577109084107</v>
      </c>
      <c r="BL25" s="18">
        <v>55.87105371768051</v>
      </c>
      <c r="BM25" s="18">
        <v>55.76671653487668</v>
      </c>
      <c r="BN25" s="18">
        <v>55.268645440484974</v>
      </c>
      <c r="BO25" s="18">
        <v>55.712902627843576</v>
      </c>
      <c r="BP25" s="18">
        <v>56.37280229001894</v>
      </c>
      <c r="BQ25" s="18">
        <v>56.67781863645055</v>
      </c>
      <c r="BR25" s="18">
        <v>56.72678457235494</v>
      </c>
      <c r="BS25" s="18">
        <v>57.77849508957979</v>
      </c>
      <c r="BT25" s="18">
        <v>58.35680389773753</v>
      </c>
      <c r="BU25" s="18">
        <v>58.42731412449478</v>
      </c>
      <c r="BV25" s="18">
        <v>58.432055690194126</v>
      </c>
      <c r="BW25" s="18">
        <v>57.62062944905202</v>
      </c>
      <c r="BX25" s="18">
        <v>57.65908982356523</v>
      </c>
      <c r="BY25" s="18">
        <v>57.52987804980203</v>
      </c>
      <c r="BZ25" s="18">
        <v>57.53347852570043</v>
      </c>
      <c r="CA25" s="18">
        <v>58.343707944598975</v>
      </c>
      <c r="CB25" s="18">
        <v>57.77249510103118</v>
      </c>
      <c r="CC25" s="18">
        <v>57.974012840322196</v>
      </c>
      <c r="CD25" s="18">
        <v>56.067615659761536</v>
      </c>
      <c r="CE25" s="18">
        <v>56.29618549882458</v>
      </c>
      <c r="CF25" s="18">
        <v>56.772858491651576</v>
      </c>
      <c r="CG25" s="18">
        <v>58.41469624896812</v>
      </c>
      <c r="CH25" s="18">
        <v>58.27970650576256</v>
      </c>
      <c r="CI25" s="18">
        <v>59.46897600124645</v>
      </c>
      <c r="CJ25" s="18">
        <v>59.94297031552388</v>
      </c>
      <c r="CK25" s="18">
        <v>59.76982201059629</v>
      </c>
      <c r="CL25" s="18">
        <v>58.73718177792703</v>
      </c>
      <c r="CM25" s="18">
        <v>57.605659795692</v>
      </c>
      <c r="CN25" s="18">
        <v>57.51018696203436</v>
      </c>
      <c r="CO25" s="18">
        <v>56.88716782174532</v>
      </c>
      <c r="CP25" s="18">
        <v>57.47610924111456</v>
      </c>
      <c r="CQ25" s="18">
        <v>57.73671828387212</v>
      </c>
      <c r="CR25" s="18">
        <v>58.114600115372696</v>
      </c>
      <c r="CS25" s="18">
        <v>58.25933348306065</v>
      </c>
      <c r="CT25" s="18">
        <v>57.88423969637769</v>
      </c>
      <c r="CU25" s="18">
        <v>58.003230167710804</v>
      </c>
      <c r="CV25" s="18">
        <v>57.51635393814924</v>
      </c>
      <c r="CW25" s="18">
        <v>58.09826201119315</v>
      </c>
      <c r="CX25" s="18">
        <v>58.44933316343058</v>
      </c>
      <c r="CY25" s="18">
        <v>58.92915570615257</v>
      </c>
      <c r="CZ25" s="18">
        <v>58.807858191710835</v>
      </c>
      <c r="DA25" s="18">
        <v>58.705365919240414</v>
      </c>
      <c r="DB25" s="18">
        <v>58.03541475549311</v>
      </c>
      <c r="DC25" s="18">
        <v>57.94197200679678</v>
      </c>
      <c r="DD25" s="18">
        <v>59.34209202148667</v>
      </c>
      <c r="DE25" s="18">
        <v>60.68294913464758</v>
      </c>
      <c r="DF25" s="18">
        <v>60.987387969243755</v>
      </c>
      <c r="DG25" s="18">
        <v>58.88114798161003</v>
      </c>
      <c r="DH25" s="18">
        <v>57.76028706234141</v>
      </c>
      <c r="DI25" s="18">
        <v>57.89993678300852</v>
      </c>
      <c r="DJ25" s="18">
        <v>58.914104606955476</v>
      </c>
      <c r="DK25" s="18">
        <v>60.638913691226634</v>
      </c>
      <c r="DL25" s="18">
        <v>60.93674379913811</v>
      </c>
      <c r="DM25" s="18">
        <v>60.587167219991535</v>
      </c>
      <c r="DN25" s="18">
        <v>58.625277241332455</v>
      </c>
      <c r="DO25" s="18">
        <v>57.72175182826873</v>
      </c>
      <c r="DP25" s="18">
        <v>58.17407629465728</v>
      </c>
      <c r="DQ25" s="18">
        <v>58.31815464510844</v>
      </c>
    </row>
    <row r="26" spans="1:121" ht="12.75">
      <c r="A26" s="12" t="s">
        <v>41</v>
      </c>
      <c r="B26" s="19">
        <v>44.15688610085663</v>
      </c>
      <c r="C26" s="19">
        <v>43.101375751004376</v>
      </c>
      <c r="D26" s="19">
        <v>44.16375393979327</v>
      </c>
      <c r="E26" s="19">
        <v>44.605758771315664</v>
      </c>
      <c r="F26" s="19">
        <v>45.60311749793471</v>
      </c>
      <c r="G26" s="19">
        <v>46.40790798758951</v>
      </c>
      <c r="H26" s="19">
        <v>46.05060584845073</v>
      </c>
      <c r="I26" s="19">
        <v>46.32058091546843</v>
      </c>
      <c r="J26" s="19">
        <v>46.38226240264833</v>
      </c>
      <c r="K26" s="19">
        <v>47.02203861378711</v>
      </c>
      <c r="L26" s="19">
        <v>46.44565858272793</v>
      </c>
      <c r="M26" s="19">
        <v>46.64220265777948</v>
      </c>
      <c r="N26" s="19">
        <v>45.436991318747666</v>
      </c>
      <c r="O26" s="19">
        <v>45.45284789209404</v>
      </c>
      <c r="P26" s="19">
        <v>44.813970020982005</v>
      </c>
      <c r="Q26" s="19">
        <v>45.57030208621649</v>
      </c>
      <c r="R26" s="19">
        <v>45.721326534446256</v>
      </c>
      <c r="S26" s="19">
        <v>46.11043309557335</v>
      </c>
      <c r="T26" s="19">
        <v>45.14489736070134</v>
      </c>
      <c r="U26" s="19">
        <v>46.35938041477896</v>
      </c>
      <c r="V26" s="19">
        <v>45.487538624142964</v>
      </c>
      <c r="W26" s="19">
        <v>46.24089787949716</v>
      </c>
      <c r="X26" s="19">
        <v>44.71936125278494</v>
      </c>
      <c r="Y26" s="19">
        <v>45.12276020920476</v>
      </c>
      <c r="Z26" s="19">
        <v>45.17654370469878</v>
      </c>
      <c r="AA26" s="19">
        <v>44.57817387751843</v>
      </c>
      <c r="AB26" s="19">
        <v>45.03703565974682</v>
      </c>
      <c r="AC26" s="19">
        <v>45.29831948109964</v>
      </c>
      <c r="AD26" s="19">
        <v>47.12450029194469</v>
      </c>
      <c r="AE26" s="19">
        <v>46.5713778334539</v>
      </c>
      <c r="AF26" s="19">
        <v>47.32990255277636</v>
      </c>
      <c r="AG26" s="19">
        <v>47.315433313803915</v>
      </c>
      <c r="AH26" s="19">
        <v>47.7250272588643</v>
      </c>
      <c r="AI26" s="19">
        <v>47.17099394291619</v>
      </c>
      <c r="AJ26" s="19">
        <v>45.97506192068928</v>
      </c>
      <c r="AK26" s="19">
        <v>44.955818941512376</v>
      </c>
      <c r="AL26" s="19">
        <v>43.659684119868004</v>
      </c>
      <c r="AM26" s="19">
        <v>43.34001063832436</v>
      </c>
      <c r="AN26" s="19">
        <v>43.9771261615774</v>
      </c>
      <c r="AO26" s="19">
        <v>44.133033618705966</v>
      </c>
      <c r="AP26" s="19">
        <v>44.57239045372496</v>
      </c>
      <c r="AQ26" s="19">
        <v>44.593106376472186</v>
      </c>
      <c r="AR26" s="19">
        <v>44.15338146454078</v>
      </c>
      <c r="AS26" s="19">
        <v>43.480223789832166</v>
      </c>
      <c r="AT26" s="19">
        <v>42.53725196970977</v>
      </c>
      <c r="AU26" s="19">
        <v>43.563566646401156</v>
      </c>
      <c r="AV26" s="19">
        <v>43.53484380075677</v>
      </c>
      <c r="AW26" s="19">
        <v>44.069666250819346</v>
      </c>
      <c r="AX26" s="19">
        <v>43.50745836091265</v>
      </c>
      <c r="AY26" s="19">
        <v>43.59989280967215</v>
      </c>
      <c r="AZ26" s="19">
        <v>44.07797261384778</v>
      </c>
      <c r="BA26" s="19">
        <v>43.97847544753862</v>
      </c>
      <c r="BB26" s="19">
        <v>43.9598695506422</v>
      </c>
      <c r="BC26" s="19">
        <v>43.33449909794049</v>
      </c>
      <c r="BD26" s="19">
        <v>43.5099146509087</v>
      </c>
      <c r="BE26" s="19">
        <v>43.69396578884716</v>
      </c>
      <c r="BF26" s="19">
        <v>43.83435786601774</v>
      </c>
      <c r="BG26" s="19">
        <v>43.79881845995018</v>
      </c>
      <c r="BH26" s="19">
        <v>43.78315445007101</v>
      </c>
      <c r="BI26" s="19">
        <v>43.75586903789927</v>
      </c>
      <c r="BJ26" s="19">
        <v>44.269284260289105</v>
      </c>
      <c r="BK26" s="19">
        <v>43.99422890915895</v>
      </c>
      <c r="BL26" s="19">
        <v>44.12894628231949</v>
      </c>
      <c r="BM26" s="19">
        <v>44.233275471715004</v>
      </c>
      <c r="BN26" s="19">
        <v>44.73134654203114</v>
      </c>
      <c r="BO26" s="19">
        <v>44.287089333626795</v>
      </c>
      <c r="BP26" s="19">
        <v>43.62719770998105</v>
      </c>
      <c r="BQ26" s="19">
        <v>43.32217345864918</v>
      </c>
      <c r="BR26" s="19">
        <v>43.27319979622886</v>
      </c>
      <c r="BS26" s="19">
        <v>42.221489256185926</v>
      </c>
      <c r="BT26" s="19">
        <v>41.643188050150485</v>
      </c>
      <c r="BU26" s="19">
        <v>41.572693949861</v>
      </c>
      <c r="BV26" s="19">
        <v>41.5679604186462</v>
      </c>
      <c r="BW26" s="19">
        <v>42.37938634593162</v>
      </c>
      <c r="BX26" s="19">
        <v>42.34091017643476</v>
      </c>
      <c r="BY26" s="19">
        <v>42.47011397245333</v>
      </c>
      <c r="BZ26" s="19">
        <v>42.46651348176587</v>
      </c>
      <c r="CA26" s="19">
        <v>41.656300019025096</v>
      </c>
      <c r="CB26" s="19">
        <v>42.22751287028037</v>
      </c>
      <c r="CC26" s="19">
        <v>42.025995055486604</v>
      </c>
      <c r="CD26" s="19">
        <v>43.93238434023849</v>
      </c>
      <c r="CE26" s="19">
        <v>43.70381450117542</v>
      </c>
      <c r="CF26" s="19">
        <v>43.22714150834844</v>
      </c>
      <c r="CG26" s="19">
        <v>41.58530375103189</v>
      </c>
      <c r="CH26" s="19">
        <v>41.720293494237424</v>
      </c>
      <c r="CI26" s="19">
        <v>40.53102399875353</v>
      </c>
      <c r="CJ26" s="19">
        <v>40.05702968447612</v>
      </c>
      <c r="CK26" s="19">
        <v>40.23016989890272</v>
      </c>
      <c r="CL26" s="19">
        <v>41.26281006883048</v>
      </c>
      <c r="CM26" s="19">
        <v>42.39434020430801</v>
      </c>
      <c r="CN26" s="19">
        <v>42.48982104847286</v>
      </c>
      <c r="CO26" s="19">
        <v>43.112840091287914</v>
      </c>
      <c r="CP26" s="19">
        <v>42.52388283498469</v>
      </c>
      <c r="CQ26" s="19">
        <v>42.263273723580134</v>
      </c>
      <c r="CR26" s="19">
        <v>41.885391698682575</v>
      </c>
      <c r="CS26" s="19">
        <v>41.7406582110597</v>
      </c>
      <c r="CT26" s="19">
        <v>42.11575202855098</v>
      </c>
      <c r="CU26" s="19">
        <v>41.99676175202177</v>
      </c>
      <c r="CV26" s="19">
        <v>42.48364606185078</v>
      </c>
      <c r="CW26" s="19">
        <v>41.90173798880685</v>
      </c>
      <c r="CX26" s="19">
        <v>41.550666836569405</v>
      </c>
      <c r="CY26" s="19">
        <v>41.070844293847436</v>
      </c>
      <c r="CZ26" s="19">
        <v>41.1921496485111</v>
      </c>
      <c r="DA26" s="19">
        <v>41.29464200781543</v>
      </c>
      <c r="DB26" s="19">
        <v>41.96459316783818</v>
      </c>
      <c r="DC26" s="19">
        <v>42.05803597438679</v>
      </c>
      <c r="DD26" s="19">
        <v>40.657907978513336</v>
      </c>
      <c r="DE26" s="19">
        <v>39.317050865352435</v>
      </c>
      <c r="DF26" s="19">
        <v>39.01260385116448</v>
      </c>
      <c r="DG26" s="19">
        <v>41.118852018389944</v>
      </c>
      <c r="DH26" s="19">
        <v>42.239712937658574</v>
      </c>
      <c r="DI26" s="19">
        <v>42.100063216991465</v>
      </c>
      <c r="DJ26" s="19">
        <v>41.0858953930445</v>
      </c>
      <c r="DK26" s="19">
        <v>39.361086308773366</v>
      </c>
      <c r="DL26" s="19">
        <v>39.0632562008619</v>
      </c>
      <c r="DM26" s="19">
        <v>39.41282484968873</v>
      </c>
      <c r="DN26" s="19">
        <v>41.37471496715957</v>
      </c>
      <c r="DO26" s="19">
        <v>42.27824034364665</v>
      </c>
      <c r="DP26" s="19">
        <v>41.82592370534273</v>
      </c>
      <c r="DQ26" s="19">
        <v>41.68184535489155</v>
      </c>
    </row>
    <row r="27" ht="12.75">
      <c r="A27" s="35"/>
    </row>
    <row r="28" ht="12.75">
      <c r="A28" s="36" t="s">
        <v>46</v>
      </c>
    </row>
    <row r="29" spans="1:121" ht="12.75">
      <c r="A29" s="82" t="s">
        <v>0</v>
      </c>
      <c r="B29" s="81"/>
      <c r="C29" s="81"/>
      <c r="D29" s="16"/>
      <c r="E29" s="16"/>
      <c r="F29" s="16"/>
      <c r="G29" s="16"/>
      <c r="H29" s="16"/>
      <c r="I29" s="16"/>
      <c r="J29" s="16"/>
      <c r="K29" s="16"/>
      <c r="L29" s="81"/>
      <c r="M29" s="81"/>
      <c r="N29" s="16"/>
      <c r="O29" s="16"/>
      <c r="P29" s="16"/>
      <c r="Q29" s="16"/>
      <c r="R29" s="16"/>
      <c r="S29" s="16"/>
      <c r="T29" s="16"/>
      <c r="U29" s="16"/>
      <c r="V29" s="81"/>
      <c r="W29" s="81"/>
      <c r="X29" s="16"/>
      <c r="Y29" s="16"/>
      <c r="Z29" s="16"/>
      <c r="AA29" s="16"/>
      <c r="AB29" s="16"/>
      <c r="AC29" s="16"/>
      <c r="AD29" s="16"/>
      <c r="AE29" s="16"/>
      <c r="AF29" s="81"/>
      <c r="AG29" s="81"/>
      <c r="AH29" s="16"/>
      <c r="AI29" s="16"/>
      <c r="AJ29" s="16"/>
      <c r="AK29" s="16"/>
      <c r="AL29" s="16"/>
      <c r="AM29" s="16"/>
      <c r="AN29" s="16"/>
      <c r="AO29" s="16"/>
      <c r="AP29" s="81"/>
      <c r="AQ29" s="81"/>
      <c r="AR29" s="16"/>
      <c r="AS29" s="16"/>
      <c r="AT29" s="16"/>
      <c r="AU29" s="16"/>
      <c r="AV29" s="16"/>
      <c r="AW29" s="16"/>
      <c r="AX29" s="16"/>
      <c r="AY29" s="16"/>
      <c r="AZ29" s="81"/>
      <c r="BA29" s="81"/>
      <c r="BB29" s="16"/>
      <c r="BC29" s="16"/>
      <c r="BD29" s="16"/>
      <c r="BE29" s="16"/>
      <c r="BF29" s="16"/>
      <c r="BG29" s="16"/>
      <c r="BH29" s="16"/>
      <c r="BI29" s="16"/>
      <c r="BJ29" s="81"/>
      <c r="BK29" s="81"/>
      <c r="BL29" s="16"/>
      <c r="BM29" s="16"/>
      <c r="BN29" s="16"/>
      <c r="BO29" s="16"/>
      <c r="BP29" s="16"/>
      <c r="BQ29" s="16"/>
      <c r="BR29" s="16"/>
      <c r="BS29" s="16"/>
      <c r="BT29" s="81"/>
      <c r="BU29" s="81"/>
      <c r="BV29" s="16"/>
      <c r="BW29" s="16"/>
      <c r="BX29" s="16"/>
      <c r="BY29" s="16"/>
      <c r="BZ29" s="16"/>
      <c r="CA29" s="16"/>
      <c r="CB29" s="16"/>
      <c r="CC29" s="16"/>
      <c r="CD29" s="81"/>
      <c r="CE29" s="81"/>
      <c r="CF29" s="16"/>
      <c r="CG29" s="16"/>
      <c r="CH29" s="16"/>
      <c r="CI29" s="16"/>
      <c r="CJ29" s="16"/>
      <c r="CK29" s="16"/>
      <c r="CL29" s="16"/>
      <c r="CM29" s="16"/>
      <c r="CN29" s="81"/>
      <c r="CO29" s="81"/>
      <c r="CP29" s="16"/>
      <c r="CQ29" s="16"/>
      <c r="CR29" s="16"/>
      <c r="CS29" s="16"/>
      <c r="CT29" s="16"/>
      <c r="CU29" s="16"/>
      <c r="CV29" s="16"/>
      <c r="CW29" s="16"/>
      <c r="CX29" s="81"/>
      <c r="CY29" s="81"/>
      <c r="CZ29" s="16"/>
      <c r="DA29" s="16"/>
      <c r="DB29" s="16"/>
      <c r="DC29" s="16"/>
      <c r="DD29" s="16"/>
      <c r="DE29" s="16"/>
      <c r="DF29" s="16"/>
      <c r="DG29" s="16"/>
      <c r="DH29" s="81"/>
      <c r="DI29" s="81"/>
      <c r="DJ29" s="16"/>
      <c r="DK29" s="16"/>
      <c r="DL29" s="16"/>
      <c r="DM29" s="16"/>
      <c r="DN29" s="16"/>
      <c r="DO29" s="16"/>
      <c r="DP29" s="16"/>
      <c r="DQ29" s="16"/>
    </row>
    <row r="30" spans="1:121" ht="12.75">
      <c r="A30" s="83"/>
      <c r="B30" s="17" t="s">
        <v>175</v>
      </c>
      <c r="C30" s="17" t="s">
        <v>176</v>
      </c>
      <c r="D30" s="17" t="s">
        <v>177</v>
      </c>
      <c r="E30" s="17" t="s">
        <v>178</v>
      </c>
      <c r="F30" s="17" t="s">
        <v>179</v>
      </c>
      <c r="G30" s="17" t="s">
        <v>180</v>
      </c>
      <c r="H30" s="17" t="s">
        <v>181</v>
      </c>
      <c r="I30" s="17" t="s">
        <v>182</v>
      </c>
      <c r="J30" s="17" t="s">
        <v>183</v>
      </c>
      <c r="K30" s="17" t="s">
        <v>184</v>
      </c>
      <c r="L30" s="17" t="s">
        <v>74</v>
      </c>
      <c r="M30" s="17" t="s">
        <v>75</v>
      </c>
      <c r="N30" s="17" t="s">
        <v>66</v>
      </c>
      <c r="O30" s="17" t="s">
        <v>76</v>
      </c>
      <c r="P30" s="17" t="s">
        <v>77</v>
      </c>
      <c r="Q30" s="17" t="s">
        <v>69</v>
      </c>
      <c r="R30" s="17" t="s">
        <v>78</v>
      </c>
      <c r="S30" s="17" t="s">
        <v>70</v>
      </c>
      <c r="T30" s="17" t="s">
        <v>79</v>
      </c>
      <c r="U30" s="17" t="s">
        <v>71</v>
      </c>
      <c r="V30" s="17" t="s">
        <v>72</v>
      </c>
      <c r="W30" s="17" t="s">
        <v>80</v>
      </c>
      <c r="X30" s="17" t="s">
        <v>81</v>
      </c>
      <c r="Y30" s="17" t="s">
        <v>82</v>
      </c>
      <c r="Z30" s="17" t="s">
        <v>83</v>
      </c>
      <c r="AA30" s="17" t="s">
        <v>84</v>
      </c>
      <c r="AB30" s="17" t="s">
        <v>68</v>
      </c>
      <c r="AC30" s="17" t="s">
        <v>85</v>
      </c>
      <c r="AD30" s="17" t="s">
        <v>86</v>
      </c>
      <c r="AE30" s="17" t="s">
        <v>87</v>
      </c>
      <c r="AF30" s="17" t="s">
        <v>88</v>
      </c>
      <c r="AG30" s="17" t="s">
        <v>89</v>
      </c>
      <c r="AH30" s="17" t="s">
        <v>90</v>
      </c>
      <c r="AI30" s="17" t="s">
        <v>80</v>
      </c>
      <c r="AJ30" s="17" t="s">
        <v>91</v>
      </c>
      <c r="AK30" s="17" t="s">
        <v>92</v>
      </c>
      <c r="AL30" s="17" t="s">
        <v>93</v>
      </c>
      <c r="AM30" s="17" t="s">
        <v>94</v>
      </c>
      <c r="AN30" s="17" t="s">
        <v>95</v>
      </c>
      <c r="AO30" s="17" t="s">
        <v>96</v>
      </c>
      <c r="AP30" s="17" t="s">
        <v>97</v>
      </c>
      <c r="AQ30" s="17" t="s">
        <v>98</v>
      </c>
      <c r="AR30" s="17" t="s">
        <v>99</v>
      </c>
      <c r="AS30" s="17" t="s">
        <v>100</v>
      </c>
      <c r="AT30" s="17" t="s">
        <v>101</v>
      </c>
      <c r="AU30" s="17" t="s">
        <v>102</v>
      </c>
      <c r="AV30" s="17" t="s">
        <v>103</v>
      </c>
      <c r="AW30" s="17" t="s">
        <v>104</v>
      </c>
      <c r="AX30" s="17" t="s">
        <v>105</v>
      </c>
      <c r="AY30" s="17" t="s">
        <v>106</v>
      </c>
      <c r="AZ30" s="17" t="s">
        <v>107</v>
      </c>
      <c r="BA30" s="17" t="s">
        <v>108</v>
      </c>
      <c r="BB30" s="17" t="s">
        <v>109</v>
      </c>
      <c r="BC30" s="17" t="s">
        <v>110</v>
      </c>
      <c r="BD30" s="17" t="s">
        <v>111</v>
      </c>
      <c r="BE30" s="17" t="s">
        <v>112</v>
      </c>
      <c r="BF30" s="17" t="s">
        <v>113</v>
      </c>
      <c r="BG30" s="17" t="s">
        <v>114</v>
      </c>
      <c r="BH30" s="17" t="s">
        <v>115</v>
      </c>
      <c r="BI30" s="17" t="s">
        <v>116</v>
      </c>
      <c r="BJ30" s="17" t="s">
        <v>117</v>
      </c>
      <c r="BK30" s="17" t="s">
        <v>118</v>
      </c>
      <c r="BL30" s="17" t="s">
        <v>119</v>
      </c>
      <c r="BM30" s="17" t="s">
        <v>120</v>
      </c>
      <c r="BN30" s="17" t="s">
        <v>121</v>
      </c>
      <c r="BO30" s="17" t="s">
        <v>122</v>
      </c>
      <c r="BP30" s="17" t="s">
        <v>123</v>
      </c>
      <c r="BQ30" s="17" t="s">
        <v>124</v>
      </c>
      <c r="BR30" s="17" t="s">
        <v>125</v>
      </c>
      <c r="BS30" s="17" t="s">
        <v>126</v>
      </c>
      <c r="BT30" s="17" t="s">
        <v>127</v>
      </c>
      <c r="BU30" s="17" t="s">
        <v>128</v>
      </c>
      <c r="BV30" s="17" t="s">
        <v>129</v>
      </c>
      <c r="BW30" s="17" t="s">
        <v>130</v>
      </c>
      <c r="BX30" s="17" t="s">
        <v>131</v>
      </c>
      <c r="BY30" s="17" t="s">
        <v>132</v>
      </c>
      <c r="BZ30" s="17" t="s">
        <v>133</v>
      </c>
      <c r="CA30" s="17" t="s">
        <v>134</v>
      </c>
      <c r="CB30" s="17" t="s">
        <v>135</v>
      </c>
      <c r="CC30" s="17" t="s">
        <v>136</v>
      </c>
      <c r="CD30" s="17" t="s">
        <v>137</v>
      </c>
      <c r="CE30" s="17" t="s">
        <v>138</v>
      </c>
      <c r="CF30" s="17" t="s">
        <v>139</v>
      </c>
      <c r="CG30" s="17" t="s">
        <v>140</v>
      </c>
      <c r="CH30" s="17" t="s">
        <v>141</v>
      </c>
      <c r="CI30" s="17" t="s">
        <v>142</v>
      </c>
      <c r="CJ30" s="17" t="s">
        <v>143</v>
      </c>
      <c r="CK30" s="17" t="s">
        <v>144</v>
      </c>
      <c r="CL30" s="17" t="s">
        <v>145</v>
      </c>
      <c r="CM30" s="17" t="s">
        <v>146</v>
      </c>
      <c r="CN30" s="17" t="s">
        <v>147</v>
      </c>
      <c r="CO30" s="17" t="s">
        <v>148</v>
      </c>
      <c r="CP30" s="17" t="s">
        <v>149</v>
      </c>
      <c r="CQ30" s="17" t="s">
        <v>150</v>
      </c>
      <c r="CR30" s="17" t="s">
        <v>151</v>
      </c>
      <c r="CS30" s="17" t="s">
        <v>152</v>
      </c>
      <c r="CT30" s="17" t="s">
        <v>153</v>
      </c>
      <c r="CU30" s="17" t="s">
        <v>154</v>
      </c>
      <c r="CV30" s="17" t="s">
        <v>155</v>
      </c>
      <c r="CW30" s="17" t="s">
        <v>156</v>
      </c>
      <c r="CX30" s="17" t="s">
        <v>157</v>
      </c>
      <c r="CY30" s="17" t="s">
        <v>158</v>
      </c>
      <c r="CZ30" s="17" t="s">
        <v>159</v>
      </c>
      <c r="DA30" s="17" t="s">
        <v>160</v>
      </c>
      <c r="DB30" s="17" t="s">
        <v>161</v>
      </c>
      <c r="DC30" s="17" t="s">
        <v>162</v>
      </c>
      <c r="DD30" s="17" t="s">
        <v>163</v>
      </c>
      <c r="DE30" s="17" t="s">
        <v>164</v>
      </c>
      <c r="DF30" s="17" t="s">
        <v>165</v>
      </c>
      <c r="DG30" s="17" t="s">
        <v>166</v>
      </c>
      <c r="DH30" s="17" t="s">
        <v>167</v>
      </c>
      <c r="DI30" s="17" t="s">
        <v>168</v>
      </c>
      <c r="DJ30" s="17" t="s">
        <v>169</v>
      </c>
      <c r="DK30" s="17" t="s">
        <v>170</v>
      </c>
      <c r="DL30" s="17" t="s">
        <v>171</v>
      </c>
      <c r="DM30" s="17" t="s">
        <v>172</v>
      </c>
      <c r="DN30" s="17" t="s">
        <v>173</v>
      </c>
      <c r="DO30" s="17" t="s">
        <v>174</v>
      </c>
      <c r="DP30" s="17" t="s">
        <v>249</v>
      </c>
      <c r="DQ30" s="17" t="s">
        <v>250</v>
      </c>
    </row>
    <row r="31" spans="1:121" ht="12.75">
      <c r="A31" s="11" t="s">
        <v>40</v>
      </c>
      <c r="B31" s="18">
        <v>41.009795103513255</v>
      </c>
      <c r="C31" s="18">
        <v>42.209783745839964</v>
      </c>
      <c r="D31" s="18">
        <v>42.71301334379217</v>
      </c>
      <c r="E31" s="18">
        <v>42.37792657396614</v>
      </c>
      <c r="F31" s="18">
        <v>41.7343068191541</v>
      </c>
      <c r="G31" s="18">
        <v>41.81421212753365</v>
      </c>
      <c r="H31" s="18">
        <v>41.925014705025646</v>
      </c>
      <c r="I31" s="18">
        <v>40.41227074144447</v>
      </c>
      <c r="J31" s="18">
        <v>38.904802638243275</v>
      </c>
      <c r="K31" s="18">
        <v>38.778169740866545</v>
      </c>
      <c r="L31" s="18">
        <v>40.751773049645394</v>
      </c>
      <c r="M31" s="18">
        <v>42.50472215380783</v>
      </c>
      <c r="N31" s="18">
        <v>42.77679646129825</v>
      </c>
      <c r="O31" s="18">
        <v>41.44749915067914</v>
      </c>
      <c r="P31" s="18">
        <v>40.543272198821015</v>
      </c>
      <c r="Q31" s="18">
        <v>40.47536487721842</v>
      </c>
      <c r="R31" s="18">
        <v>40.04319847998708</v>
      </c>
      <c r="S31" s="18">
        <v>38.82804948069977</v>
      </c>
      <c r="T31" s="18">
        <v>38.90082283217481</v>
      </c>
      <c r="U31" s="18">
        <v>40.30409227823902</v>
      </c>
      <c r="V31" s="18">
        <v>40.99282069025171</v>
      </c>
      <c r="W31" s="18">
        <v>41.43110912983864</v>
      </c>
      <c r="X31" s="18">
        <v>40.91057661044372</v>
      </c>
      <c r="Y31" s="18">
        <v>42.0821192280004</v>
      </c>
      <c r="Z31" s="18">
        <v>42.19188429906383</v>
      </c>
      <c r="AA31" s="18">
        <v>43.582134602634135</v>
      </c>
      <c r="AB31" s="18">
        <v>43.46635411180096</v>
      </c>
      <c r="AC31" s="18">
        <v>42.06610495479155</v>
      </c>
      <c r="AD31" s="18">
        <v>42.06342134618713</v>
      </c>
      <c r="AE31" s="18">
        <v>41.31454316203832</v>
      </c>
      <c r="AF31" s="18">
        <v>42.82905354819043</v>
      </c>
      <c r="AG31" s="18">
        <v>43.25521353076313</v>
      </c>
      <c r="AH31" s="18">
        <v>44.64410974301506</v>
      </c>
      <c r="AI31" s="18">
        <v>43.8011137454939</v>
      </c>
      <c r="AJ31" s="18">
        <v>44.09591435603867</v>
      </c>
      <c r="AK31" s="18">
        <v>44.31587201291136</v>
      </c>
      <c r="AL31" s="18">
        <v>43.82830005572144</v>
      </c>
      <c r="AM31" s="18">
        <v>43.55828797096809</v>
      </c>
      <c r="AN31" s="18">
        <v>44.352345296881055</v>
      </c>
      <c r="AO31" s="18">
        <v>45.496575298968054</v>
      </c>
      <c r="AP31" s="18">
        <v>44.37993788435932</v>
      </c>
      <c r="AQ31" s="18">
        <v>43.543877178200475</v>
      </c>
      <c r="AR31" s="18">
        <v>43.987044170083315</v>
      </c>
      <c r="AS31" s="18">
        <v>44.37359405389346</v>
      </c>
      <c r="AT31" s="18">
        <v>44.704448024442975</v>
      </c>
      <c r="AU31" s="18">
        <v>44.54768359336018</v>
      </c>
      <c r="AV31" s="18">
        <v>45.099534917365226</v>
      </c>
      <c r="AW31" s="18">
        <v>46.662148648313604</v>
      </c>
      <c r="AX31" s="18">
        <v>46.28465006247781</v>
      </c>
      <c r="AY31" s="18">
        <v>46.77312815895557</v>
      </c>
      <c r="AZ31" s="18">
        <v>44.86491834440835</v>
      </c>
      <c r="BA31" s="18">
        <v>44.9077395564478</v>
      </c>
      <c r="BB31" s="18">
        <v>44.70597994336724</v>
      </c>
      <c r="BC31" s="18">
        <v>45.06963318626527</v>
      </c>
      <c r="BD31" s="18">
        <v>45.63423282401628</v>
      </c>
      <c r="BE31" s="18">
        <v>45.62405951495033</v>
      </c>
      <c r="BF31" s="18">
        <v>44.87715770146908</v>
      </c>
      <c r="BG31" s="18">
        <v>46.282639601496726</v>
      </c>
      <c r="BH31" s="18">
        <v>45.905540851990686</v>
      </c>
      <c r="BI31" s="18">
        <v>46.96157323066987</v>
      </c>
      <c r="BJ31" s="18">
        <v>45.46898478843731</v>
      </c>
      <c r="BK31" s="18">
        <v>44.269791025246306</v>
      </c>
      <c r="BL31" s="18">
        <v>43.23529226683783</v>
      </c>
      <c r="BM31" s="18">
        <v>42.812331399854195</v>
      </c>
      <c r="BN31" s="18">
        <v>43.203998806046656</v>
      </c>
      <c r="BO31" s="18">
        <v>44.275729504328034</v>
      </c>
      <c r="BP31" s="18">
        <v>45.97673336148674</v>
      </c>
      <c r="BQ31" s="18">
        <v>46.72710929266628</v>
      </c>
      <c r="BR31" s="18">
        <v>46.16210517944069</v>
      </c>
      <c r="BS31" s="18">
        <v>44.49532938242335</v>
      </c>
      <c r="BT31" s="18">
        <v>42.53000965974465</v>
      </c>
      <c r="BU31" s="18">
        <v>43.50576623558442</v>
      </c>
      <c r="BV31" s="18">
        <v>43.55527679455435</v>
      </c>
      <c r="BW31" s="18">
        <v>45.69578055652374</v>
      </c>
      <c r="BX31" s="18">
        <v>44.68060278722412</v>
      </c>
      <c r="BY31" s="18">
        <v>46.10196629168553</v>
      </c>
      <c r="BZ31" s="18">
        <v>44.95628106687815</v>
      </c>
      <c r="CA31" s="18">
        <v>44.97256895610634</v>
      </c>
      <c r="CB31" s="18">
        <v>44.447182447833704</v>
      </c>
      <c r="CC31" s="18">
        <v>45.74184897142588</v>
      </c>
      <c r="CD31" s="18">
        <v>46.889257044936464</v>
      </c>
      <c r="CE31" s="18">
        <v>47.13453274898908</v>
      </c>
      <c r="CF31" s="18">
        <v>47.40104316661866</v>
      </c>
      <c r="CG31" s="18">
        <v>45.88342539078448</v>
      </c>
      <c r="CH31" s="18">
        <v>44.10599066138243</v>
      </c>
      <c r="CI31" s="18">
        <v>42.74347590617369</v>
      </c>
      <c r="CJ31" s="18">
        <v>43.29494634377499</v>
      </c>
      <c r="CK31" s="18">
        <v>43.93179646847015</v>
      </c>
      <c r="CL31" s="18">
        <v>44.897339700703</v>
      </c>
      <c r="CM31" s="18">
        <v>44.83404932637101</v>
      </c>
      <c r="CN31" s="18">
        <v>45.649998715131886</v>
      </c>
      <c r="CO31" s="18">
        <v>46.09713354959954</v>
      </c>
      <c r="CP31" s="18">
        <v>47.0019145269208</v>
      </c>
      <c r="CQ31" s="18">
        <v>45.38919807791563</v>
      </c>
      <c r="CR31" s="18">
        <v>44.4221561332322</v>
      </c>
      <c r="CS31" s="18">
        <v>43.72563454007284</v>
      </c>
      <c r="CT31" s="18">
        <v>45.225784597882615</v>
      </c>
      <c r="CU31" s="18">
        <v>45.697939742495514</v>
      </c>
      <c r="CV31" s="18">
        <v>45.700488634254114</v>
      </c>
      <c r="CW31" s="18">
        <v>45.13675667873825</v>
      </c>
      <c r="CX31" s="18">
        <v>45.45065534277899</v>
      </c>
      <c r="CY31" s="18">
        <v>46.24049599840001</v>
      </c>
      <c r="CZ31" s="18">
        <v>45.623533301326646</v>
      </c>
      <c r="DA31" s="18">
        <v>46.535726444148324</v>
      </c>
      <c r="DB31" s="18">
        <v>45.987969395303814</v>
      </c>
      <c r="DC31" s="18">
        <v>47.024960715580804</v>
      </c>
      <c r="DD31" s="18">
        <v>46.60083950711577</v>
      </c>
      <c r="DE31" s="18">
        <v>47.50890521768355</v>
      </c>
      <c r="DF31" s="18">
        <v>49.39044681135306</v>
      </c>
      <c r="DG31" s="18">
        <v>49.20449530687196</v>
      </c>
      <c r="DH31" s="18">
        <v>48.938234953835796</v>
      </c>
      <c r="DI31" s="18">
        <v>47.64982183599052</v>
      </c>
      <c r="DJ31" s="18">
        <v>47.34910935406245</v>
      </c>
      <c r="DK31" s="18">
        <v>46.666099556236084</v>
      </c>
      <c r="DL31" s="18">
        <v>46.123518395192576</v>
      </c>
      <c r="DM31" s="18">
        <v>45.56984750723152</v>
      </c>
      <c r="DN31" s="18">
        <v>46.23918302619262</v>
      </c>
      <c r="DO31" s="18">
        <v>45.305353074731805</v>
      </c>
      <c r="DP31" s="18">
        <v>45.039771518480705</v>
      </c>
      <c r="DQ31" s="18">
        <v>43.924968375506786</v>
      </c>
    </row>
    <row r="32" spans="1:121" ht="12.75">
      <c r="A32" s="12" t="s">
        <v>41</v>
      </c>
      <c r="B32" s="19">
        <v>58.990204896486766</v>
      </c>
      <c r="C32" s="19">
        <v>57.79021625416003</v>
      </c>
      <c r="D32" s="19">
        <v>57.28698665620784</v>
      </c>
      <c r="E32" s="19">
        <v>57.62207342603385</v>
      </c>
      <c r="F32" s="19">
        <v>58.2657882478206</v>
      </c>
      <c r="G32" s="19">
        <v>58.18588226632093</v>
      </c>
      <c r="H32" s="19">
        <v>58.07507925679955</v>
      </c>
      <c r="I32" s="19">
        <v>59.58772925855554</v>
      </c>
      <c r="J32" s="19">
        <v>61.09519736175674</v>
      </c>
      <c r="K32" s="19">
        <v>61.221924080085564</v>
      </c>
      <c r="L32" s="19">
        <v>59.24832088675968</v>
      </c>
      <c r="M32" s="19">
        <v>57.49537149326819</v>
      </c>
      <c r="N32" s="19">
        <v>57.22320353870176</v>
      </c>
      <c r="O32" s="19">
        <v>58.552500849320865</v>
      </c>
      <c r="P32" s="19">
        <v>59.456727801178985</v>
      </c>
      <c r="Q32" s="19">
        <v>59.52463512278157</v>
      </c>
      <c r="R32" s="19">
        <v>59.956801520012895</v>
      </c>
      <c r="S32" s="19">
        <v>61.17195051930023</v>
      </c>
      <c r="T32" s="19">
        <v>61.099085681036804</v>
      </c>
      <c r="U32" s="19">
        <v>59.69581884227358</v>
      </c>
      <c r="V32" s="19">
        <v>59.0070928120405</v>
      </c>
      <c r="W32" s="19">
        <v>58.56889087016136</v>
      </c>
      <c r="X32" s="19">
        <v>59.08942338955627</v>
      </c>
      <c r="Y32" s="19">
        <v>57.917795070446665</v>
      </c>
      <c r="Z32" s="19">
        <v>57.80803082642313</v>
      </c>
      <c r="AA32" s="19">
        <v>56.41769582565315</v>
      </c>
      <c r="AB32" s="19">
        <v>56.5335605217936</v>
      </c>
      <c r="AC32" s="19">
        <v>57.933809487956964</v>
      </c>
      <c r="AD32" s="19">
        <v>57.936578653812866</v>
      </c>
      <c r="AE32" s="19">
        <v>58.685456837961695</v>
      </c>
      <c r="AF32" s="19">
        <v>57.17094645180957</v>
      </c>
      <c r="AG32" s="19">
        <v>56.744786469236885</v>
      </c>
      <c r="AH32" s="19">
        <v>55.35589025698495</v>
      </c>
      <c r="AI32" s="19">
        <v>56.19880196924094</v>
      </c>
      <c r="AJ32" s="19">
        <v>55.904001322165755</v>
      </c>
      <c r="AK32" s="19">
        <v>55.684043399962604</v>
      </c>
      <c r="AL32" s="19">
        <v>56.171699944278565</v>
      </c>
      <c r="AM32" s="19">
        <v>56.44171202903192</v>
      </c>
      <c r="AN32" s="19">
        <v>55.647654703118945</v>
      </c>
      <c r="AO32" s="19">
        <v>54.50342470103193</v>
      </c>
      <c r="AP32" s="19">
        <v>55.62006211564069</v>
      </c>
      <c r="AQ32" s="19">
        <v>56.456122821799525</v>
      </c>
      <c r="AR32" s="19">
        <v>56.01295582991668</v>
      </c>
      <c r="AS32" s="19">
        <v>55.62648916896155</v>
      </c>
      <c r="AT32" s="19">
        <v>55.29563446400246</v>
      </c>
      <c r="AU32" s="19">
        <v>55.45239888066257</v>
      </c>
      <c r="AV32" s="19">
        <v>54.900465082634774</v>
      </c>
      <c r="AW32" s="19">
        <v>53.3378513516864</v>
      </c>
      <c r="AX32" s="19">
        <v>53.71534993752219</v>
      </c>
      <c r="AY32" s="19">
        <v>53.22687184104444</v>
      </c>
      <c r="AZ32" s="19">
        <v>55.135162751620705</v>
      </c>
      <c r="BA32" s="19">
        <v>55.09226044355221</v>
      </c>
      <c r="BB32" s="19">
        <v>55.294020056632775</v>
      </c>
      <c r="BC32" s="19">
        <v>54.93028652179325</v>
      </c>
      <c r="BD32" s="19">
        <v>54.365846393693005</v>
      </c>
      <c r="BE32" s="19">
        <v>54.37601873653585</v>
      </c>
      <c r="BF32" s="19">
        <v>55.12292006404769</v>
      </c>
      <c r="BG32" s="19">
        <v>53.71736039850329</v>
      </c>
      <c r="BH32" s="19">
        <v>54.094459148009335</v>
      </c>
      <c r="BI32" s="19">
        <v>53.03842676933013</v>
      </c>
      <c r="BJ32" s="19">
        <v>54.531015211562696</v>
      </c>
      <c r="BK32" s="19">
        <v>55.73028915229885</v>
      </c>
      <c r="BL32" s="19">
        <v>56.76478639255441</v>
      </c>
      <c r="BM32" s="19">
        <v>57.18766860014583</v>
      </c>
      <c r="BN32" s="19">
        <v>56.79592305564542</v>
      </c>
      <c r="BO32" s="19">
        <v>55.724270495671945</v>
      </c>
      <c r="BP32" s="19">
        <v>54.02334370077647</v>
      </c>
      <c r="BQ32" s="19">
        <v>53.27289070733371</v>
      </c>
      <c r="BR32" s="19">
        <v>53.83781684864013</v>
      </c>
      <c r="BS32" s="19">
        <v>55.50459116503643</v>
      </c>
      <c r="BT32" s="19">
        <v>57.46999034025535</v>
      </c>
      <c r="BU32" s="19">
        <v>56.49423376441559</v>
      </c>
      <c r="BV32" s="19">
        <v>56.444723205445634</v>
      </c>
      <c r="BW32" s="19">
        <v>54.30421944347626</v>
      </c>
      <c r="BX32" s="19">
        <v>55.31939721277589</v>
      </c>
      <c r="BY32" s="19">
        <v>53.89803370831447</v>
      </c>
      <c r="BZ32" s="19">
        <v>55.043718933121845</v>
      </c>
      <c r="CA32" s="19">
        <v>55.02743104389365</v>
      </c>
      <c r="CB32" s="19">
        <v>55.55273754557376</v>
      </c>
      <c r="CC32" s="19">
        <v>54.258071352822554</v>
      </c>
      <c r="CD32" s="19">
        <v>53.11066391392737</v>
      </c>
      <c r="CE32" s="19">
        <v>52.86546725101091</v>
      </c>
      <c r="CF32" s="19">
        <v>52.59895683338134</v>
      </c>
      <c r="CG32" s="19">
        <v>54.11657460921552</v>
      </c>
      <c r="CH32" s="19">
        <v>55.894009338617565</v>
      </c>
      <c r="CI32" s="19">
        <v>57.25652409382632</v>
      </c>
      <c r="CJ32" s="19">
        <v>56.70505365622501</v>
      </c>
      <c r="CK32" s="19">
        <v>56.068286536509326</v>
      </c>
      <c r="CL32" s="19">
        <v>55.10274233893363</v>
      </c>
      <c r="CM32" s="19">
        <v>55.166031882669174</v>
      </c>
      <c r="CN32" s="19">
        <v>54.3500012848681</v>
      </c>
      <c r="CO32" s="19">
        <v>53.90278617341275</v>
      </c>
      <c r="CP32" s="19">
        <v>52.9980854730792</v>
      </c>
      <c r="CQ32" s="19">
        <v>54.61080192208436</v>
      </c>
      <c r="CR32" s="19">
        <v>55.577924136796184</v>
      </c>
      <c r="CS32" s="19">
        <v>56.27436545992717</v>
      </c>
      <c r="CT32" s="19">
        <v>54.77429529193337</v>
      </c>
      <c r="CU32" s="19">
        <v>54.302139431184614</v>
      </c>
      <c r="CV32" s="19">
        <v>54.29959103870432</v>
      </c>
      <c r="CW32" s="19">
        <v>54.863161313179035</v>
      </c>
      <c r="CX32" s="19">
        <v>54.549262994569425</v>
      </c>
      <c r="CY32" s="19">
        <v>53.75942335669885</v>
      </c>
      <c r="CZ32" s="19">
        <v>54.376466698673354</v>
      </c>
      <c r="DA32" s="19">
        <v>53.46427355585167</v>
      </c>
      <c r="DB32" s="19">
        <v>54.01195165335941</v>
      </c>
      <c r="DC32" s="19">
        <v>52.974959761303396</v>
      </c>
      <c r="DD32" s="19">
        <v>53.39908093383233</v>
      </c>
      <c r="DE32" s="19">
        <v>52.49109478231645</v>
      </c>
      <c r="DF32" s="19">
        <v>50.60947222255958</v>
      </c>
      <c r="DG32" s="19">
        <v>50.79542431070059</v>
      </c>
      <c r="DH32" s="19">
        <v>51.061686341516776</v>
      </c>
      <c r="DI32" s="19">
        <v>52.350178164009485</v>
      </c>
      <c r="DJ32" s="19">
        <v>52.650890645937544</v>
      </c>
      <c r="DK32" s="19">
        <v>53.3339004437639</v>
      </c>
      <c r="DL32" s="19">
        <v>53.876481604807424</v>
      </c>
      <c r="DM32" s="19">
        <v>54.43015249276847</v>
      </c>
      <c r="DN32" s="19">
        <v>53.760816973807366</v>
      </c>
      <c r="DO32" s="19">
        <v>54.694646925268195</v>
      </c>
      <c r="DP32" s="19">
        <v>54.960228481519295</v>
      </c>
      <c r="DQ32" s="19">
        <v>56.075031624493235</v>
      </c>
    </row>
    <row r="33" ht="12.75">
      <c r="A33" s="35"/>
    </row>
    <row r="34" ht="12.75">
      <c r="A34" s="36" t="s">
        <v>56</v>
      </c>
    </row>
    <row r="35" spans="1:121" ht="12.75">
      <c r="A35" s="82" t="s">
        <v>0</v>
      </c>
      <c r="B35" s="81"/>
      <c r="C35" s="81"/>
      <c r="D35" s="16"/>
      <c r="E35" s="16"/>
      <c r="F35" s="16"/>
      <c r="G35" s="16"/>
      <c r="H35" s="16"/>
      <c r="I35" s="16"/>
      <c r="J35" s="16"/>
      <c r="K35" s="16"/>
      <c r="L35" s="81"/>
      <c r="M35" s="81"/>
      <c r="N35" s="16"/>
      <c r="O35" s="16"/>
      <c r="P35" s="16"/>
      <c r="Q35" s="16"/>
      <c r="R35" s="16"/>
      <c r="S35" s="16"/>
      <c r="T35" s="16"/>
      <c r="U35" s="16"/>
      <c r="V35" s="81"/>
      <c r="W35" s="81"/>
      <c r="X35" s="16"/>
      <c r="Y35" s="16"/>
      <c r="Z35" s="16"/>
      <c r="AA35" s="16"/>
      <c r="AB35" s="16"/>
      <c r="AC35" s="16"/>
      <c r="AD35" s="16"/>
      <c r="AE35" s="16"/>
      <c r="AF35" s="81"/>
      <c r="AG35" s="81"/>
      <c r="AH35" s="16"/>
      <c r="AI35" s="16"/>
      <c r="AJ35" s="16"/>
      <c r="AK35" s="16"/>
      <c r="AL35" s="16"/>
      <c r="AM35" s="16"/>
      <c r="AN35" s="16"/>
      <c r="AO35" s="16"/>
      <c r="AP35" s="81"/>
      <c r="AQ35" s="81"/>
      <c r="AR35" s="16"/>
      <c r="AS35" s="16"/>
      <c r="AT35" s="16"/>
      <c r="AU35" s="16"/>
      <c r="AV35" s="16"/>
      <c r="AW35" s="16"/>
      <c r="AX35" s="16"/>
      <c r="AY35" s="16"/>
      <c r="AZ35" s="81"/>
      <c r="BA35" s="81"/>
      <c r="BB35" s="16"/>
      <c r="BC35" s="16"/>
      <c r="BD35" s="16"/>
      <c r="BE35" s="16"/>
      <c r="BF35" s="16"/>
      <c r="BG35" s="16"/>
      <c r="BH35" s="16"/>
      <c r="BI35" s="16"/>
      <c r="BJ35" s="81"/>
      <c r="BK35" s="81"/>
      <c r="BL35" s="16"/>
      <c r="BM35" s="16"/>
      <c r="BN35" s="16"/>
      <c r="BO35" s="16"/>
      <c r="BP35" s="16"/>
      <c r="BQ35" s="16"/>
      <c r="BR35" s="16"/>
      <c r="BS35" s="16"/>
      <c r="BT35" s="81"/>
      <c r="BU35" s="81"/>
      <c r="BV35" s="16"/>
      <c r="BW35" s="16"/>
      <c r="BX35" s="16"/>
      <c r="BY35" s="16"/>
      <c r="BZ35" s="16"/>
      <c r="CA35" s="16"/>
      <c r="CB35" s="16"/>
      <c r="CC35" s="16"/>
      <c r="CD35" s="81"/>
      <c r="CE35" s="81"/>
      <c r="CF35" s="16"/>
      <c r="CG35" s="16"/>
      <c r="CH35" s="16"/>
      <c r="CI35" s="16"/>
      <c r="CJ35" s="16"/>
      <c r="CK35" s="16"/>
      <c r="CL35" s="16"/>
      <c r="CM35" s="16"/>
      <c r="CN35" s="81"/>
      <c r="CO35" s="81"/>
      <c r="CP35" s="16"/>
      <c r="CQ35" s="16"/>
      <c r="CR35" s="16"/>
      <c r="CS35" s="16"/>
      <c r="CT35" s="16"/>
      <c r="CU35" s="16"/>
      <c r="CV35" s="16"/>
      <c r="CW35" s="16"/>
      <c r="CX35" s="81"/>
      <c r="CY35" s="81"/>
      <c r="CZ35" s="16"/>
      <c r="DA35" s="16"/>
      <c r="DB35" s="16"/>
      <c r="DC35" s="16"/>
      <c r="DD35" s="16"/>
      <c r="DE35" s="16"/>
      <c r="DF35" s="16"/>
      <c r="DG35" s="16"/>
      <c r="DH35" s="81"/>
      <c r="DI35" s="81"/>
      <c r="DJ35" s="16"/>
      <c r="DK35" s="16"/>
      <c r="DL35" s="16"/>
      <c r="DM35" s="16"/>
      <c r="DN35" s="16"/>
      <c r="DO35" s="16"/>
      <c r="DP35" s="16"/>
      <c r="DQ35" s="16"/>
    </row>
    <row r="36" spans="1:121" ht="12.75">
      <c r="A36" s="83"/>
      <c r="B36" s="17" t="s">
        <v>175</v>
      </c>
      <c r="C36" s="17" t="s">
        <v>176</v>
      </c>
      <c r="D36" s="17" t="s">
        <v>177</v>
      </c>
      <c r="E36" s="17" t="s">
        <v>178</v>
      </c>
      <c r="F36" s="17" t="s">
        <v>179</v>
      </c>
      <c r="G36" s="17" t="s">
        <v>180</v>
      </c>
      <c r="H36" s="17" t="s">
        <v>181</v>
      </c>
      <c r="I36" s="17" t="s">
        <v>182</v>
      </c>
      <c r="J36" s="17" t="s">
        <v>183</v>
      </c>
      <c r="K36" s="17" t="s">
        <v>184</v>
      </c>
      <c r="L36" s="17" t="s">
        <v>74</v>
      </c>
      <c r="M36" s="17" t="s">
        <v>75</v>
      </c>
      <c r="N36" s="17" t="s">
        <v>66</v>
      </c>
      <c r="O36" s="17" t="s">
        <v>76</v>
      </c>
      <c r="P36" s="17" t="s">
        <v>77</v>
      </c>
      <c r="Q36" s="17" t="s">
        <v>69</v>
      </c>
      <c r="R36" s="17" t="s">
        <v>78</v>
      </c>
      <c r="S36" s="17" t="s">
        <v>70</v>
      </c>
      <c r="T36" s="17" t="s">
        <v>79</v>
      </c>
      <c r="U36" s="17" t="s">
        <v>71</v>
      </c>
      <c r="V36" s="17" t="s">
        <v>72</v>
      </c>
      <c r="W36" s="17" t="s">
        <v>80</v>
      </c>
      <c r="X36" s="17" t="s">
        <v>81</v>
      </c>
      <c r="Y36" s="17" t="s">
        <v>82</v>
      </c>
      <c r="Z36" s="17" t="s">
        <v>83</v>
      </c>
      <c r="AA36" s="17" t="s">
        <v>84</v>
      </c>
      <c r="AB36" s="17" t="s">
        <v>68</v>
      </c>
      <c r="AC36" s="17" t="s">
        <v>85</v>
      </c>
      <c r="AD36" s="17" t="s">
        <v>86</v>
      </c>
      <c r="AE36" s="17" t="s">
        <v>87</v>
      </c>
      <c r="AF36" s="17" t="s">
        <v>88</v>
      </c>
      <c r="AG36" s="17" t="s">
        <v>89</v>
      </c>
      <c r="AH36" s="17" t="s">
        <v>90</v>
      </c>
      <c r="AI36" s="17" t="s">
        <v>80</v>
      </c>
      <c r="AJ36" s="17" t="s">
        <v>91</v>
      </c>
      <c r="AK36" s="17" t="s">
        <v>92</v>
      </c>
      <c r="AL36" s="17" t="s">
        <v>93</v>
      </c>
      <c r="AM36" s="17" t="s">
        <v>94</v>
      </c>
      <c r="AN36" s="17" t="s">
        <v>95</v>
      </c>
      <c r="AO36" s="17" t="s">
        <v>96</v>
      </c>
      <c r="AP36" s="17" t="s">
        <v>97</v>
      </c>
      <c r="AQ36" s="17" t="s">
        <v>98</v>
      </c>
      <c r="AR36" s="17" t="s">
        <v>99</v>
      </c>
      <c r="AS36" s="17" t="s">
        <v>100</v>
      </c>
      <c r="AT36" s="17" t="s">
        <v>101</v>
      </c>
      <c r="AU36" s="17" t="s">
        <v>102</v>
      </c>
      <c r="AV36" s="17" t="s">
        <v>103</v>
      </c>
      <c r="AW36" s="17" t="s">
        <v>104</v>
      </c>
      <c r="AX36" s="17" t="s">
        <v>105</v>
      </c>
      <c r="AY36" s="17" t="s">
        <v>106</v>
      </c>
      <c r="AZ36" s="17" t="s">
        <v>107</v>
      </c>
      <c r="BA36" s="17" t="s">
        <v>108</v>
      </c>
      <c r="BB36" s="17" t="s">
        <v>109</v>
      </c>
      <c r="BC36" s="17" t="s">
        <v>110</v>
      </c>
      <c r="BD36" s="17" t="s">
        <v>111</v>
      </c>
      <c r="BE36" s="17" t="s">
        <v>112</v>
      </c>
      <c r="BF36" s="17" t="s">
        <v>113</v>
      </c>
      <c r="BG36" s="17" t="s">
        <v>114</v>
      </c>
      <c r="BH36" s="17" t="s">
        <v>115</v>
      </c>
      <c r="BI36" s="17" t="s">
        <v>116</v>
      </c>
      <c r="BJ36" s="17" t="s">
        <v>117</v>
      </c>
      <c r="BK36" s="17" t="s">
        <v>118</v>
      </c>
      <c r="BL36" s="17" t="s">
        <v>119</v>
      </c>
      <c r="BM36" s="17" t="s">
        <v>120</v>
      </c>
      <c r="BN36" s="17" t="s">
        <v>121</v>
      </c>
      <c r="BO36" s="17" t="s">
        <v>122</v>
      </c>
      <c r="BP36" s="17" t="s">
        <v>123</v>
      </c>
      <c r="BQ36" s="17" t="s">
        <v>124</v>
      </c>
      <c r="BR36" s="17" t="s">
        <v>125</v>
      </c>
      <c r="BS36" s="17" t="s">
        <v>126</v>
      </c>
      <c r="BT36" s="17" t="s">
        <v>127</v>
      </c>
      <c r="BU36" s="17" t="s">
        <v>128</v>
      </c>
      <c r="BV36" s="17" t="s">
        <v>129</v>
      </c>
      <c r="BW36" s="17" t="s">
        <v>130</v>
      </c>
      <c r="BX36" s="17" t="s">
        <v>131</v>
      </c>
      <c r="BY36" s="17" t="s">
        <v>132</v>
      </c>
      <c r="BZ36" s="17" t="s">
        <v>133</v>
      </c>
      <c r="CA36" s="17" t="s">
        <v>134</v>
      </c>
      <c r="CB36" s="17" t="s">
        <v>135</v>
      </c>
      <c r="CC36" s="17" t="s">
        <v>136</v>
      </c>
      <c r="CD36" s="17" t="s">
        <v>137</v>
      </c>
      <c r="CE36" s="17" t="s">
        <v>138</v>
      </c>
      <c r="CF36" s="17" t="s">
        <v>139</v>
      </c>
      <c r="CG36" s="17" t="s">
        <v>140</v>
      </c>
      <c r="CH36" s="17" t="s">
        <v>141</v>
      </c>
      <c r="CI36" s="17" t="s">
        <v>142</v>
      </c>
      <c r="CJ36" s="17" t="s">
        <v>143</v>
      </c>
      <c r="CK36" s="17" t="s">
        <v>144</v>
      </c>
      <c r="CL36" s="17" t="s">
        <v>145</v>
      </c>
      <c r="CM36" s="17" t="s">
        <v>146</v>
      </c>
      <c r="CN36" s="17" t="s">
        <v>147</v>
      </c>
      <c r="CO36" s="17" t="s">
        <v>148</v>
      </c>
      <c r="CP36" s="17" t="s">
        <v>149</v>
      </c>
      <c r="CQ36" s="17" t="s">
        <v>150</v>
      </c>
      <c r="CR36" s="17" t="s">
        <v>151</v>
      </c>
      <c r="CS36" s="17" t="s">
        <v>152</v>
      </c>
      <c r="CT36" s="17" t="s">
        <v>153</v>
      </c>
      <c r="CU36" s="17" t="s">
        <v>154</v>
      </c>
      <c r="CV36" s="17" t="s">
        <v>155</v>
      </c>
      <c r="CW36" s="17" t="s">
        <v>156</v>
      </c>
      <c r="CX36" s="17" t="s">
        <v>157</v>
      </c>
      <c r="CY36" s="17" t="s">
        <v>158</v>
      </c>
      <c r="CZ36" s="17" t="s">
        <v>159</v>
      </c>
      <c r="DA36" s="17" t="s">
        <v>160</v>
      </c>
      <c r="DB36" s="17" t="s">
        <v>161</v>
      </c>
      <c r="DC36" s="17" t="s">
        <v>162</v>
      </c>
      <c r="DD36" s="17" t="s">
        <v>163</v>
      </c>
      <c r="DE36" s="17" t="s">
        <v>164</v>
      </c>
      <c r="DF36" s="17" t="s">
        <v>165</v>
      </c>
      <c r="DG36" s="17" t="s">
        <v>166</v>
      </c>
      <c r="DH36" s="17" t="s">
        <v>167</v>
      </c>
      <c r="DI36" s="17" t="s">
        <v>168</v>
      </c>
      <c r="DJ36" s="17" t="s">
        <v>169</v>
      </c>
      <c r="DK36" s="17" t="s">
        <v>170</v>
      </c>
      <c r="DL36" s="17" t="s">
        <v>171</v>
      </c>
      <c r="DM36" s="17" t="s">
        <v>172</v>
      </c>
      <c r="DN36" s="17" t="s">
        <v>173</v>
      </c>
      <c r="DO36" s="17" t="s">
        <v>174</v>
      </c>
      <c r="DP36" s="17" t="s">
        <v>249</v>
      </c>
      <c r="DQ36" s="17" t="s">
        <v>250</v>
      </c>
    </row>
    <row r="37" spans="1:121" ht="12.75">
      <c r="A37" s="11" t="s">
        <v>40</v>
      </c>
      <c r="B37" s="18">
        <v>47.19414184696781</v>
      </c>
      <c r="C37" s="18">
        <v>49.6690153765291</v>
      </c>
      <c r="D37" s="18">
        <v>47.86713859982447</v>
      </c>
      <c r="E37" s="18">
        <v>47.17580566753907</v>
      </c>
      <c r="F37" s="18">
        <v>47.112427938618076</v>
      </c>
      <c r="G37" s="18">
        <v>49.255810543294956</v>
      </c>
      <c r="H37" s="18">
        <v>48.42854637577435</v>
      </c>
      <c r="I37" s="18">
        <v>48.395599628429814</v>
      </c>
      <c r="J37" s="18">
        <v>48.362828317067546</v>
      </c>
      <c r="K37" s="18">
        <v>49.605231290869455</v>
      </c>
      <c r="L37" s="18">
        <v>50.38591199432221</v>
      </c>
      <c r="M37" s="18">
        <v>50.5228205090139</v>
      </c>
      <c r="N37" s="18">
        <v>50.47999534549966</v>
      </c>
      <c r="O37" s="18">
        <v>48.95720399429385</v>
      </c>
      <c r="P37" s="18">
        <v>49.72444668054915</v>
      </c>
      <c r="Q37" s="18">
        <v>49.243370752992945</v>
      </c>
      <c r="R37" s="18">
        <v>50.22766670518896</v>
      </c>
      <c r="S37" s="18">
        <v>49.86517494543908</v>
      </c>
      <c r="T37" s="18">
        <v>51.10793093897148</v>
      </c>
      <c r="U37" s="18">
        <v>50.08725369010397</v>
      </c>
      <c r="V37" s="18">
        <v>50.76274489599341</v>
      </c>
      <c r="W37" s="18">
        <v>48.14788519905576</v>
      </c>
      <c r="X37" s="18">
        <v>48.53925061791236</v>
      </c>
      <c r="Y37" s="18">
        <v>47.49104851085008</v>
      </c>
      <c r="Z37" s="18">
        <v>48.16527453150327</v>
      </c>
      <c r="AA37" s="18">
        <v>48.907575984360896</v>
      </c>
      <c r="AB37" s="18">
        <v>49.64804512265232</v>
      </c>
      <c r="AC37" s="18">
        <v>49.8266617466847</v>
      </c>
      <c r="AD37" s="18">
        <v>50.88517201118683</v>
      </c>
      <c r="AE37" s="18">
        <v>51.300609004697016</v>
      </c>
      <c r="AF37" s="18">
        <v>52.03596264387068</v>
      </c>
      <c r="AG37" s="18">
        <v>51.48405493533525</v>
      </c>
      <c r="AH37" s="18">
        <v>50.90927332289345</v>
      </c>
      <c r="AI37" s="18">
        <v>51.509133892112615</v>
      </c>
      <c r="AJ37" s="18">
        <v>50.95158436826708</v>
      </c>
      <c r="AK37" s="18">
        <v>51.33504373074136</v>
      </c>
      <c r="AL37" s="18">
        <v>51.32062549937222</v>
      </c>
      <c r="AM37" s="18">
        <v>50.364248131337085</v>
      </c>
      <c r="AN37" s="18">
        <v>51.829000755392904</v>
      </c>
      <c r="AO37" s="18">
        <v>50.91500808076336</v>
      </c>
      <c r="AP37" s="18">
        <v>52.06563698027442</v>
      </c>
      <c r="AQ37" s="18">
        <v>50.933723265565</v>
      </c>
      <c r="AR37" s="18">
        <v>50.74856430768695</v>
      </c>
      <c r="AS37" s="18">
        <v>49.717265563333804</v>
      </c>
      <c r="AT37" s="18">
        <v>50.84265131640389</v>
      </c>
      <c r="AU37" s="18">
        <v>52.23215997750157</v>
      </c>
      <c r="AV37" s="18">
        <v>52.079669943670716</v>
      </c>
      <c r="AW37" s="18">
        <v>51.17550760072287</v>
      </c>
      <c r="AX37" s="18">
        <v>51.35070949355814</v>
      </c>
      <c r="AY37" s="18">
        <v>51.63989290495314</v>
      </c>
      <c r="AZ37" s="18">
        <v>50.18928430127231</v>
      </c>
      <c r="BA37" s="18">
        <v>47.84671428629706</v>
      </c>
      <c r="BB37" s="18">
        <v>48.96557297559399</v>
      </c>
      <c r="BC37" s="18">
        <v>50.02051702913418</v>
      </c>
      <c r="BD37" s="18">
        <v>52.54611325382865</v>
      </c>
      <c r="BE37" s="18">
        <v>52.78939328941935</v>
      </c>
      <c r="BF37" s="18">
        <v>53.007472597173496</v>
      </c>
      <c r="BG37" s="18">
        <v>51.500999089587</v>
      </c>
      <c r="BH37" s="18">
        <v>51.48507655533303</v>
      </c>
      <c r="BI37" s="18">
        <v>51.137554166819534</v>
      </c>
      <c r="BJ37" s="18">
        <v>51.61515183821418</v>
      </c>
      <c r="BK37" s="18">
        <v>51.789383630098094</v>
      </c>
      <c r="BL37" s="18">
        <v>51.796986215064145</v>
      </c>
      <c r="BM37" s="18">
        <v>52.59172555889157</v>
      </c>
      <c r="BN37" s="18">
        <v>52.976336427110006</v>
      </c>
      <c r="BO37" s="18">
        <v>54.879288990190375</v>
      </c>
      <c r="BP37" s="18">
        <v>55.72862179859738</v>
      </c>
      <c r="BQ37" s="18">
        <v>55.308221809074574</v>
      </c>
      <c r="BR37" s="18">
        <v>54.41834192240432</v>
      </c>
      <c r="BS37" s="18">
        <v>54.48561946902654</v>
      </c>
      <c r="BT37" s="18">
        <v>54.68894667772348</v>
      </c>
      <c r="BU37" s="18">
        <v>54.33117791336428</v>
      </c>
      <c r="BV37" s="18">
        <v>53.86441658080885</v>
      </c>
      <c r="BW37" s="18">
        <v>53.83029789637159</v>
      </c>
      <c r="BX37" s="18">
        <v>54.746397947849154</v>
      </c>
      <c r="BY37" s="18">
        <v>54.42653282157268</v>
      </c>
      <c r="BZ37" s="18">
        <v>56.37230551394229</v>
      </c>
      <c r="CA37" s="18">
        <v>56.72619638848606</v>
      </c>
      <c r="CB37" s="18">
        <v>56.513816826318056</v>
      </c>
      <c r="CC37" s="18">
        <v>55.04845103218321</v>
      </c>
      <c r="CD37" s="18">
        <v>54.829534400510504</v>
      </c>
      <c r="CE37" s="18">
        <v>55.67209072203811</v>
      </c>
      <c r="CF37" s="18">
        <v>54.66201310725731</v>
      </c>
      <c r="CG37" s="18">
        <v>54.02823275686009</v>
      </c>
      <c r="CH37" s="18">
        <v>54.043968423581255</v>
      </c>
      <c r="CI37" s="18">
        <v>54.562625476297775</v>
      </c>
      <c r="CJ37" s="18">
        <v>54.18910649954817</v>
      </c>
      <c r="CK37" s="18">
        <v>52.868679280717416</v>
      </c>
      <c r="CL37" s="18">
        <v>51.67843404960325</v>
      </c>
      <c r="CM37" s="18">
        <v>52.02051986192955</v>
      </c>
      <c r="CN37" s="18">
        <v>52.283071894426534</v>
      </c>
      <c r="CO37" s="18">
        <v>52.91849879234534</v>
      </c>
      <c r="CP37" s="18">
        <v>52.286285351079385</v>
      </c>
      <c r="CQ37" s="18">
        <v>52.86700506054998</v>
      </c>
      <c r="CR37" s="18">
        <v>54.22121808230918</v>
      </c>
      <c r="CS37" s="18">
        <v>54.17552312125077</v>
      </c>
      <c r="CT37" s="18">
        <v>53.27737095909985</v>
      </c>
      <c r="CU37" s="18">
        <v>52.85963084482732</v>
      </c>
      <c r="CV37" s="18">
        <v>52.272105119080216</v>
      </c>
      <c r="CW37" s="18">
        <v>53.071279552260634</v>
      </c>
      <c r="CX37" s="18">
        <v>52.86440090835609</v>
      </c>
      <c r="CY37" s="18">
        <v>54.07395149434665</v>
      </c>
      <c r="CZ37" s="18">
        <v>54.36923533500464</v>
      </c>
      <c r="DA37" s="18">
        <v>54.7729464515559</v>
      </c>
      <c r="DB37" s="18">
        <v>53.394333624670296</v>
      </c>
      <c r="DC37" s="18">
        <v>53.60483242400623</v>
      </c>
      <c r="DD37" s="18">
        <v>52.89976238669366</v>
      </c>
      <c r="DE37" s="18">
        <v>53.289066770948466</v>
      </c>
      <c r="DF37" s="18">
        <v>50.950673468492354</v>
      </c>
      <c r="DG37" s="18">
        <v>50.69524138906794</v>
      </c>
      <c r="DH37" s="18">
        <v>51.33350256930982</v>
      </c>
      <c r="DI37" s="18">
        <v>53.168730281792854</v>
      </c>
      <c r="DJ37" s="18">
        <v>54.38723246506632</v>
      </c>
      <c r="DK37" s="18">
        <v>57.39414754563366</v>
      </c>
      <c r="DL37" s="18">
        <v>58.41247656252985</v>
      </c>
      <c r="DM37" s="18">
        <v>59.159497900110836</v>
      </c>
      <c r="DN37" s="18">
        <v>57.609157088725006</v>
      </c>
      <c r="DO37" s="18">
        <v>57.56463059553807</v>
      </c>
      <c r="DP37" s="18">
        <v>56.85339119613255</v>
      </c>
      <c r="DQ37" s="18">
        <v>55.91394826776113</v>
      </c>
    </row>
    <row r="38" spans="1:121" ht="12.75">
      <c r="A38" s="12" t="s">
        <v>41</v>
      </c>
      <c r="B38" s="19">
        <v>52.80535522093807</v>
      </c>
      <c r="C38" s="19">
        <v>50.33048876635709</v>
      </c>
      <c r="D38" s="19">
        <v>52.132379179646435</v>
      </c>
      <c r="E38" s="19">
        <v>52.82419433246093</v>
      </c>
      <c r="F38" s="19">
        <v>52.887572061381924</v>
      </c>
      <c r="G38" s="19">
        <v>50.74418945670502</v>
      </c>
      <c r="H38" s="19">
        <v>51.57145362422564</v>
      </c>
      <c r="I38" s="19">
        <v>51.60440037157016</v>
      </c>
      <c r="J38" s="19">
        <v>51.63717168293246</v>
      </c>
      <c r="K38" s="19">
        <v>50.395253087914746</v>
      </c>
      <c r="L38" s="19">
        <v>49.61458086901663</v>
      </c>
      <c r="M38" s="19">
        <v>49.47717949098612</v>
      </c>
      <c r="N38" s="19">
        <v>49.51951981071697</v>
      </c>
      <c r="O38" s="19">
        <v>51.0418449833571</v>
      </c>
      <c r="P38" s="19">
        <v>50.27508746430386</v>
      </c>
      <c r="Q38" s="19">
        <v>50.7561630552344</v>
      </c>
      <c r="R38" s="19">
        <v>49.77233329481104</v>
      </c>
      <c r="S38" s="19">
        <v>50.135292385772566</v>
      </c>
      <c r="T38" s="19">
        <v>48.89253069891977</v>
      </c>
      <c r="U38" s="19">
        <v>49.91274630989602</v>
      </c>
      <c r="V38" s="19">
        <v>49.2363590747602</v>
      </c>
      <c r="W38" s="19">
        <v>51.85122734775741</v>
      </c>
      <c r="X38" s="19">
        <v>51.46029082004651</v>
      </c>
      <c r="Y38" s="19">
        <v>52.50895148914992</v>
      </c>
      <c r="Z38" s="19">
        <v>51.83472546849672</v>
      </c>
      <c r="AA38" s="19">
        <v>51.092424015639104</v>
      </c>
      <c r="AB38" s="19">
        <v>50.351954877347694</v>
      </c>
      <c r="AC38" s="19">
        <v>50.17333825331529</v>
      </c>
      <c r="AD38" s="19">
        <v>49.114375446885155</v>
      </c>
      <c r="AE38" s="19">
        <v>48.69894451092102</v>
      </c>
      <c r="AF38" s="19">
        <v>47.96359072617564</v>
      </c>
      <c r="AG38" s="19">
        <v>48.51594506466474</v>
      </c>
      <c r="AH38" s="19">
        <v>49.09116288402566</v>
      </c>
      <c r="AI38" s="19">
        <v>48.491725768321515</v>
      </c>
      <c r="AJ38" s="19">
        <v>49.04929145719841</v>
      </c>
      <c r="AK38" s="19">
        <v>48.66540091329885</v>
      </c>
      <c r="AL38" s="19">
        <v>48.67937450062777</v>
      </c>
      <c r="AM38" s="19">
        <v>49.635300228078485</v>
      </c>
      <c r="AN38" s="19">
        <v>48.17054691351881</v>
      </c>
      <c r="AO38" s="19">
        <v>49.08454913768293</v>
      </c>
      <c r="AP38" s="19">
        <v>47.93436301972557</v>
      </c>
      <c r="AQ38" s="19">
        <v>49.066276734435014</v>
      </c>
      <c r="AR38" s="19">
        <v>49.25143569231306</v>
      </c>
      <c r="AS38" s="19">
        <v>50.282734436666175</v>
      </c>
      <c r="AT38" s="19">
        <v>49.15734868359609</v>
      </c>
      <c r="AU38" s="19">
        <v>47.76784002249844</v>
      </c>
      <c r="AV38" s="19">
        <v>47.92033005632926</v>
      </c>
      <c r="AW38" s="19">
        <v>48.824917614542365</v>
      </c>
      <c r="AX38" s="19">
        <v>48.6497145910552</v>
      </c>
      <c r="AY38" s="19">
        <v>48.360525435073626</v>
      </c>
      <c r="AZ38" s="19">
        <v>49.810715698727684</v>
      </c>
      <c r="BA38" s="19">
        <v>52.15369364885758</v>
      </c>
      <c r="BB38" s="19">
        <v>51.03523517051883</v>
      </c>
      <c r="BC38" s="19">
        <v>49.980689854932535</v>
      </c>
      <c r="BD38" s="19">
        <v>47.454290186712285</v>
      </c>
      <c r="BE38" s="19">
        <v>47.21060671058066</v>
      </c>
      <c r="BF38" s="19">
        <v>46.992527402826504</v>
      </c>
      <c r="BG38" s="19">
        <v>48.49939502859326</v>
      </c>
      <c r="BH38" s="19">
        <v>48.515327217520515</v>
      </c>
      <c r="BI38" s="19">
        <v>48.86244583318046</v>
      </c>
      <c r="BJ38" s="19">
        <v>48.38484816178581</v>
      </c>
      <c r="BK38" s="19">
        <v>48.21061636990189</v>
      </c>
      <c r="BL38" s="19">
        <v>48.20341253922745</v>
      </c>
      <c r="BM38" s="19">
        <v>47.4086752957305</v>
      </c>
      <c r="BN38" s="19">
        <v>47.024065536078204</v>
      </c>
      <c r="BO38" s="19">
        <v>45.12071100980962</v>
      </c>
      <c r="BP38" s="19">
        <v>44.2713782014026</v>
      </c>
      <c r="BQ38" s="19">
        <v>44.69177819092543</v>
      </c>
      <c r="BR38" s="19">
        <v>45.58165807759567</v>
      </c>
      <c r="BS38" s="19">
        <v>45.51438053097344</v>
      </c>
      <c r="BT38" s="19">
        <v>45.31105332227652</v>
      </c>
      <c r="BU38" s="19">
        <v>45.668822086635714</v>
      </c>
      <c r="BV38" s="19">
        <v>46.13558341919116</v>
      </c>
      <c r="BW38" s="19">
        <v>46.1697021036284</v>
      </c>
      <c r="BX38" s="19">
        <v>45.25360205215084</v>
      </c>
      <c r="BY38" s="19">
        <v>45.57346717842732</v>
      </c>
      <c r="BZ38" s="19">
        <v>43.62769448605771</v>
      </c>
      <c r="CA38" s="19">
        <v>43.27380361151395</v>
      </c>
      <c r="CB38" s="19">
        <v>43.48618317368193</v>
      </c>
      <c r="CC38" s="19">
        <v>44.9515489678168</v>
      </c>
      <c r="CD38" s="19">
        <v>45.1704655994895</v>
      </c>
      <c r="CE38" s="19">
        <v>44.32830194606311</v>
      </c>
      <c r="CF38" s="19">
        <v>45.33879200682738</v>
      </c>
      <c r="CG38" s="19">
        <v>45.97258416318796</v>
      </c>
      <c r="CH38" s="19">
        <v>45.956031576418745</v>
      </c>
      <c r="CI38" s="19">
        <v>45.43696480517884</v>
      </c>
      <c r="CJ38" s="19">
        <v>45.810488266449454</v>
      </c>
      <c r="CK38" s="19">
        <v>47.1313207192826</v>
      </c>
      <c r="CL38" s="19">
        <v>48.32156595039674</v>
      </c>
      <c r="CM38" s="19">
        <v>47.9798615481435</v>
      </c>
      <c r="CN38" s="19">
        <v>47.71730995402545</v>
      </c>
      <c r="CO38" s="19">
        <v>47.08227534526538</v>
      </c>
      <c r="CP38" s="19">
        <v>47.71409754715392</v>
      </c>
      <c r="CQ38" s="19">
        <v>47.132994939450015</v>
      </c>
      <c r="CR38" s="19">
        <v>45.77839238065558</v>
      </c>
      <c r="CS38" s="19">
        <v>45.82368963834175</v>
      </c>
      <c r="CT38" s="19">
        <v>46.722629040900166</v>
      </c>
      <c r="CU38" s="19">
        <v>47.140369155172685</v>
      </c>
      <c r="CV38" s="19">
        <v>47.72867701693325</v>
      </c>
      <c r="CW38" s="19">
        <v>46.92910536809934</v>
      </c>
      <c r="CX38" s="19">
        <v>47.13598398829914</v>
      </c>
      <c r="CY38" s="19">
        <v>45.92604850565334</v>
      </c>
      <c r="CZ38" s="19">
        <v>45.63076466499535</v>
      </c>
      <c r="DA38" s="19">
        <v>45.227053548444104</v>
      </c>
      <c r="DB38" s="19">
        <v>46.606053105832665</v>
      </c>
      <c r="DC38" s="19">
        <v>46.39555728760716</v>
      </c>
      <c r="DD38" s="19">
        <v>47.100637635707606</v>
      </c>
      <c r="DE38" s="19">
        <v>46.71093322905153</v>
      </c>
      <c r="DF38" s="19">
        <v>49.04892767542688</v>
      </c>
      <c r="DG38" s="19">
        <v>49.30436559714514</v>
      </c>
      <c r="DH38" s="19">
        <v>48.66611280347088</v>
      </c>
      <c r="DI38" s="19">
        <v>46.83126971820715</v>
      </c>
      <c r="DJ38" s="19">
        <v>45.613145809848774</v>
      </c>
      <c r="DK38" s="19">
        <v>42.60585245436634</v>
      </c>
      <c r="DL38" s="19">
        <v>41.58752343747017</v>
      </c>
      <c r="DM38" s="19">
        <v>40.840111785920605</v>
      </c>
      <c r="DN38" s="19">
        <v>42.39084291127497</v>
      </c>
      <c r="DO38" s="19">
        <v>42.43536940446193</v>
      </c>
      <c r="DP38" s="19">
        <v>43.14660880386745</v>
      </c>
      <c r="DQ38" s="19">
        <v>44.08605173223888</v>
      </c>
    </row>
    <row r="39" ht="12.75">
      <c r="A39" s="35"/>
    </row>
    <row r="40" ht="12.75">
      <c r="A40" s="36" t="s">
        <v>47</v>
      </c>
    </row>
    <row r="41" spans="1:121" ht="12.75">
      <c r="A41" s="82" t="s">
        <v>0</v>
      </c>
      <c r="B41" s="81"/>
      <c r="C41" s="81"/>
      <c r="D41" s="16"/>
      <c r="E41" s="16"/>
      <c r="F41" s="16"/>
      <c r="G41" s="16"/>
      <c r="H41" s="16"/>
      <c r="I41" s="16"/>
      <c r="J41" s="16"/>
      <c r="K41" s="16"/>
      <c r="L41" s="81"/>
      <c r="M41" s="81"/>
      <c r="N41" s="16"/>
      <c r="O41" s="16"/>
      <c r="P41" s="16"/>
      <c r="Q41" s="16"/>
      <c r="R41" s="16"/>
      <c r="S41" s="16"/>
      <c r="T41" s="16"/>
      <c r="U41" s="16"/>
      <c r="V41" s="81"/>
      <c r="W41" s="81"/>
      <c r="X41" s="16"/>
      <c r="Y41" s="16"/>
      <c r="Z41" s="16"/>
      <c r="AA41" s="16"/>
      <c r="AB41" s="16"/>
      <c r="AC41" s="16"/>
      <c r="AD41" s="16"/>
      <c r="AE41" s="16"/>
      <c r="AF41" s="81"/>
      <c r="AG41" s="81"/>
      <c r="AH41" s="16"/>
      <c r="AI41" s="16"/>
      <c r="AJ41" s="16"/>
      <c r="AK41" s="16"/>
      <c r="AL41" s="16"/>
      <c r="AM41" s="16"/>
      <c r="AN41" s="16"/>
      <c r="AO41" s="16"/>
      <c r="AP41" s="81"/>
      <c r="AQ41" s="81"/>
      <c r="AR41" s="16"/>
      <c r="AS41" s="16"/>
      <c r="AT41" s="16"/>
      <c r="AU41" s="16"/>
      <c r="AV41" s="16"/>
      <c r="AW41" s="16"/>
      <c r="AX41" s="16"/>
      <c r="AY41" s="16"/>
      <c r="AZ41" s="81"/>
      <c r="BA41" s="81"/>
      <c r="BB41" s="16"/>
      <c r="BC41" s="16"/>
      <c r="BD41" s="16"/>
      <c r="BE41" s="16"/>
      <c r="BF41" s="16"/>
      <c r="BG41" s="16"/>
      <c r="BH41" s="16"/>
      <c r="BI41" s="16"/>
      <c r="BJ41" s="81"/>
      <c r="BK41" s="81"/>
      <c r="BL41" s="16"/>
      <c r="BM41" s="16"/>
      <c r="BN41" s="16"/>
      <c r="BO41" s="16"/>
      <c r="BP41" s="16"/>
      <c r="BQ41" s="16"/>
      <c r="BR41" s="16"/>
      <c r="BS41" s="16"/>
      <c r="BT41" s="81"/>
      <c r="BU41" s="81"/>
      <c r="BV41" s="16"/>
      <c r="BW41" s="16"/>
      <c r="BX41" s="16"/>
      <c r="BY41" s="16"/>
      <c r="BZ41" s="16"/>
      <c r="CA41" s="16"/>
      <c r="CB41" s="16"/>
      <c r="CC41" s="16"/>
      <c r="CD41" s="81"/>
      <c r="CE41" s="81"/>
      <c r="CF41" s="16"/>
      <c r="CG41" s="16"/>
      <c r="CH41" s="16"/>
      <c r="CI41" s="16"/>
      <c r="CJ41" s="16"/>
      <c r="CK41" s="16"/>
      <c r="CL41" s="16"/>
      <c r="CM41" s="16"/>
      <c r="CN41" s="81"/>
      <c r="CO41" s="81"/>
      <c r="CP41" s="16"/>
      <c r="CQ41" s="16"/>
      <c r="CR41" s="16"/>
      <c r="CS41" s="16"/>
      <c r="CT41" s="16"/>
      <c r="CU41" s="16"/>
      <c r="CV41" s="16"/>
      <c r="CW41" s="16"/>
      <c r="CX41" s="81"/>
      <c r="CY41" s="81"/>
      <c r="CZ41" s="16"/>
      <c r="DA41" s="16"/>
      <c r="DB41" s="16"/>
      <c r="DC41" s="16"/>
      <c r="DD41" s="16"/>
      <c r="DE41" s="16"/>
      <c r="DF41" s="16"/>
      <c r="DG41" s="16"/>
      <c r="DH41" s="81"/>
      <c r="DI41" s="81"/>
      <c r="DJ41" s="16"/>
      <c r="DK41" s="16"/>
      <c r="DL41" s="16"/>
      <c r="DM41" s="16"/>
      <c r="DN41" s="16"/>
      <c r="DO41" s="16"/>
      <c r="DP41" s="16"/>
      <c r="DQ41" s="16"/>
    </row>
    <row r="42" spans="1:121" ht="12.75">
      <c r="A42" s="83"/>
      <c r="B42" s="17" t="s">
        <v>175</v>
      </c>
      <c r="C42" s="17" t="s">
        <v>176</v>
      </c>
      <c r="D42" s="17" t="s">
        <v>177</v>
      </c>
      <c r="E42" s="17" t="s">
        <v>178</v>
      </c>
      <c r="F42" s="17" t="s">
        <v>179</v>
      </c>
      <c r="G42" s="17" t="s">
        <v>180</v>
      </c>
      <c r="H42" s="17" t="s">
        <v>181</v>
      </c>
      <c r="I42" s="17" t="s">
        <v>182</v>
      </c>
      <c r="J42" s="17" t="s">
        <v>183</v>
      </c>
      <c r="K42" s="17" t="s">
        <v>184</v>
      </c>
      <c r="L42" s="17" t="s">
        <v>74</v>
      </c>
      <c r="M42" s="17" t="s">
        <v>75</v>
      </c>
      <c r="N42" s="17" t="s">
        <v>66</v>
      </c>
      <c r="O42" s="17" t="s">
        <v>76</v>
      </c>
      <c r="P42" s="17" t="s">
        <v>77</v>
      </c>
      <c r="Q42" s="17" t="s">
        <v>69</v>
      </c>
      <c r="R42" s="17" t="s">
        <v>78</v>
      </c>
      <c r="S42" s="17" t="s">
        <v>70</v>
      </c>
      <c r="T42" s="17" t="s">
        <v>79</v>
      </c>
      <c r="U42" s="17" t="s">
        <v>71</v>
      </c>
      <c r="V42" s="17" t="s">
        <v>72</v>
      </c>
      <c r="W42" s="17" t="s">
        <v>80</v>
      </c>
      <c r="X42" s="17" t="s">
        <v>81</v>
      </c>
      <c r="Y42" s="17" t="s">
        <v>82</v>
      </c>
      <c r="Z42" s="17" t="s">
        <v>83</v>
      </c>
      <c r="AA42" s="17" t="s">
        <v>84</v>
      </c>
      <c r="AB42" s="17" t="s">
        <v>68</v>
      </c>
      <c r="AC42" s="17" t="s">
        <v>85</v>
      </c>
      <c r="AD42" s="17" t="s">
        <v>86</v>
      </c>
      <c r="AE42" s="17" t="s">
        <v>87</v>
      </c>
      <c r="AF42" s="17" t="s">
        <v>88</v>
      </c>
      <c r="AG42" s="17" t="s">
        <v>89</v>
      </c>
      <c r="AH42" s="17" t="s">
        <v>90</v>
      </c>
      <c r="AI42" s="17" t="s">
        <v>80</v>
      </c>
      <c r="AJ42" s="17" t="s">
        <v>91</v>
      </c>
      <c r="AK42" s="17" t="s">
        <v>92</v>
      </c>
      <c r="AL42" s="17" t="s">
        <v>93</v>
      </c>
      <c r="AM42" s="17" t="s">
        <v>94</v>
      </c>
      <c r="AN42" s="17" t="s">
        <v>95</v>
      </c>
      <c r="AO42" s="17" t="s">
        <v>96</v>
      </c>
      <c r="AP42" s="17" t="s">
        <v>97</v>
      </c>
      <c r="AQ42" s="17" t="s">
        <v>98</v>
      </c>
      <c r="AR42" s="17" t="s">
        <v>99</v>
      </c>
      <c r="AS42" s="17" t="s">
        <v>100</v>
      </c>
      <c r="AT42" s="17" t="s">
        <v>101</v>
      </c>
      <c r="AU42" s="17" t="s">
        <v>102</v>
      </c>
      <c r="AV42" s="17" t="s">
        <v>103</v>
      </c>
      <c r="AW42" s="17" t="s">
        <v>104</v>
      </c>
      <c r="AX42" s="17" t="s">
        <v>105</v>
      </c>
      <c r="AY42" s="17" t="s">
        <v>106</v>
      </c>
      <c r="AZ42" s="17" t="s">
        <v>107</v>
      </c>
      <c r="BA42" s="17" t="s">
        <v>108</v>
      </c>
      <c r="BB42" s="17" t="s">
        <v>109</v>
      </c>
      <c r="BC42" s="17" t="s">
        <v>110</v>
      </c>
      <c r="BD42" s="17" t="s">
        <v>111</v>
      </c>
      <c r="BE42" s="17" t="s">
        <v>112</v>
      </c>
      <c r="BF42" s="17" t="s">
        <v>113</v>
      </c>
      <c r="BG42" s="17" t="s">
        <v>114</v>
      </c>
      <c r="BH42" s="17" t="s">
        <v>115</v>
      </c>
      <c r="BI42" s="17" t="s">
        <v>116</v>
      </c>
      <c r="BJ42" s="17" t="s">
        <v>117</v>
      </c>
      <c r="BK42" s="17" t="s">
        <v>118</v>
      </c>
      <c r="BL42" s="17" t="s">
        <v>119</v>
      </c>
      <c r="BM42" s="17" t="s">
        <v>120</v>
      </c>
      <c r="BN42" s="17" t="s">
        <v>121</v>
      </c>
      <c r="BO42" s="17" t="s">
        <v>122</v>
      </c>
      <c r="BP42" s="17" t="s">
        <v>123</v>
      </c>
      <c r="BQ42" s="17" t="s">
        <v>124</v>
      </c>
      <c r="BR42" s="17" t="s">
        <v>125</v>
      </c>
      <c r="BS42" s="17" t="s">
        <v>126</v>
      </c>
      <c r="BT42" s="17" t="s">
        <v>127</v>
      </c>
      <c r="BU42" s="17" t="s">
        <v>128</v>
      </c>
      <c r="BV42" s="17" t="s">
        <v>129</v>
      </c>
      <c r="BW42" s="17" t="s">
        <v>130</v>
      </c>
      <c r="BX42" s="17" t="s">
        <v>131</v>
      </c>
      <c r="BY42" s="17" t="s">
        <v>132</v>
      </c>
      <c r="BZ42" s="17" t="s">
        <v>133</v>
      </c>
      <c r="CA42" s="17" t="s">
        <v>134</v>
      </c>
      <c r="CB42" s="17" t="s">
        <v>135</v>
      </c>
      <c r="CC42" s="17" t="s">
        <v>136</v>
      </c>
      <c r="CD42" s="17" t="s">
        <v>137</v>
      </c>
      <c r="CE42" s="17" t="s">
        <v>138</v>
      </c>
      <c r="CF42" s="17" t="s">
        <v>139</v>
      </c>
      <c r="CG42" s="17" t="s">
        <v>140</v>
      </c>
      <c r="CH42" s="17" t="s">
        <v>141</v>
      </c>
      <c r="CI42" s="17" t="s">
        <v>142</v>
      </c>
      <c r="CJ42" s="17" t="s">
        <v>143</v>
      </c>
      <c r="CK42" s="17" t="s">
        <v>144</v>
      </c>
      <c r="CL42" s="17" t="s">
        <v>145</v>
      </c>
      <c r="CM42" s="17" t="s">
        <v>146</v>
      </c>
      <c r="CN42" s="17" t="s">
        <v>147</v>
      </c>
      <c r="CO42" s="17" t="s">
        <v>148</v>
      </c>
      <c r="CP42" s="17" t="s">
        <v>149</v>
      </c>
      <c r="CQ42" s="17" t="s">
        <v>150</v>
      </c>
      <c r="CR42" s="17" t="s">
        <v>151</v>
      </c>
      <c r="CS42" s="17" t="s">
        <v>152</v>
      </c>
      <c r="CT42" s="17" t="s">
        <v>153</v>
      </c>
      <c r="CU42" s="17" t="s">
        <v>154</v>
      </c>
      <c r="CV42" s="17" t="s">
        <v>155</v>
      </c>
      <c r="CW42" s="17" t="s">
        <v>156</v>
      </c>
      <c r="CX42" s="17" t="s">
        <v>157</v>
      </c>
      <c r="CY42" s="17" t="s">
        <v>158</v>
      </c>
      <c r="CZ42" s="17" t="s">
        <v>159</v>
      </c>
      <c r="DA42" s="17" t="s">
        <v>160</v>
      </c>
      <c r="DB42" s="17" t="s">
        <v>161</v>
      </c>
      <c r="DC42" s="17" t="s">
        <v>162</v>
      </c>
      <c r="DD42" s="17" t="s">
        <v>163</v>
      </c>
      <c r="DE42" s="17" t="s">
        <v>164</v>
      </c>
      <c r="DF42" s="17" t="s">
        <v>165</v>
      </c>
      <c r="DG42" s="17" t="s">
        <v>166</v>
      </c>
      <c r="DH42" s="17" t="s">
        <v>167</v>
      </c>
      <c r="DI42" s="17" t="s">
        <v>168</v>
      </c>
      <c r="DJ42" s="17" t="s">
        <v>169</v>
      </c>
      <c r="DK42" s="17" t="s">
        <v>170</v>
      </c>
      <c r="DL42" s="17" t="s">
        <v>171</v>
      </c>
      <c r="DM42" s="17" t="s">
        <v>172</v>
      </c>
      <c r="DN42" s="17" t="s">
        <v>173</v>
      </c>
      <c r="DO42" s="17" t="s">
        <v>174</v>
      </c>
      <c r="DP42" s="17" t="s">
        <v>249</v>
      </c>
      <c r="DQ42" s="17" t="s">
        <v>250</v>
      </c>
    </row>
    <row r="43" spans="1:121" ht="12.75">
      <c r="A43" s="11" t="s">
        <v>40</v>
      </c>
      <c r="B43" s="18">
        <v>52.175934225831874</v>
      </c>
      <c r="C43" s="18">
        <v>51.33598098294506</v>
      </c>
      <c r="D43" s="18">
        <v>50.81668675650122</v>
      </c>
      <c r="E43" s="18">
        <v>50.07248807840694</v>
      </c>
      <c r="F43" s="18">
        <v>50.4638763266256</v>
      </c>
      <c r="G43" s="18">
        <v>50.4808213989579</v>
      </c>
      <c r="H43" s="18">
        <v>50.484589335104125</v>
      </c>
      <c r="I43" s="18">
        <v>50.79858809047292</v>
      </c>
      <c r="J43" s="18">
        <v>52.56457473973679</v>
      </c>
      <c r="K43" s="18">
        <v>52.71224203808814</v>
      </c>
      <c r="L43" s="18">
        <v>53.33769031829975</v>
      </c>
      <c r="M43" s="18">
        <v>52.32526133699261</v>
      </c>
      <c r="N43" s="18">
        <v>53.064812691362185</v>
      </c>
      <c r="O43" s="18">
        <v>52.45254195493667</v>
      </c>
      <c r="P43" s="18">
        <v>52.46229666867487</v>
      </c>
      <c r="Q43" s="18">
        <v>52.07648775138545</v>
      </c>
      <c r="R43" s="18">
        <v>52.062522259318456</v>
      </c>
      <c r="S43" s="18">
        <v>53.02463925398931</v>
      </c>
      <c r="T43" s="18">
        <v>53.87769946337482</v>
      </c>
      <c r="U43" s="18">
        <v>57.03659034541165</v>
      </c>
      <c r="V43" s="18">
        <v>57.31345825919679</v>
      </c>
      <c r="W43" s="18">
        <v>58.44372334507696</v>
      </c>
      <c r="X43" s="18">
        <v>56.92648405500573</v>
      </c>
      <c r="Y43" s="18">
        <v>56.25157129743855</v>
      </c>
      <c r="Z43" s="18">
        <v>55.64847648037154</v>
      </c>
      <c r="AA43" s="18">
        <v>55.80966642165678</v>
      </c>
      <c r="AB43" s="18">
        <v>57.135047104978455</v>
      </c>
      <c r="AC43" s="18">
        <v>56.449803755395045</v>
      </c>
      <c r="AD43" s="18">
        <v>55.0704649368732</v>
      </c>
      <c r="AE43" s="18">
        <v>54.433041103032444</v>
      </c>
      <c r="AF43" s="18">
        <v>54.84563859553262</v>
      </c>
      <c r="AG43" s="18">
        <v>55.618949275497386</v>
      </c>
      <c r="AH43" s="18">
        <v>55.875369714604325</v>
      </c>
      <c r="AI43" s="18">
        <v>57.6113314988426</v>
      </c>
      <c r="AJ43" s="18">
        <v>58.035103035187</v>
      </c>
      <c r="AK43" s="18">
        <v>57.29653330492612</v>
      </c>
      <c r="AL43" s="18">
        <v>55.88991462215969</v>
      </c>
      <c r="AM43" s="18">
        <v>55.09504804915193</v>
      </c>
      <c r="AN43" s="18">
        <v>55.086847732132284</v>
      </c>
      <c r="AO43" s="18">
        <v>54.84553654877049</v>
      </c>
      <c r="AP43" s="18">
        <v>55.3408012895955</v>
      </c>
      <c r="AQ43" s="18">
        <v>57.061896357524866</v>
      </c>
      <c r="AR43" s="18">
        <v>58.666142562271176</v>
      </c>
      <c r="AS43" s="18">
        <v>57.27428069031042</v>
      </c>
      <c r="AT43" s="18">
        <v>56.749923959134726</v>
      </c>
      <c r="AU43" s="18">
        <v>54.75062787003767</v>
      </c>
      <c r="AV43" s="18">
        <v>55.4312994690638</v>
      </c>
      <c r="AW43" s="18">
        <v>54.60253768571739</v>
      </c>
      <c r="AX43" s="18">
        <v>55.99172741917624</v>
      </c>
      <c r="AY43" s="18">
        <v>56.50617936214418</v>
      </c>
      <c r="AZ43" s="18">
        <v>57.91732397597583</v>
      </c>
      <c r="BA43" s="18">
        <v>57.55266825002777</v>
      </c>
      <c r="BB43" s="18">
        <v>57.824969227498556</v>
      </c>
      <c r="BC43" s="18">
        <v>57.087928620720085</v>
      </c>
      <c r="BD43" s="18">
        <v>56.05011939558548</v>
      </c>
      <c r="BE43" s="18">
        <v>55.57014090985485</v>
      </c>
      <c r="BF43" s="18">
        <v>55.67121605817012</v>
      </c>
      <c r="BG43" s="18">
        <v>55.678818835303055</v>
      </c>
      <c r="BH43" s="18">
        <v>55.79698763819895</v>
      </c>
      <c r="BI43" s="18">
        <v>55.85363386138545</v>
      </c>
      <c r="BJ43" s="18">
        <v>57.07890987475821</v>
      </c>
      <c r="BK43" s="18">
        <v>58.632109481520025</v>
      </c>
      <c r="BL43" s="18">
        <v>58.62501620947194</v>
      </c>
      <c r="BM43" s="18">
        <v>58.60311202101839</v>
      </c>
      <c r="BN43" s="18">
        <v>57.41451070432541</v>
      </c>
      <c r="BO43" s="18">
        <v>57.24458214852336</v>
      </c>
      <c r="BP43" s="18">
        <v>56.72159122122727</v>
      </c>
      <c r="BQ43" s="18">
        <v>56.683826897246206</v>
      </c>
      <c r="BR43" s="18">
        <v>56.914374347339525</v>
      </c>
      <c r="BS43" s="18">
        <v>56.788422947154515</v>
      </c>
      <c r="BT43" s="18">
        <v>57.42555018693778</v>
      </c>
      <c r="BU43" s="18">
        <v>56.86596072554535</v>
      </c>
      <c r="BV43" s="18">
        <v>56.19792846479158</v>
      </c>
      <c r="BW43" s="18">
        <v>58.154777671313</v>
      </c>
      <c r="BX43" s="18">
        <v>59.05314489149811</v>
      </c>
      <c r="BY43" s="18">
        <v>58.37614865385829</v>
      </c>
      <c r="BZ43" s="18">
        <v>56.33488463786074</v>
      </c>
      <c r="CA43" s="18">
        <v>56.67755673014776</v>
      </c>
      <c r="CB43" s="18">
        <v>58.76184327305648</v>
      </c>
      <c r="CC43" s="18">
        <v>59.252819797715915</v>
      </c>
      <c r="CD43" s="18">
        <v>59.414599604730554</v>
      </c>
      <c r="CE43" s="18">
        <v>59.88476539519921</v>
      </c>
      <c r="CF43" s="18">
        <v>59.21167243539118</v>
      </c>
      <c r="CG43" s="18">
        <v>57.560609623230455</v>
      </c>
      <c r="CH43" s="18">
        <v>57.57787483912774</v>
      </c>
      <c r="CI43" s="18">
        <v>58.15917673171717</v>
      </c>
      <c r="CJ43" s="18">
        <v>59.98035762665944</v>
      </c>
      <c r="CK43" s="18">
        <v>59.25904022069811</v>
      </c>
      <c r="CL43" s="18">
        <v>57.91798935402195</v>
      </c>
      <c r="CM43" s="18">
        <v>56.948673001814434</v>
      </c>
      <c r="CN43" s="18">
        <v>57.01953109521948</v>
      </c>
      <c r="CO43" s="18">
        <v>59.749630516173646</v>
      </c>
      <c r="CP43" s="18">
        <v>60.580851375451225</v>
      </c>
      <c r="CQ43" s="18">
        <v>60.34122526659841</v>
      </c>
      <c r="CR43" s="18">
        <v>58.32530493424828</v>
      </c>
      <c r="CS43" s="18">
        <v>58.01551879741659</v>
      </c>
      <c r="CT43" s="18">
        <v>58.01860488244968</v>
      </c>
      <c r="CU43" s="18">
        <v>58.637184003846485</v>
      </c>
      <c r="CV43" s="18">
        <v>58.7982464433403</v>
      </c>
      <c r="CW43" s="18">
        <v>59.29995108083502</v>
      </c>
      <c r="CX43" s="18">
        <v>60.40739406950034</v>
      </c>
      <c r="CY43" s="18">
        <v>61.547987725176434</v>
      </c>
      <c r="CZ43" s="18">
        <v>61.91761403806453</v>
      </c>
      <c r="DA43" s="18">
        <v>61.38850925425632</v>
      </c>
      <c r="DB43" s="18">
        <v>61.24021317539432</v>
      </c>
      <c r="DC43" s="18">
        <v>61.74334053790991</v>
      </c>
      <c r="DD43" s="18">
        <v>61.08233087216849</v>
      </c>
      <c r="DE43" s="18">
        <v>59.96821578740976</v>
      </c>
      <c r="DF43" s="18">
        <v>59.23006450406656</v>
      </c>
      <c r="DG43" s="18">
        <v>59.61436496008719</v>
      </c>
      <c r="DH43" s="18">
        <v>60.185678545341624</v>
      </c>
      <c r="DI43" s="18">
        <v>59.6506458867214</v>
      </c>
      <c r="DJ43" s="18">
        <v>59.77649312083781</v>
      </c>
      <c r="DK43" s="18">
        <v>60.43316746177545</v>
      </c>
      <c r="DL43" s="18">
        <v>60.7177288048446</v>
      </c>
      <c r="DM43" s="18">
        <v>61.82051470971428</v>
      </c>
      <c r="DN43" s="18">
        <v>60.95234821124854</v>
      </c>
      <c r="DO43" s="18">
        <v>61.44596618797882</v>
      </c>
      <c r="DP43" s="18">
        <v>61.092800983549566</v>
      </c>
      <c r="DQ43" s="18">
        <v>59.25506947547687</v>
      </c>
    </row>
    <row r="44" spans="1:121" ht="12.75">
      <c r="A44" s="12" t="s">
        <v>41</v>
      </c>
      <c r="B44" s="19">
        <v>47.824065774168126</v>
      </c>
      <c r="C44" s="19">
        <v>48.66401901705495</v>
      </c>
      <c r="D44" s="19">
        <v>49.183313243498795</v>
      </c>
      <c r="E44" s="19">
        <v>49.927511921593066</v>
      </c>
      <c r="F44" s="19">
        <v>49.53612367337442</v>
      </c>
      <c r="G44" s="19">
        <v>49.51897386550923</v>
      </c>
      <c r="H44" s="19">
        <v>49.51520379644972</v>
      </c>
      <c r="I44" s="19">
        <v>49.201205369221775</v>
      </c>
      <c r="J44" s="19">
        <v>47.43542526026321</v>
      </c>
      <c r="K44" s="19">
        <v>47.28775796191187</v>
      </c>
      <c r="L44" s="19">
        <v>46.662309681700265</v>
      </c>
      <c r="M44" s="19">
        <v>47.67473866300737</v>
      </c>
      <c r="N44" s="19">
        <v>46.93498613944243</v>
      </c>
      <c r="O44" s="19">
        <v>47.547257567525854</v>
      </c>
      <c r="P44" s="19">
        <v>47.53750580241183</v>
      </c>
      <c r="Q44" s="19">
        <v>47.92351224861457</v>
      </c>
      <c r="R44" s="19">
        <v>47.93747774068157</v>
      </c>
      <c r="S44" s="19">
        <v>46.975360746010686</v>
      </c>
      <c r="T44" s="19">
        <v>46.1223005366252</v>
      </c>
      <c r="U44" s="19">
        <v>42.96340965458836</v>
      </c>
      <c r="V44" s="19">
        <v>42.686541740803214</v>
      </c>
      <c r="W44" s="19">
        <v>41.55627665492305</v>
      </c>
      <c r="X44" s="19">
        <v>43.07351594499427</v>
      </c>
      <c r="Y44" s="19">
        <v>43.748428702561434</v>
      </c>
      <c r="Z44" s="19">
        <v>44.35171964728403</v>
      </c>
      <c r="AA44" s="19">
        <v>44.190529064948464</v>
      </c>
      <c r="AB44" s="19">
        <v>42.86514539595517</v>
      </c>
      <c r="AC44" s="19">
        <v>43.55019624460495</v>
      </c>
      <c r="AD44" s="19">
        <v>44.9295350631268</v>
      </c>
      <c r="AE44" s="19">
        <v>45.56695889696758</v>
      </c>
      <c r="AF44" s="19">
        <v>45.15436140446739</v>
      </c>
      <c r="AG44" s="19">
        <v>44.3808643332973</v>
      </c>
      <c r="AH44" s="19">
        <v>44.12444565887665</v>
      </c>
      <c r="AI44" s="19">
        <v>42.38848492970131</v>
      </c>
      <c r="AJ44" s="19">
        <v>41.96489696481302</v>
      </c>
      <c r="AK44" s="19">
        <v>42.70327646817124</v>
      </c>
      <c r="AL44" s="19">
        <v>44.10969992483666</v>
      </c>
      <c r="AM44" s="19">
        <v>44.90457685988852</v>
      </c>
      <c r="AN44" s="19">
        <v>44.91297029252536</v>
      </c>
      <c r="AO44" s="19">
        <v>45.15446345122951</v>
      </c>
      <c r="AP44" s="19">
        <v>44.65919871040449</v>
      </c>
      <c r="AQ44" s="19">
        <v>42.93810364247514</v>
      </c>
      <c r="AR44" s="19">
        <v>41.33403370602326</v>
      </c>
      <c r="AS44" s="19">
        <v>42.72589656688268</v>
      </c>
      <c r="AT44" s="19">
        <v>43.250254960548205</v>
      </c>
      <c r="AU44" s="19">
        <v>45.24937212996233</v>
      </c>
      <c r="AV44" s="19">
        <v>44.56870053093619</v>
      </c>
      <c r="AW44" s="19">
        <v>45.39746231428261</v>
      </c>
      <c r="AX44" s="19">
        <v>44.00827258082376</v>
      </c>
      <c r="AY44" s="19">
        <v>43.49382063785582</v>
      </c>
      <c r="AZ44" s="19">
        <v>42.08285387547197</v>
      </c>
      <c r="BA44" s="19">
        <v>42.447510863218376</v>
      </c>
      <c r="BB44" s="19">
        <v>42.17520942272752</v>
      </c>
      <c r="BC44" s="19">
        <v>42.9120713792799</v>
      </c>
      <c r="BD44" s="19">
        <v>43.949880604414524</v>
      </c>
      <c r="BE44" s="19">
        <v>44.42985909014516</v>
      </c>
      <c r="BF44" s="19">
        <v>44.32878394182987</v>
      </c>
      <c r="BG44" s="19">
        <v>44.321357478987736</v>
      </c>
      <c r="BH44" s="19">
        <v>44.20318883290834</v>
      </c>
      <c r="BI44" s="19">
        <v>44.1465405667519</v>
      </c>
      <c r="BJ44" s="19">
        <v>42.92091444593381</v>
      </c>
      <c r="BK44" s="19">
        <v>41.367715940217415</v>
      </c>
      <c r="BL44" s="19">
        <v>41.37463331545911</v>
      </c>
      <c r="BM44" s="19">
        <v>41.39671535744741</v>
      </c>
      <c r="BN44" s="19">
        <v>42.585319345283104</v>
      </c>
      <c r="BO44" s="19">
        <v>42.755417851476636</v>
      </c>
      <c r="BP44" s="19">
        <v>43.278408778772736</v>
      </c>
      <c r="BQ44" s="19">
        <v>43.31600155762973</v>
      </c>
      <c r="BR44" s="19">
        <v>43.08545557826993</v>
      </c>
      <c r="BS44" s="19">
        <v>43.21140742072668</v>
      </c>
      <c r="BT44" s="19">
        <v>42.57444981306222</v>
      </c>
      <c r="BU44" s="19">
        <v>43.13403927445464</v>
      </c>
      <c r="BV44" s="19">
        <v>43.802071535208434</v>
      </c>
      <c r="BW44" s="19">
        <v>41.84522232868701</v>
      </c>
      <c r="BX44" s="19">
        <v>40.94685510850188</v>
      </c>
      <c r="BY44" s="19">
        <v>41.62385134614171</v>
      </c>
      <c r="BZ44" s="19">
        <v>43.665115362139254</v>
      </c>
      <c r="CA44" s="19">
        <v>43.32226619564929</v>
      </c>
      <c r="CB44" s="19">
        <v>41.237978866638564</v>
      </c>
      <c r="CC44" s="19">
        <v>40.74700368912502</v>
      </c>
      <c r="CD44" s="19">
        <v>40.58540039526945</v>
      </c>
      <c r="CE44" s="19">
        <v>40.115234604800804</v>
      </c>
      <c r="CF44" s="19">
        <v>40.78815088085685</v>
      </c>
      <c r="CG44" s="19">
        <v>42.43939037676955</v>
      </c>
      <c r="CH44" s="19">
        <v>42.42212516087225</v>
      </c>
      <c r="CI44" s="19">
        <v>41.8410034302845</v>
      </c>
      <c r="CJ44" s="19">
        <v>40.01964237334055</v>
      </c>
      <c r="CK44" s="19">
        <v>40.7409597793019</v>
      </c>
      <c r="CL44" s="19">
        <v>42.08218335814632</v>
      </c>
      <c r="CM44" s="19">
        <v>43.05149784898839</v>
      </c>
      <c r="CN44" s="19">
        <v>42.980641182236816</v>
      </c>
      <c r="CO44" s="19">
        <v>40.25036948382634</v>
      </c>
      <c r="CP44" s="19">
        <v>39.41914862454876</v>
      </c>
      <c r="CQ44" s="19">
        <v>39.6587747334016</v>
      </c>
      <c r="CR44" s="19">
        <v>41.67486896609291</v>
      </c>
      <c r="CS44" s="19">
        <v>41.98448120258341</v>
      </c>
      <c r="CT44" s="19">
        <v>41.981572712839075</v>
      </c>
      <c r="CU44" s="19">
        <v>41.362815996153515</v>
      </c>
      <c r="CV44" s="19">
        <v>41.2021037077499</v>
      </c>
      <c r="CW44" s="19">
        <v>40.70022300872016</v>
      </c>
      <c r="CX44" s="19">
        <v>39.59278074772825</v>
      </c>
      <c r="CY44" s="19">
        <v>38.45201227482357</v>
      </c>
      <c r="CZ44" s="19">
        <v>38.082385961935465</v>
      </c>
      <c r="DA44" s="19">
        <v>38.61149074574368</v>
      </c>
      <c r="DB44" s="19">
        <v>38.759786824605655</v>
      </c>
      <c r="DC44" s="19">
        <v>38.2566594620901</v>
      </c>
      <c r="DD44" s="19">
        <v>38.91766912783153</v>
      </c>
      <c r="DE44" s="19">
        <v>40.03197184076372</v>
      </c>
      <c r="DF44" s="19">
        <v>40.770122464242306</v>
      </c>
      <c r="DG44" s="19">
        <v>40.385817874655814</v>
      </c>
      <c r="DH44" s="19">
        <v>39.81432145465837</v>
      </c>
      <c r="DI44" s="19">
        <v>40.34917978487875</v>
      </c>
      <c r="DJ44" s="19">
        <v>40.223506879162215</v>
      </c>
      <c r="DK44" s="19">
        <v>39.56683253822458</v>
      </c>
      <c r="DL44" s="19">
        <v>39.28244972577697</v>
      </c>
      <c r="DM44" s="19">
        <v>38.17930558575589</v>
      </c>
      <c r="DN44" s="19">
        <v>39.04747085091446</v>
      </c>
      <c r="DO44" s="19">
        <v>38.55385506375951</v>
      </c>
      <c r="DP44" s="19">
        <v>38.907199016450456</v>
      </c>
      <c r="DQ44" s="19">
        <v>40.74493052452315</v>
      </c>
    </row>
    <row r="45" ht="12.75">
      <c r="A45" s="35"/>
    </row>
    <row r="46" spans="1:121" ht="12.75">
      <c r="A46" s="36" t="s">
        <v>57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</row>
    <row r="47" spans="1:121" ht="12.75">
      <c r="A47" s="82" t="s">
        <v>0</v>
      </c>
      <c r="B47" s="81"/>
      <c r="C47" s="81"/>
      <c r="D47" s="16"/>
      <c r="E47" s="16"/>
      <c r="F47" s="16"/>
      <c r="G47" s="16"/>
      <c r="H47" s="16"/>
      <c r="I47" s="16"/>
      <c r="J47" s="16"/>
      <c r="K47" s="16"/>
      <c r="L47" s="81"/>
      <c r="M47" s="81"/>
      <c r="N47" s="16"/>
      <c r="O47" s="16"/>
      <c r="P47" s="16"/>
      <c r="Q47" s="16"/>
      <c r="R47" s="16"/>
      <c r="S47" s="16"/>
      <c r="T47" s="16"/>
      <c r="U47" s="16"/>
      <c r="V47" s="81"/>
      <c r="W47" s="81"/>
      <c r="X47" s="16"/>
      <c r="Y47" s="16"/>
      <c r="Z47" s="16"/>
      <c r="AA47" s="16"/>
      <c r="AB47" s="16"/>
      <c r="AC47" s="16"/>
      <c r="AD47" s="16"/>
      <c r="AE47" s="16"/>
      <c r="AF47" s="81"/>
      <c r="AG47" s="81"/>
      <c r="AH47" s="16"/>
      <c r="AI47" s="16"/>
      <c r="AJ47" s="16"/>
      <c r="AK47" s="16"/>
      <c r="AL47" s="16"/>
      <c r="AM47" s="16"/>
      <c r="AN47" s="16"/>
      <c r="AO47" s="16"/>
      <c r="AP47" s="81"/>
      <c r="AQ47" s="81"/>
      <c r="AR47" s="16"/>
      <c r="AS47" s="16"/>
      <c r="AT47" s="16"/>
      <c r="AU47" s="16"/>
      <c r="AV47" s="16"/>
      <c r="AW47" s="16"/>
      <c r="AX47" s="16"/>
      <c r="AY47" s="16"/>
      <c r="AZ47" s="81"/>
      <c r="BA47" s="81"/>
      <c r="BB47" s="16"/>
      <c r="BC47" s="16"/>
      <c r="BD47" s="16"/>
      <c r="BE47" s="16"/>
      <c r="BF47" s="16"/>
      <c r="BG47" s="16"/>
      <c r="BH47" s="16"/>
      <c r="BI47" s="16"/>
      <c r="BJ47" s="81"/>
      <c r="BK47" s="81"/>
      <c r="BL47" s="16"/>
      <c r="BM47" s="16"/>
      <c r="BN47" s="16"/>
      <c r="BO47" s="16"/>
      <c r="BP47" s="16"/>
      <c r="BQ47" s="16"/>
      <c r="BR47" s="16"/>
      <c r="BS47" s="16"/>
      <c r="BT47" s="81"/>
      <c r="BU47" s="81"/>
      <c r="BV47" s="16"/>
      <c r="BW47" s="16"/>
      <c r="BX47" s="16"/>
      <c r="BY47" s="16"/>
      <c r="BZ47" s="16"/>
      <c r="CA47" s="16"/>
      <c r="CB47" s="16"/>
      <c r="CC47" s="16"/>
      <c r="CD47" s="81"/>
      <c r="CE47" s="81"/>
      <c r="CF47" s="16"/>
      <c r="CG47" s="16"/>
      <c r="CH47" s="16"/>
      <c r="CI47" s="16"/>
      <c r="CJ47" s="16"/>
      <c r="CK47" s="16"/>
      <c r="CL47" s="16"/>
      <c r="CM47" s="16"/>
      <c r="CN47" s="81"/>
      <c r="CO47" s="81"/>
      <c r="CP47" s="16"/>
      <c r="CQ47" s="16"/>
      <c r="CR47" s="16"/>
      <c r="CS47" s="16"/>
      <c r="CT47" s="16"/>
      <c r="CU47" s="16"/>
      <c r="CV47" s="16"/>
      <c r="CW47" s="16"/>
      <c r="CX47" s="81"/>
      <c r="CY47" s="81"/>
      <c r="CZ47" s="16"/>
      <c r="DA47" s="16"/>
      <c r="DB47" s="16"/>
      <c r="DC47" s="16"/>
      <c r="DD47" s="16"/>
      <c r="DE47" s="16"/>
      <c r="DF47" s="16"/>
      <c r="DG47" s="16"/>
      <c r="DH47" s="81"/>
      <c r="DI47" s="81"/>
      <c r="DJ47" s="16"/>
      <c r="DK47" s="16"/>
      <c r="DL47" s="16"/>
      <c r="DM47" s="16"/>
      <c r="DN47" s="16"/>
      <c r="DO47" s="16"/>
      <c r="DP47" s="16"/>
      <c r="DQ47" s="16"/>
    </row>
    <row r="48" spans="1:121" ht="12.75">
      <c r="A48" s="83"/>
      <c r="B48" s="17" t="s">
        <v>175</v>
      </c>
      <c r="C48" s="17" t="s">
        <v>176</v>
      </c>
      <c r="D48" s="17" t="s">
        <v>177</v>
      </c>
      <c r="E48" s="17" t="s">
        <v>178</v>
      </c>
      <c r="F48" s="17" t="s">
        <v>179</v>
      </c>
      <c r="G48" s="17" t="s">
        <v>180</v>
      </c>
      <c r="H48" s="17" t="s">
        <v>181</v>
      </c>
      <c r="I48" s="17" t="s">
        <v>182</v>
      </c>
      <c r="J48" s="17" t="s">
        <v>183</v>
      </c>
      <c r="K48" s="17" t="s">
        <v>184</v>
      </c>
      <c r="L48" s="17" t="s">
        <v>74</v>
      </c>
      <c r="M48" s="17" t="s">
        <v>75</v>
      </c>
      <c r="N48" s="17" t="s">
        <v>66</v>
      </c>
      <c r="O48" s="17" t="s">
        <v>76</v>
      </c>
      <c r="P48" s="17" t="s">
        <v>77</v>
      </c>
      <c r="Q48" s="17" t="s">
        <v>69</v>
      </c>
      <c r="R48" s="17" t="s">
        <v>78</v>
      </c>
      <c r="S48" s="17" t="s">
        <v>70</v>
      </c>
      <c r="T48" s="17" t="s">
        <v>79</v>
      </c>
      <c r="U48" s="17" t="s">
        <v>71</v>
      </c>
      <c r="V48" s="17" t="s">
        <v>72</v>
      </c>
      <c r="W48" s="17" t="s">
        <v>80</v>
      </c>
      <c r="X48" s="17" t="s">
        <v>81</v>
      </c>
      <c r="Y48" s="17" t="s">
        <v>82</v>
      </c>
      <c r="Z48" s="17" t="s">
        <v>83</v>
      </c>
      <c r="AA48" s="17" t="s">
        <v>84</v>
      </c>
      <c r="AB48" s="17" t="s">
        <v>68</v>
      </c>
      <c r="AC48" s="17" t="s">
        <v>85</v>
      </c>
      <c r="AD48" s="17" t="s">
        <v>86</v>
      </c>
      <c r="AE48" s="17" t="s">
        <v>87</v>
      </c>
      <c r="AF48" s="17" t="s">
        <v>88</v>
      </c>
      <c r="AG48" s="17" t="s">
        <v>89</v>
      </c>
      <c r="AH48" s="17" t="s">
        <v>90</v>
      </c>
      <c r="AI48" s="17" t="s">
        <v>80</v>
      </c>
      <c r="AJ48" s="17" t="s">
        <v>91</v>
      </c>
      <c r="AK48" s="17" t="s">
        <v>92</v>
      </c>
      <c r="AL48" s="17" t="s">
        <v>93</v>
      </c>
      <c r="AM48" s="17" t="s">
        <v>94</v>
      </c>
      <c r="AN48" s="17" t="s">
        <v>95</v>
      </c>
      <c r="AO48" s="17" t="s">
        <v>96</v>
      </c>
      <c r="AP48" s="17" t="s">
        <v>97</v>
      </c>
      <c r="AQ48" s="17" t="s">
        <v>98</v>
      </c>
      <c r="AR48" s="17" t="s">
        <v>99</v>
      </c>
      <c r="AS48" s="17" t="s">
        <v>100</v>
      </c>
      <c r="AT48" s="17" t="s">
        <v>101</v>
      </c>
      <c r="AU48" s="17" t="s">
        <v>102</v>
      </c>
      <c r="AV48" s="17" t="s">
        <v>103</v>
      </c>
      <c r="AW48" s="17" t="s">
        <v>104</v>
      </c>
      <c r="AX48" s="17" t="s">
        <v>105</v>
      </c>
      <c r="AY48" s="17" t="s">
        <v>106</v>
      </c>
      <c r="AZ48" s="17" t="s">
        <v>107</v>
      </c>
      <c r="BA48" s="17" t="s">
        <v>108</v>
      </c>
      <c r="BB48" s="17" t="s">
        <v>109</v>
      </c>
      <c r="BC48" s="17" t="s">
        <v>110</v>
      </c>
      <c r="BD48" s="17" t="s">
        <v>111</v>
      </c>
      <c r="BE48" s="17" t="s">
        <v>112</v>
      </c>
      <c r="BF48" s="17" t="s">
        <v>113</v>
      </c>
      <c r="BG48" s="17" t="s">
        <v>114</v>
      </c>
      <c r="BH48" s="17" t="s">
        <v>115</v>
      </c>
      <c r="BI48" s="17" t="s">
        <v>116</v>
      </c>
      <c r="BJ48" s="17" t="s">
        <v>117</v>
      </c>
      <c r="BK48" s="17" t="s">
        <v>118</v>
      </c>
      <c r="BL48" s="17" t="s">
        <v>119</v>
      </c>
      <c r="BM48" s="17" t="s">
        <v>120</v>
      </c>
      <c r="BN48" s="17" t="s">
        <v>121</v>
      </c>
      <c r="BO48" s="17" t="s">
        <v>122</v>
      </c>
      <c r="BP48" s="17" t="s">
        <v>123</v>
      </c>
      <c r="BQ48" s="17" t="s">
        <v>124</v>
      </c>
      <c r="BR48" s="17" t="s">
        <v>125</v>
      </c>
      <c r="BS48" s="17" t="s">
        <v>126</v>
      </c>
      <c r="BT48" s="17" t="s">
        <v>127</v>
      </c>
      <c r="BU48" s="17" t="s">
        <v>128</v>
      </c>
      <c r="BV48" s="17" t="s">
        <v>129</v>
      </c>
      <c r="BW48" s="17" t="s">
        <v>130</v>
      </c>
      <c r="BX48" s="17" t="s">
        <v>131</v>
      </c>
      <c r="BY48" s="17" t="s">
        <v>132</v>
      </c>
      <c r="BZ48" s="17" t="s">
        <v>133</v>
      </c>
      <c r="CA48" s="17" t="s">
        <v>134</v>
      </c>
      <c r="CB48" s="17" t="s">
        <v>135</v>
      </c>
      <c r="CC48" s="17" t="s">
        <v>136</v>
      </c>
      <c r="CD48" s="17" t="s">
        <v>137</v>
      </c>
      <c r="CE48" s="17" t="s">
        <v>138</v>
      </c>
      <c r="CF48" s="17" t="s">
        <v>139</v>
      </c>
      <c r="CG48" s="17" t="s">
        <v>140</v>
      </c>
      <c r="CH48" s="17" t="s">
        <v>141</v>
      </c>
      <c r="CI48" s="17" t="s">
        <v>142</v>
      </c>
      <c r="CJ48" s="17" t="s">
        <v>143</v>
      </c>
      <c r="CK48" s="17" t="s">
        <v>144</v>
      </c>
      <c r="CL48" s="17" t="s">
        <v>145</v>
      </c>
      <c r="CM48" s="17" t="s">
        <v>146</v>
      </c>
      <c r="CN48" s="17" t="s">
        <v>147</v>
      </c>
      <c r="CO48" s="17" t="s">
        <v>148</v>
      </c>
      <c r="CP48" s="17" t="s">
        <v>149</v>
      </c>
      <c r="CQ48" s="17" t="s">
        <v>150</v>
      </c>
      <c r="CR48" s="17" t="s">
        <v>151</v>
      </c>
      <c r="CS48" s="17" t="s">
        <v>152</v>
      </c>
      <c r="CT48" s="17" t="s">
        <v>153</v>
      </c>
      <c r="CU48" s="17" t="s">
        <v>154</v>
      </c>
      <c r="CV48" s="17" t="s">
        <v>155</v>
      </c>
      <c r="CW48" s="17" t="s">
        <v>156</v>
      </c>
      <c r="CX48" s="17" t="s">
        <v>157</v>
      </c>
      <c r="CY48" s="17" t="s">
        <v>158</v>
      </c>
      <c r="CZ48" s="17" t="s">
        <v>159</v>
      </c>
      <c r="DA48" s="17" t="s">
        <v>160</v>
      </c>
      <c r="DB48" s="17" t="s">
        <v>161</v>
      </c>
      <c r="DC48" s="17" t="s">
        <v>162</v>
      </c>
      <c r="DD48" s="17" t="s">
        <v>163</v>
      </c>
      <c r="DE48" s="17" t="s">
        <v>164</v>
      </c>
      <c r="DF48" s="17" t="s">
        <v>165</v>
      </c>
      <c r="DG48" s="17" t="s">
        <v>166</v>
      </c>
      <c r="DH48" s="17" t="s">
        <v>167</v>
      </c>
      <c r="DI48" s="17" t="s">
        <v>168</v>
      </c>
      <c r="DJ48" s="17" t="s">
        <v>169</v>
      </c>
      <c r="DK48" s="17" t="s">
        <v>170</v>
      </c>
      <c r="DL48" s="17" t="s">
        <v>171</v>
      </c>
      <c r="DM48" s="17" t="s">
        <v>172</v>
      </c>
      <c r="DN48" s="17" t="s">
        <v>173</v>
      </c>
      <c r="DO48" s="17" t="s">
        <v>174</v>
      </c>
      <c r="DP48" s="17" t="s">
        <v>249</v>
      </c>
      <c r="DQ48" s="17" t="s">
        <v>250</v>
      </c>
    </row>
    <row r="49" spans="1:121" ht="12.75">
      <c r="A49" s="11" t="s">
        <v>40</v>
      </c>
      <c r="B49" s="18">
        <v>30.834512022630832</v>
      </c>
      <c r="C49" s="18">
        <v>31.956620388943325</v>
      </c>
      <c r="D49" s="18">
        <v>31.341643193724167</v>
      </c>
      <c r="E49" s="18">
        <v>32.65782853491993</v>
      </c>
      <c r="F49" s="18">
        <v>29.803022935138117</v>
      </c>
      <c r="G49" s="18">
        <v>30.234622866916478</v>
      </c>
      <c r="H49" s="18">
        <v>27.899495574378985</v>
      </c>
      <c r="I49" s="18">
        <v>30.917989733794915</v>
      </c>
      <c r="J49" s="18">
        <v>30.131396650872077</v>
      </c>
      <c r="K49" s="18">
        <v>30.25395564132155</v>
      </c>
      <c r="L49" s="18">
        <v>29.53381700824619</v>
      </c>
      <c r="M49" s="18">
        <v>29.440387746794215</v>
      </c>
      <c r="N49" s="18">
        <v>30.469308092662516</v>
      </c>
      <c r="O49" s="18">
        <v>29.18836101945975</v>
      </c>
      <c r="P49" s="18">
        <v>30.00936712203034</v>
      </c>
      <c r="Q49" s="18">
        <v>30.702203358092504</v>
      </c>
      <c r="R49" s="18">
        <v>32.987529931274686</v>
      </c>
      <c r="S49" s="18">
        <v>32.64338103812828</v>
      </c>
      <c r="T49" s="18">
        <v>33.2015334410544</v>
      </c>
      <c r="U49" s="18">
        <v>32.07322710882362</v>
      </c>
      <c r="V49" s="18">
        <v>33.88944147134742</v>
      </c>
      <c r="W49" s="18">
        <v>33.37535155576432</v>
      </c>
      <c r="X49" s="18">
        <v>33.74194901291154</v>
      </c>
      <c r="Y49" s="18">
        <v>33.00407809522679</v>
      </c>
      <c r="Z49" s="18">
        <v>35.145590558221315</v>
      </c>
      <c r="AA49" s="18">
        <v>33.88769015320444</v>
      </c>
      <c r="AB49" s="18">
        <v>33.931846471157726</v>
      </c>
      <c r="AC49" s="18">
        <v>33.232548564124315</v>
      </c>
      <c r="AD49" s="18">
        <v>34.97202677611648</v>
      </c>
      <c r="AE49" s="18">
        <v>35.651721865913885</v>
      </c>
      <c r="AF49" s="18">
        <v>34.309058614564826</v>
      </c>
      <c r="AG49" s="18">
        <v>33.47089947089947</v>
      </c>
      <c r="AH49" s="18">
        <v>34.12926579449695</v>
      </c>
      <c r="AI49" s="18">
        <v>35.024879092261905</v>
      </c>
      <c r="AJ49" s="18">
        <v>34.61443835231267</v>
      </c>
      <c r="AK49" s="18">
        <v>33.387058225117514</v>
      </c>
      <c r="AL49" s="18">
        <v>32.12068537372733</v>
      </c>
      <c r="AM49" s="18">
        <v>33.308647113548446</v>
      </c>
      <c r="AN49" s="18">
        <v>33.08832726774556</v>
      </c>
      <c r="AO49" s="18">
        <v>33.22928919998603</v>
      </c>
      <c r="AP49" s="18">
        <v>34.41184114158811</v>
      </c>
      <c r="AQ49" s="18">
        <v>36.01461764897505</v>
      </c>
      <c r="AR49" s="18">
        <v>34.580620428993285</v>
      </c>
      <c r="AS49" s="18">
        <v>33.578997200483926</v>
      </c>
      <c r="AT49" s="18">
        <v>30.793925805136574</v>
      </c>
      <c r="AU49" s="18">
        <v>32.82190401610919</v>
      </c>
      <c r="AV49" s="18">
        <v>31.992393048278338</v>
      </c>
      <c r="AW49" s="18">
        <v>32.46214360420172</v>
      </c>
      <c r="AX49" s="18">
        <v>31.265288475760293</v>
      </c>
      <c r="AY49" s="18">
        <v>32.112087181423234</v>
      </c>
      <c r="AZ49" s="18">
        <v>34.03032839628498</v>
      </c>
      <c r="BA49" s="18">
        <v>35.55732448370967</v>
      </c>
      <c r="BB49" s="18">
        <v>35.47819056742734</v>
      </c>
      <c r="BC49" s="18">
        <v>34.83855437506154</v>
      </c>
      <c r="BD49" s="18">
        <v>35.29095237577589</v>
      </c>
      <c r="BE49" s="18">
        <v>34.8953455390066</v>
      </c>
      <c r="BF49" s="18">
        <v>35.65085943163881</v>
      </c>
      <c r="BG49" s="18">
        <v>36.04158605892196</v>
      </c>
      <c r="BH49" s="18">
        <v>37.11200662889023</v>
      </c>
      <c r="BI49" s="18">
        <v>37.22629281841026</v>
      </c>
      <c r="BJ49" s="18">
        <v>38.8575938760285</v>
      </c>
      <c r="BK49" s="18">
        <v>40.26159886374069</v>
      </c>
      <c r="BL49" s="18">
        <v>40.0101848440852</v>
      </c>
      <c r="BM49" s="18">
        <v>37.95727230205263</v>
      </c>
      <c r="BN49" s="18">
        <v>38.17479143900424</v>
      </c>
      <c r="BO49" s="18">
        <v>39.090804801485085</v>
      </c>
      <c r="BP49" s="18">
        <v>39.25304336348777</v>
      </c>
      <c r="BQ49" s="18">
        <v>37.896158810029576</v>
      </c>
      <c r="BR49" s="18">
        <v>36.53498334126607</v>
      </c>
      <c r="BS49" s="18">
        <v>36.890113806934856</v>
      </c>
      <c r="BT49" s="18">
        <v>35.830331965995505</v>
      </c>
      <c r="BU49" s="18">
        <v>37.371610274336795</v>
      </c>
      <c r="BV49" s="18">
        <v>36.54306665673326</v>
      </c>
      <c r="BW49" s="18">
        <v>38.01341808641912</v>
      </c>
      <c r="BX49" s="18">
        <v>35.981941769339734</v>
      </c>
      <c r="BY49" s="18">
        <v>36.8787874115307</v>
      </c>
      <c r="BZ49" s="18">
        <v>36.009464704539326</v>
      </c>
      <c r="CA49" s="18">
        <v>37.569451459743405</v>
      </c>
      <c r="CB49" s="18">
        <v>39.27893838143221</v>
      </c>
      <c r="CC49" s="18">
        <v>40.85945810650147</v>
      </c>
      <c r="CD49" s="18">
        <v>40.649955747260904</v>
      </c>
      <c r="CE49" s="18">
        <v>38.68809858547305</v>
      </c>
      <c r="CF49" s="18">
        <v>37.624846500204676</v>
      </c>
      <c r="CG49" s="18">
        <v>38.25975112080328</v>
      </c>
      <c r="CH49" s="18">
        <v>37.25773977687226</v>
      </c>
      <c r="CI49" s="18">
        <v>37.86803273887182</v>
      </c>
      <c r="CJ49" s="18">
        <v>36.976883850303444</v>
      </c>
      <c r="CK49" s="18">
        <v>37.765912897822446</v>
      </c>
      <c r="CL49" s="18">
        <v>36.03362309760618</v>
      </c>
      <c r="CM49" s="18">
        <v>36.54705955747796</v>
      </c>
      <c r="CN49" s="18">
        <v>37.458260882945815</v>
      </c>
      <c r="CO49" s="18">
        <v>38.87244632718925</v>
      </c>
      <c r="CP49" s="18">
        <v>38.354179185118234</v>
      </c>
      <c r="CQ49" s="18">
        <v>37.058445728965964</v>
      </c>
      <c r="CR49" s="18">
        <v>36.68368579905083</v>
      </c>
      <c r="CS49" s="18">
        <v>37.247762905091975</v>
      </c>
      <c r="CT49" s="18">
        <v>36.88067984372862</v>
      </c>
      <c r="CU49" s="18">
        <v>37.635441174116934</v>
      </c>
      <c r="CV49" s="18">
        <v>37.25691489361703</v>
      </c>
      <c r="CW49" s="18">
        <v>39.38420048394147</v>
      </c>
      <c r="CX49" s="18">
        <v>40.21936138701024</v>
      </c>
      <c r="CY49" s="18">
        <v>40.33411921843221</v>
      </c>
      <c r="CZ49" s="18">
        <v>40.18553700634625</v>
      </c>
      <c r="DA49" s="18">
        <v>39.277671702846895</v>
      </c>
      <c r="DB49" s="18">
        <v>39.61931403551448</v>
      </c>
      <c r="DC49" s="18">
        <v>39.67898356569434</v>
      </c>
      <c r="DD49" s="18">
        <v>40.25655360914399</v>
      </c>
      <c r="DE49" s="18">
        <v>40.223646385526294</v>
      </c>
      <c r="DF49" s="18">
        <v>41.31791228163898</v>
      </c>
      <c r="DG49" s="18">
        <v>42.59611221979369</v>
      </c>
      <c r="DH49" s="18">
        <v>42.9976478424679</v>
      </c>
      <c r="DI49" s="18">
        <v>43.267854752859535</v>
      </c>
      <c r="DJ49" s="18">
        <v>43.576587436507694</v>
      </c>
      <c r="DK49" s="18">
        <v>43.900770921233274</v>
      </c>
      <c r="DL49" s="18">
        <v>43.98222799091431</v>
      </c>
      <c r="DM49" s="18">
        <v>44.00608167236212</v>
      </c>
      <c r="DN49" s="18">
        <v>45.59809465334377</v>
      </c>
      <c r="DO49" s="18">
        <v>44.52733570962398</v>
      </c>
      <c r="DP49" s="18">
        <v>43.45914786187877</v>
      </c>
      <c r="DQ49" s="18">
        <v>41.022028756100774</v>
      </c>
    </row>
    <row r="50" spans="1:121" ht="12.75">
      <c r="A50" s="12" t="s">
        <v>41</v>
      </c>
      <c r="B50" s="19">
        <v>69.16548797736915</v>
      </c>
      <c r="C50" s="19">
        <v>68.04337961105666</v>
      </c>
      <c r="D50" s="19">
        <v>68.65835680627582</v>
      </c>
      <c r="E50" s="19">
        <v>67.34283698704894</v>
      </c>
      <c r="F50" s="19">
        <v>70.1976432030589</v>
      </c>
      <c r="G50" s="19">
        <v>69.76602995129976</v>
      </c>
      <c r="H50" s="19">
        <v>72.0998699279845</v>
      </c>
      <c r="I50" s="19">
        <v>69.08201026620507</v>
      </c>
      <c r="J50" s="19">
        <v>69.86860334912792</v>
      </c>
      <c r="K50" s="19">
        <v>69.74667499101349</v>
      </c>
      <c r="L50" s="19">
        <v>70.46554769195582</v>
      </c>
      <c r="M50" s="19">
        <v>70.55897618562994</v>
      </c>
      <c r="N50" s="19">
        <v>69.5306919073375</v>
      </c>
      <c r="O50" s="19">
        <v>70.81227471249022</v>
      </c>
      <c r="P50" s="19">
        <v>69.99126154387773</v>
      </c>
      <c r="Q50" s="19">
        <v>69.2977966419075</v>
      </c>
      <c r="R50" s="19">
        <v>67.0124700687253</v>
      </c>
      <c r="S50" s="19">
        <v>67.35661896187173</v>
      </c>
      <c r="T50" s="19">
        <v>66.7984665589456</v>
      </c>
      <c r="U50" s="19">
        <v>67.92677289117638</v>
      </c>
      <c r="V50" s="19">
        <v>66.1105585286526</v>
      </c>
      <c r="W50" s="19">
        <v>66.62464844423567</v>
      </c>
      <c r="X50" s="19">
        <v>66.25805098708847</v>
      </c>
      <c r="Y50" s="19">
        <v>66.99592190477321</v>
      </c>
      <c r="Z50" s="19">
        <v>64.85440944177866</v>
      </c>
      <c r="AA50" s="19">
        <v>66.1129108841861</v>
      </c>
      <c r="AB50" s="19">
        <v>66.06875484813682</v>
      </c>
      <c r="AC50" s="19">
        <v>66.76806597715135</v>
      </c>
      <c r="AD50" s="19">
        <v>65.0279732238835</v>
      </c>
      <c r="AE50" s="19">
        <v>64.34827813408613</v>
      </c>
      <c r="AF50" s="19">
        <v>65.69034931912374</v>
      </c>
      <c r="AG50" s="19">
        <v>66.52851263962376</v>
      </c>
      <c r="AH50" s="19">
        <v>65.87015224172447</v>
      </c>
      <c r="AI50" s="19">
        <v>64.97512090773809</v>
      </c>
      <c r="AJ50" s="19">
        <v>65.38556164768733</v>
      </c>
      <c r="AK50" s="19">
        <v>66.61232894341727</v>
      </c>
      <c r="AL50" s="19">
        <v>67.8780730072014</v>
      </c>
      <c r="AM50" s="19">
        <v>66.69012877637957</v>
      </c>
      <c r="AN50" s="19">
        <v>66.91048145478806</v>
      </c>
      <c r="AO50" s="19">
        <v>66.77012846344674</v>
      </c>
      <c r="AP50" s="19">
        <v>65.5875682188674</v>
      </c>
      <c r="AQ50" s="19">
        <v>63.98597463826056</v>
      </c>
      <c r="AR50" s="19">
        <v>65.41997855632557</v>
      </c>
      <c r="AS50" s="19">
        <v>66.42158724963619</v>
      </c>
      <c r="AT50" s="19">
        <v>69.20607419486345</v>
      </c>
      <c r="AU50" s="19">
        <v>67.17865533057389</v>
      </c>
      <c r="AV50" s="19">
        <v>68.00816793636191</v>
      </c>
      <c r="AW50" s="19">
        <v>67.53785639579829</v>
      </c>
      <c r="AX50" s="19">
        <v>68.73414265072303</v>
      </c>
      <c r="AY50" s="19">
        <v>67.88734933988472</v>
      </c>
      <c r="AZ50" s="19">
        <v>65.96967160371503</v>
      </c>
      <c r="BA50" s="19">
        <v>64.44267551629036</v>
      </c>
      <c r="BB50" s="19">
        <v>64.52180943257268</v>
      </c>
      <c r="BC50" s="19">
        <v>65.16144562493845</v>
      </c>
      <c r="BD50" s="19">
        <v>64.7090476242241</v>
      </c>
      <c r="BE50" s="19">
        <v>65.10411928093207</v>
      </c>
      <c r="BF50" s="19">
        <v>64.34862640046481</v>
      </c>
      <c r="BG50" s="19">
        <v>63.9579114512409</v>
      </c>
      <c r="BH50" s="19">
        <v>62.88747870571947</v>
      </c>
      <c r="BI50" s="19">
        <v>62.77317815103822</v>
      </c>
      <c r="BJ50" s="19">
        <v>61.14186551914281</v>
      </c>
      <c r="BK50" s="19">
        <v>59.7384011362593</v>
      </c>
      <c r="BL50" s="19">
        <v>59.9903569029406</v>
      </c>
      <c r="BM50" s="19">
        <v>62.043815470298384</v>
      </c>
      <c r="BN50" s="19">
        <v>61.826274687491676</v>
      </c>
      <c r="BO50" s="19">
        <v>60.90971664563496</v>
      </c>
      <c r="BP50" s="19">
        <v>60.74695663651225</v>
      </c>
      <c r="BQ50" s="19">
        <v>62.10434337195113</v>
      </c>
      <c r="BR50" s="19">
        <v>63.46551767328843</v>
      </c>
      <c r="BS50" s="19">
        <v>63.11038820865777</v>
      </c>
      <c r="BT50" s="19">
        <v>64.17018925553928</v>
      </c>
      <c r="BU50" s="19">
        <v>62.62891618276486</v>
      </c>
      <c r="BV50" s="19">
        <v>63.457465490267026</v>
      </c>
      <c r="BW50" s="19">
        <v>61.986581913580885</v>
      </c>
      <c r="BX50" s="19">
        <v>64.01856777441479</v>
      </c>
      <c r="BY50" s="19">
        <v>63.12224055427917</v>
      </c>
      <c r="BZ50" s="19">
        <v>63.99157309201106</v>
      </c>
      <c r="CA50" s="19">
        <v>62.4310802260728</v>
      </c>
      <c r="CB50" s="19">
        <v>60.72158863334528</v>
      </c>
      <c r="CC50" s="19">
        <v>59.14106334605677</v>
      </c>
      <c r="CD50" s="19">
        <v>59.35004425273909</v>
      </c>
      <c r="CE50" s="19">
        <v>61.31139386987571</v>
      </c>
      <c r="CF50" s="19">
        <v>62.3746418338109</v>
      </c>
      <c r="CG50" s="19">
        <v>61.74077818416638</v>
      </c>
      <c r="CH50" s="19">
        <v>62.742794277077884</v>
      </c>
      <c r="CI50" s="19">
        <v>62.13249977368217</v>
      </c>
      <c r="CJ50" s="19">
        <v>63.023116149696556</v>
      </c>
      <c r="CK50" s="19">
        <v>62.23408710217755</v>
      </c>
      <c r="CL50" s="19">
        <v>63.96689900018273</v>
      </c>
      <c r="CM50" s="19">
        <v>63.45398020296125</v>
      </c>
      <c r="CN50" s="19">
        <v>62.542764963249056</v>
      </c>
      <c r="CO50" s="19">
        <v>61.12806839648136</v>
      </c>
      <c r="CP50" s="19">
        <v>61.645820814881766</v>
      </c>
      <c r="CQ50" s="19">
        <v>62.941554271034036</v>
      </c>
      <c r="CR50" s="19">
        <v>63.31631420094915</v>
      </c>
      <c r="CS50" s="19">
        <v>62.75223709490801</v>
      </c>
      <c r="CT50" s="19">
        <v>63.1193201562714</v>
      </c>
      <c r="CU50" s="19">
        <v>62.36455882588308</v>
      </c>
      <c r="CV50" s="19">
        <v>62.7436170212766</v>
      </c>
      <c r="CW50" s="19">
        <v>60.615799516058544</v>
      </c>
      <c r="CX50" s="19">
        <v>59.78063861298975</v>
      </c>
      <c r="CY50" s="19">
        <v>59.665374846954776</v>
      </c>
      <c r="CZ50" s="19">
        <v>59.81446299365374</v>
      </c>
      <c r="DA50" s="19">
        <v>60.722328297153105</v>
      </c>
      <c r="DB50" s="19">
        <v>60.38119273493878</v>
      </c>
      <c r="DC50" s="19">
        <v>60.32101643430568</v>
      </c>
      <c r="DD50" s="19">
        <v>59.742928728206415</v>
      </c>
      <c r="DE50" s="19">
        <v>59.77477121080255</v>
      </c>
      <c r="DF50" s="19">
        <v>58.681553501789615</v>
      </c>
      <c r="DG50" s="19">
        <v>57.40441572428649</v>
      </c>
      <c r="DH50" s="19">
        <v>57.00339293520118</v>
      </c>
      <c r="DI50" s="19">
        <v>56.732660015854876</v>
      </c>
      <c r="DJ50" s="19">
        <v>56.423412563492306</v>
      </c>
      <c r="DK50" s="19">
        <v>56.09922907876673</v>
      </c>
      <c r="DL50" s="19">
        <v>56.018271222824055</v>
      </c>
      <c r="DM50" s="19">
        <v>55.994407208052834</v>
      </c>
      <c r="DN50" s="19">
        <v>54.40240049911369</v>
      </c>
      <c r="DO50" s="19">
        <v>55.47266429037603</v>
      </c>
      <c r="DP50" s="19">
        <v>56.54085213812123</v>
      </c>
      <c r="DQ50" s="19">
        <v>58.97797124389923</v>
      </c>
    </row>
    <row r="51" ht="12.75">
      <c r="A51" s="35"/>
    </row>
    <row r="52" ht="12.75">
      <c r="A52" s="36" t="s">
        <v>58</v>
      </c>
    </row>
    <row r="53" spans="1:121" ht="12.75">
      <c r="A53" s="82" t="s">
        <v>0</v>
      </c>
      <c r="B53" s="81"/>
      <c r="C53" s="81"/>
      <c r="D53" s="16"/>
      <c r="E53" s="16"/>
      <c r="F53" s="16"/>
      <c r="G53" s="16"/>
      <c r="H53" s="16"/>
      <c r="I53" s="16"/>
      <c r="J53" s="16"/>
      <c r="K53" s="16"/>
      <c r="L53" s="81"/>
      <c r="M53" s="81"/>
      <c r="N53" s="16"/>
      <c r="O53" s="16"/>
      <c r="P53" s="16"/>
      <c r="Q53" s="16"/>
      <c r="R53" s="16"/>
      <c r="S53" s="16"/>
      <c r="T53" s="16"/>
      <c r="U53" s="16"/>
      <c r="V53" s="81"/>
      <c r="W53" s="81"/>
      <c r="X53" s="16"/>
      <c r="Y53" s="16"/>
      <c r="Z53" s="16"/>
      <c r="AA53" s="16"/>
      <c r="AB53" s="16"/>
      <c r="AC53" s="16"/>
      <c r="AD53" s="16"/>
      <c r="AE53" s="16"/>
      <c r="AF53" s="81"/>
      <c r="AG53" s="81"/>
      <c r="AH53" s="16"/>
      <c r="AI53" s="16"/>
      <c r="AJ53" s="16"/>
      <c r="AK53" s="16"/>
      <c r="AL53" s="16"/>
      <c r="AM53" s="16"/>
      <c r="AN53" s="16"/>
      <c r="AO53" s="16"/>
      <c r="AP53" s="81"/>
      <c r="AQ53" s="81"/>
      <c r="AR53" s="16"/>
      <c r="AS53" s="16"/>
      <c r="AT53" s="16"/>
      <c r="AU53" s="16"/>
      <c r="AV53" s="16"/>
      <c r="AW53" s="16"/>
      <c r="AX53" s="16"/>
      <c r="AY53" s="16"/>
      <c r="AZ53" s="81"/>
      <c r="BA53" s="81"/>
      <c r="BB53" s="16"/>
      <c r="BC53" s="16"/>
      <c r="BD53" s="16"/>
      <c r="BE53" s="16"/>
      <c r="BF53" s="16"/>
      <c r="BG53" s="16"/>
      <c r="BH53" s="16"/>
      <c r="BI53" s="16"/>
      <c r="BJ53" s="81"/>
      <c r="BK53" s="81"/>
      <c r="BL53" s="16"/>
      <c r="BM53" s="16"/>
      <c r="BN53" s="16"/>
      <c r="BO53" s="16"/>
      <c r="BP53" s="16"/>
      <c r="BQ53" s="16"/>
      <c r="BR53" s="16"/>
      <c r="BS53" s="16"/>
      <c r="BT53" s="81"/>
      <c r="BU53" s="81"/>
      <c r="BV53" s="16"/>
      <c r="BW53" s="16"/>
      <c r="BX53" s="16"/>
      <c r="BY53" s="16"/>
      <c r="BZ53" s="16"/>
      <c r="CA53" s="16"/>
      <c r="CB53" s="16"/>
      <c r="CC53" s="16"/>
      <c r="CD53" s="81"/>
      <c r="CE53" s="81"/>
      <c r="CF53" s="16"/>
      <c r="CG53" s="16"/>
      <c r="CH53" s="16"/>
      <c r="CI53" s="16"/>
      <c r="CJ53" s="16"/>
      <c r="CK53" s="16"/>
      <c r="CL53" s="16"/>
      <c r="CM53" s="16"/>
      <c r="CN53" s="81"/>
      <c r="CO53" s="81"/>
      <c r="CP53" s="16"/>
      <c r="CQ53" s="16"/>
      <c r="CR53" s="16"/>
      <c r="CS53" s="16"/>
      <c r="CT53" s="16"/>
      <c r="CU53" s="16"/>
      <c r="CV53" s="16"/>
      <c r="CW53" s="16"/>
      <c r="CX53" s="81"/>
      <c r="CY53" s="81"/>
      <c r="CZ53" s="16"/>
      <c r="DA53" s="16"/>
      <c r="DB53" s="16"/>
      <c r="DC53" s="16"/>
      <c r="DD53" s="16"/>
      <c r="DE53" s="16"/>
      <c r="DF53" s="16"/>
      <c r="DG53" s="16"/>
      <c r="DH53" s="81"/>
      <c r="DI53" s="81"/>
      <c r="DJ53" s="16"/>
      <c r="DK53" s="16"/>
      <c r="DL53" s="16"/>
      <c r="DM53" s="16"/>
      <c r="DN53" s="16"/>
      <c r="DO53" s="16"/>
      <c r="DP53" s="16"/>
      <c r="DQ53" s="16"/>
    </row>
    <row r="54" spans="1:121" ht="12.75">
      <c r="A54" s="83"/>
      <c r="B54" s="17" t="s">
        <v>175</v>
      </c>
      <c r="C54" s="17" t="s">
        <v>176</v>
      </c>
      <c r="D54" s="17" t="s">
        <v>177</v>
      </c>
      <c r="E54" s="17" t="s">
        <v>178</v>
      </c>
      <c r="F54" s="17" t="s">
        <v>179</v>
      </c>
      <c r="G54" s="17" t="s">
        <v>180</v>
      </c>
      <c r="H54" s="17" t="s">
        <v>181</v>
      </c>
      <c r="I54" s="17" t="s">
        <v>182</v>
      </c>
      <c r="J54" s="17" t="s">
        <v>183</v>
      </c>
      <c r="K54" s="17" t="s">
        <v>184</v>
      </c>
      <c r="L54" s="17" t="s">
        <v>74</v>
      </c>
      <c r="M54" s="17" t="s">
        <v>75</v>
      </c>
      <c r="N54" s="17" t="s">
        <v>66</v>
      </c>
      <c r="O54" s="17" t="s">
        <v>76</v>
      </c>
      <c r="P54" s="17" t="s">
        <v>77</v>
      </c>
      <c r="Q54" s="17" t="s">
        <v>69</v>
      </c>
      <c r="R54" s="17" t="s">
        <v>78</v>
      </c>
      <c r="S54" s="17" t="s">
        <v>70</v>
      </c>
      <c r="T54" s="17" t="s">
        <v>79</v>
      </c>
      <c r="U54" s="17" t="s">
        <v>71</v>
      </c>
      <c r="V54" s="17" t="s">
        <v>72</v>
      </c>
      <c r="W54" s="17" t="s">
        <v>80</v>
      </c>
      <c r="X54" s="17" t="s">
        <v>81</v>
      </c>
      <c r="Y54" s="17" t="s">
        <v>82</v>
      </c>
      <c r="Z54" s="17" t="s">
        <v>83</v>
      </c>
      <c r="AA54" s="17" t="s">
        <v>84</v>
      </c>
      <c r="AB54" s="17" t="s">
        <v>68</v>
      </c>
      <c r="AC54" s="17" t="s">
        <v>85</v>
      </c>
      <c r="AD54" s="17" t="s">
        <v>86</v>
      </c>
      <c r="AE54" s="17" t="s">
        <v>87</v>
      </c>
      <c r="AF54" s="17" t="s">
        <v>88</v>
      </c>
      <c r="AG54" s="17" t="s">
        <v>89</v>
      </c>
      <c r="AH54" s="17" t="s">
        <v>90</v>
      </c>
      <c r="AI54" s="17" t="s">
        <v>80</v>
      </c>
      <c r="AJ54" s="17" t="s">
        <v>91</v>
      </c>
      <c r="AK54" s="17" t="s">
        <v>92</v>
      </c>
      <c r="AL54" s="17" t="s">
        <v>93</v>
      </c>
      <c r="AM54" s="17" t="s">
        <v>94</v>
      </c>
      <c r="AN54" s="17" t="s">
        <v>95</v>
      </c>
      <c r="AO54" s="17" t="s">
        <v>96</v>
      </c>
      <c r="AP54" s="17" t="s">
        <v>97</v>
      </c>
      <c r="AQ54" s="17" t="s">
        <v>98</v>
      </c>
      <c r="AR54" s="17" t="s">
        <v>99</v>
      </c>
      <c r="AS54" s="17" t="s">
        <v>100</v>
      </c>
      <c r="AT54" s="17" t="s">
        <v>101</v>
      </c>
      <c r="AU54" s="17" t="s">
        <v>102</v>
      </c>
      <c r="AV54" s="17" t="s">
        <v>103</v>
      </c>
      <c r="AW54" s="17" t="s">
        <v>104</v>
      </c>
      <c r="AX54" s="17" t="s">
        <v>105</v>
      </c>
      <c r="AY54" s="17" t="s">
        <v>106</v>
      </c>
      <c r="AZ54" s="17" t="s">
        <v>107</v>
      </c>
      <c r="BA54" s="17" t="s">
        <v>108</v>
      </c>
      <c r="BB54" s="17" t="s">
        <v>109</v>
      </c>
      <c r="BC54" s="17" t="s">
        <v>110</v>
      </c>
      <c r="BD54" s="17" t="s">
        <v>111</v>
      </c>
      <c r="BE54" s="17" t="s">
        <v>112</v>
      </c>
      <c r="BF54" s="17" t="s">
        <v>113</v>
      </c>
      <c r="BG54" s="17" t="s">
        <v>114</v>
      </c>
      <c r="BH54" s="17" t="s">
        <v>115</v>
      </c>
      <c r="BI54" s="17" t="s">
        <v>116</v>
      </c>
      <c r="BJ54" s="17" t="s">
        <v>117</v>
      </c>
      <c r="BK54" s="17" t="s">
        <v>118</v>
      </c>
      <c r="BL54" s="17" t="s">
        <v>119</v>
      </c>
      <c r="BM54" s="17" t="s">
        <v>120</v>
      </c>
      <c r="BN54" s="17" t="s">
        <v>121</v>
      </c>
      <c r="BO54" s="17" t="s">
        <v>122</v>
      </c>
      <c r="BP54" s="17" t="s">
        <v>123</v>
      </c>
      <c r="BQ54" s="17" t="s">
        <v>124</v>
      </c>
      <c r="BR54" s="17" t="s">
        <v>125</v>
      </c>
      <c r="BS54" s="17" t="s">
        <v>126</v>
      </c>
      <c r="BT54" s="17" t="s">
        <v>127</v>
      </c>
      <c r="BU54" s="17" t="s">
        <v>128</v>
      </c>
      <c r="BV54" s="17" t="s">
        <v>129</v>
      </c>
      <c r="BW54" s="17" t="s">
        <v>130</v>
      </c>
      <c r="BX54" s="17" t="s">
        <v>131</v>
      </c>
      <c r="BY54" s="17" t="s">
        <v>132</v>
      </c>
      <c r="BZ54" s="17" t="s">
        <v>133</v>
      </c>
      <c r="CA54" s="17" t="s">
        <v>134</v>
      </c>
      <c r="CB54" s="17" t="s">
        <v>135</v>
      </c>
      <c r="CC54" s="17" t="s">
        <v>136</v>
      </c>
      <c r="CD54" s="17" t="s">
        <v>137</v>
      </c>
      <c r="CE54" s="17" t="s">
        <v>138</v>
      </c>
      <c r="CF54" s="17" t="s">
        <v>139</v>
      </c>
      <c r="CG54" s="17" t="s">
        <v>140</v>
      </c>
      <c r="CH54" s="17" t="s">
        <v>141</v>
      </c>
      <c r="CI54" s="17" t="s">
        <v>142</v>
      </c>
      <c r="CJ54" s="17" t="s">
        <v>143</v>
      </c>
      <c r="CK54" s="17" t="s">
        <v>144</v>
      </c>
      <c r="CL54" s="17" t="s">
        <v>145</v>
      </c>
      <c r="CM54" s="17" t="s">
        <v>146</v>
      </c>
      <c r="CN54" s="17" t="s">
        <v>147</v>
      </c>
      <c r="CO54" s="17" t="s">
        <v>148</v>
      </c>
      <c r="CP54" s="17" t="s">
        <v>149</v>
      </c>
      <c r="CQ54" s="17" t="s">
        <v>150</v>
      </c>
      <c r="CR54" s="17" t="s">
        <v>151</v>
      </c>
      <c r="CS54" s="17" t="s">
        <v>152</v>
      </c>
      <c r="CT54" s="17" t="s">
        <v>153</v>
      </c>
      <c r="CU54" s="17" t="s">
        <v>154</v>
      </c>
      <c r="CV54" s="17" t="s">
        <v>155</v>
      </c>
      <c r="CW54" s="17" t="s">
        <v>156</v>
      </c>
      <c r="CX54" s="17" t="s">
        <v>157</v>
      </c>
      <c r="CY54" s="17" t="s">
        <v>158</v>
      </c>
      <c r="CZ54" s="17" t="s">
        <v>159</v>
      </c>
      <c r="DA54" s="17" t="s">
        <v>160</v>
      </c>
      <c r="DB54" s="17" t="s">
        <v>161</v>
      </c>
      <c r="DC54" s="17" t="s">
        <v>162</v>
      </c>
      <c r="DD54" s="17" t="s">
        <v>163</v>
      </c>
      <c r="DE54" s="17" t="s">
        <v>164</v>
      </c>
      <c r="DF54" s="17" t="s">
        <v>165</v>
      </c>
      <c r="DG54" s="17" t="s">
        <v>166</v>
      </c>
      <c r="DH54" s="17" t="s">
        <v>167</v>
      </c>
      <c r="DI54" s="17" t="s">
        <v>168</v>
      </c>
      <c r="DJ54" s="17" t="s">
        <v>169</v>
      </c>
      <c r="DK54" s="17" t="s">
        <v>170</v>
      </c>
      <c r="DL54" s="17" t="s">
        <v>171</v>
      </c>
      <c r="DM54" s="17" t="s">
        <v>172</v>
      </c>
      <c r="DN54" s="17" t="s">
        <v>173</v>
      </c>
      <c r="DO54" s="17" t="s">
        <v>174</v>
      </c>
      <c r="DP54" s="17" t="s">
        <v>249</v>
      </c>
      <c r="DQ54" s="17" t="s">
        <v>250</v>
      </c>
    </row>
    <row r="55" spans="1:121" ht="12.75">
      <c r="A55" s="11" t="s">
        <v>40</v>
      </c>
      <c r="B55" s="18">
        <v>39.877786162595946</v>
      </c>
      <c r="C55" s="18">
        <v>40.23525787744956</v>
      </c>
      <c r="D55" s="18">
        <v>40.034542065240515</v>
      </c>
      <c r="E55" s="18">
        <v>38.342700646416105</v>
      </c>
      <c r="F55" s="18">
        <v>37.74053961112465</v>
      </c>
      <c r="G55" s="18">
        <v>38.194484199679415</v>
      </c>
      <c r="H55" s="18">
        <v>41.46727918501031</v>
      </c>
      <c r="I55" s="18">
        <v>41.59773227815421</v>
      </c>
      <c r="J55" s="18">
        <v>41.06581650627331</v>
      </c>
      <c r="K55" s="18">
        <v>38.99092252480472</v>
      </c>
      <c r="L55" s="18">
        <v>38.957360621385476</v>
      </c>
      <c r="M55" s="18">
        <v>39.27004143397587</v>
      </c>
      <c r="N55" s="18">
        <v>39.20292653778046</v>
      </c>
      <c r="O55" s="18">
        <v>39.18245477602942</v>
      </c>
      <c r="P55" s="18">
        <v>39.63214762656307</v>
      </c>
      <c r="Q55" s="18">
        <v>40.042568812520734</v>
      </c>
      <c r="R55" s="18">
        <v>39.942557160218186</v>
      </c>
      <c r="S55" s="18">
        <v>39.54913148929607</v>
      </c>
      <c r="T55" s="18">
        <v>38.77646239554316</v>
      </c>
      <c r="U55" s="18">
        <v>38.55732178099345</v>
      </c>
      <c r="V55" s="18">
        <v>38.01769751630263</v>
      </c>
      <c r="W55" s="18">
        <v>37.29111516967297</v>
      </c>
      <c r="X55" s="18">
        <v>37.56913922744165</v>
      </c>
      <c r="Y55" s="18">
        <v>37.099703528939656</v>
      </c>
      <c r="Z55" s="18">
        <v>38.073908560827846</v>
      </c>
      <c r="AA55" s="18">
        <v>37.64961729962258</v>
      </c>
      <c r="AB55" s="18">
        <v>38.36731209234026</v>
      </c>
      <c r="AC55" s="18">
        <v>40.01632228061659</v>
      </c>
      <c r="AD55" s="18">
        <v>39.97900251333552</v>
      </c>
      <c r="AE55" s="18">
        <v>39.68012238795591</v>
      </c>
      <c r="AF55" s="18">
        <v>39.50203899031265</v>
      </c>
      <c r="AG55" s="18">
        <v>41.213367013352695</v>
      </c>
      <c r="AH55" s="18">
        <v>42.67859542026809</v>
      </c>
      <c r="AI55" s="18">
        <v>42.776271428620035</v>
      </c>
      <c r="AJ55" s="18">
        <v>43.978185334228364</v>
      </c>
      <c r="AK55" s="18">
        <v>44.7018259687905</v>
      </c>
      <c r="AL55" s="18">
        <v>44.445972003370024</v>
      </c>
      <c r="AM55" s="18">
        <v>45.22009258796927</v>
      </c>
      <c r="AN55" s="18">
        <v>46.25909297567629</v>
      </c>
      <c r="AO55" s="18">
        <v>46.07917526066993</v>
      </c>
      <c r="AP55" s="18">
        <v>44.684776472855944</v>
      </c>
      <c r="AQ55" s="18">
        <v>43.54191287338522</v>
      </c>
      <c r="AR55" s="18">
        <v>44.89340865268944</v>
      </c>
      <c r="AS55" s="18">
        <v>44.403804930332264</v>
      </c>
      <c r="AT55" s="18">
        <v>44.84101276305859</v>
      </c>
      <c r="AU55" s="18">
        <v>44.45787309921245</v>
      </c>
      <c r="AV55" s="18">
        <v>45.18980040823235</v>
      </c>
      <c r="AW55" s="18">
        <v>45.67488300418274</v>
      </c>
      <c r="AX55" s="18">
        <v>46.81902753875637</v>
      </c>
      <c r="AY55" s="18">
        <v>46.60295424442097</v>
      </c>
      <c r="AZ55" s="18">
        <v>45.79426329667503</v>
      </c>
      <c r="BA55" s="18">
        <v>43.63258190022627</v>
      </c>
      <c r="BB55" s="18">
        <v>42.4595582931373</v>
      </c>
      <c r="BC55" s="18">
        <v>39.65986458617799</v>
      </c>
      <c r="BD55" s="18">
        <v>41.15264429797042</v>
      </c>
      <c r="BE55" s="18">
        <v>41.98103220664059</v>
      </c>
      <c r="BF55" s="18">
        <v>42.36195493882699</v>
      </c>
      <c r="BG55" s="18">
        <v>41.10975654808083</v>
      </c>
      <c r="BH55" s="18">
        <v>40.341775075051956</v>
      </c>
      <c r="BI55" s="18">
        <v>42.20186936979293</v>
      </c>
      <c r="BJ55" s="18">
        <v>42.056546777672246</v>
      </c>
      <c r="BK55" s="18">
        <v>42.40866817959328</v>
      </c>
      <c r="BL55" s="18">
        <v>43.130460609360696</v>
      </c>
      <c r="BM55" s="18">
        <v>43.45508987519115</v>
      </c>
      <c r="BN55" s="18">
        <v>44.650976759851794</v>
      </c>
      <c r="BO55" s="18">
        <v>44.48735955056179</v>
      </c>
      <c r="BP55" s="18">
        <v>44.94804607386938</v>
      </c>
      <c r="BQ55" s="18">
        <v>43.41394359754213</v>
      </c>
      <c r="BR55" s="18">
        <v>43.07196237324913</v>
      </c>
      <c r="BS55" s="18">
        <v>42.64684010446723</v>
      </c>
      <c r="BT55" s="18">
        <v>44.01090213675858</v>
      </c>
      <c r="BU55" s="18">
        <v>44.117477667542694</v>
      </c>
      <c r="BV55" s="18">
        <v>46.56786175132278</v>
      </c>
      <c r="BW55" s="18">
        <v>45.94372497652118</v>
      </c>
      <c r="BX55" s="18">
        <v>45.853228279705284</v>
      </c>
      <c r="BY55" s="18">
        <v>42.71616010933462</v>
      </c>
      <c r="BZ55" s="18">
        <v>42.879891356600325</v>
      </c>
      <c r="CA55" s="18">
        <v>43.80718845691576</v>
      </c>
      <c r="CB55" s="18">
        <v>44.9451259660227</v>
      </c>
      <c r="CC55" s="18">
        <v>45.89003992793495</v>
      </c>
      <c r="CD55" s="18">
        <v>45.41147855316731</v>
      </c>
      <c r="CE55" s="18">
        <v>45.774336943226224</v>
      </c>
      <c r="CF55" s="18">
        <v>45.74149951076322</v>
      </c>
      <c r="CG55" s="18">
        <v>44.66275286154267</v>
      </c>
      <c r="CH55" s="18">
        <v>44.81735032745219</v>
      </c>
      <c r="CI55" s="18">
        <v>42.8927718583706</v>
      </c>
      <c r="CJ55" s="18">
        <v>43.52588794245233</v>
      </c>
      <c r="CK55" s="18">
        <v>42.142942296699566</v>
      </c>
      <c r="CL55" s="18">
        <v>43.919560141598254</v>
      </c>
      <c r="CM55" s="18">
        <v>45.51420078961873</v>
      </c>
      <c r="CN55" s="18">
        <v>46.786833380810094</v>
      </c>
      <c r="CO55" s="18">
        <v>46.97544625930812</v>
      </c>
      <c r="CP55" s="18">
        <v>46.43535321971973</v>
      </c>
      <c r="CQ55" s="18">
        <v>47.69080269430906</v>
      </c>
      <c r="CR55" s="18">
        <v>47.012580034946225</v>
      </c>
      <c r="CS55" s="18">
        <v>47.76462941595633</v>
      </c>
      <c r="CT55" s="18">
        <v>45.92834848204534</v>
      </c>
      <c r="CU55" s="18">
        <v>45.437666245656516</v>
      </c>
      <c r="CV55" s="18">
        <v>45.894375613578696</v>
      </c>
      <c r="CW55" s="18">
        <v>45.9543728673293</v>
      </c>
      <c r="CX55" s="18">
        <v>46.98263838933111</v>
      </c>
      <c r="CY55" s="18">
        <v>45.69360380737814</v>
      </c>
      <c r="CZ55" s="18">
        <v>45.13153807555375</v>
      </c>
      <c r="DA55" s="18">
        <v>44.61653232517774</v>
      </c>
      <c r="DB55" s="18">
        <v>44.41683936082215</v>
      </c>
      <c r="DC55" s="18">
        <v>43.32658146266235</v>
      </c>
      <c r="DD55" s="18">
        <v>42.03808611777737</v>
      </c>
      <c r="DE55" s="18">
        <v>39.89285798523479</v>
      </c>
      <c r="DF55" s="18">
        <v>41.421503095775265</v>
      </c>
      <c r="DG55" s="18">
        <v>42.911633427713</v>
      </c>
      <c r="DH55" s="18">
        <v>46.294422488428246</v>
      </c>
      <c r="DI55" s="18">
        <v>47.66864395088978</v>
      </c>
      <c r="DJ55" s="18">
        <v>48.86166070816395</v>
      </c>
      <c r="DK55" s="18">
        <v>47.76487323592617</v>
      </c>
      <c r="DL55" s="18">
        <v>48.25717800246017</v>
      </c>
      <c r="DM55" s="18">
        <v>47.57678626243658</v>
      </c>
      <c r="DN55" s="18">
        <v>47.8508266510631</v>
      </c>
      <c r="DO55" s="18">
        <v>46.33922477701161</v>
      </c>
      <c r="DP55" s="18">
        <v>45.99439928059725</v>
      </c>
      <c r="DQ55" s="18">
        <v>45.98481592027752</v>
      </c>
    </row>
    <row r="56" spans="1:121" ht="12.75">
      <c r="A56" s="12" t="s">
        <v>41</v>
      </c>
      <c r="B56" s="19">
        <v>60.1214776094679</v>
      </c>
      <c r="C56" s="19">
        <v>59.76438393455189</v>
      </c>
      <c r="D56" s="19">
        <v>59.964736806048826</v>
      </c>
      <c r="E56" s="19">
        <v>61.656941822550195</v>
      </c>
      <c r="F56" s="19">
        <v>62.2591021764984</v>
      </c>
      <c r="G56" s="19">
        <v>61.80515800320586</v>
      </c>
      <c r="H56" s="19">
        <v>58.532011881721566</v>
      </c>
      <c r="I56" s="19">
        <v>58.40121394775388</v>
      </c>
      <c r="J56" s="19">
        <v>58.933137070923046</v>
      </c>
      <c r="K56" s="19">
        <v>61.008373794947566</v>
      </c>
      <c r="L56" s="19">
        <v>61.042279946947886</v>
      </c>
      <c r="M56" s="19">
        <v>60.729958566024145</v>
      </c>
      <c r="N56" s="19">
        <v>60.79707346221953</v>
      </c>
      <c r="O56" s="19">
        <v>60.81754522397057</v>
      </c>
      <c r="P56" s="19">
        <v>60.367852373436925</v>
      </c>
      <c r="Q56" s="19">
        <v>59.95743118747927</v>
      </c>
      <c r="R56" s="19">
        <v>60.05708956278439</v>
      </c>
      <c r="S56" s="19">
        <v>60.450518022122836</v>
      </c>
      <c r="T56" s="19">
        <v>61.22318941504178</v>
      </c>
      <c r="U56" s="19">
        <v>61.44233137133165</v>
      </c>
      <c r="V56" s="19">
        <v>61.98195506484572</v>
      </c>
      <c r="W56" s="19">
        <v>62.70820080304803</v>
      </c>
      <c r="X56" s="19">
        <v>62.430168081488176</v>
      </c>
      <c r="Y56" s="19">
        <v>62.899604589939365</v>
      </c>
      <c r="Z56" s="19">
        <v>61.92574661990917</v>
      </c>
      <c r="AA56" s="19">
        <v>62.35038270037744</v>
      </c>
      <c r="AB56" s="19">
        <v>61.63268790765972</v>
      </c>
      <c r="AC56" s="19">
        <v>59.98402949267256</v>
      </c>
      <c r="AD56" s="19">
        <v>60.02135097970596</v>
      </c>
      <c r="AE56" s="19">
        <v>60.32057299815722</v>
      </c>
      <c r="AF56" s="19">
        <v>60.49830514307346</v>
      </c>
      <c r="AG56" s="19">
        <v>58.786973877531544</v>
      </c>
      <c r="AH56" s="19">
        <v>57.32140457973192</v>
      </c>
      <c r="AI56" s="19">
        <v>57.223728571379986</v>
      </c>
      <c r="AJ56" s="19">
        <v>56.02181466577163</v>
      </c>
      <c r="AK56" s="19">
        <v>55.29852336520423</v>
      </c>
      <c r="AL56" s="19">
        <v>55.55438051022817</v>
      </c>
      <c r="AM56" s="19">
        <v>54.780264068306806</v>
      </c>
      <c r="AN56" s="19">
        <v>53.74090702432371</v>
      </c>
      <c r="AO56" s="19">
        <v>53.92082473933007</v>
      </c>
      <c r="AP56" s="19">
        <v>55.31522352714406</v>
      </c>
      <c r="AQ56" s="19">
        <v>56.45808712661478</v>
      </c>
      <c r="AR56" s="19">
        <v>55.10659134731058</v>
      </c>
      <c r="AS56" s="19">
        <v>55.59619506966774</v>
      </c>
      <c r="AT56" s="19">
        <v>55.158987236941414</v>
      </c>
      <c r="AU56" s="19">
        <v>55.54212690078757</v>
      </c>
      <c r="AV56" s="19">
        <v>54.810544965997906</v>
      </c>
      <c r="AW56" s="19">
        <v>54.32511699581727</v>
      </c>
      <c r="AX56" s="19">
        <v>53.18097246124361</v>
      </c>
      <c r="AY56" s="19">
        <v>53.39671042704089</v>
      </c>
      <c r="AZ56" s="19">
        <v>54.20573670332496</v>
      </c>
      <c r="BA56" s="19">
        <v>56.367418099773744</v>
      </c>
      <c r="BB56" s="19">
        <v>57.5404417068627</v>
      </c>
      <c r="BC56" s="19">
        <v>60.340135413822004</v>
      </c>
      <c r="BD56" s="19">
        <v>58.84735570202959</v>
      </c>
      <c r="BE56" s="19">
        <v>58.0189677933594</v>
      </c>
      <c r="BF56" s="19">
        <v>57.638354249954396</v>
      </c>
      <c r="BG56" s="19">
        <v>58.890551307153316</v>
      </c>
      <c r="BH56" s="19">
        <v>59.6588407358941</v>
      </c>
      <c r="BI56" s="19">
        <v>57.79844407249293</v>
      </c>
      <c r="BJ56" s="19">
        <v>57.94408850799984</v>
      </c>
      <c r="BK56" s="19">
        <v>57.59164966213424</v>
      </c>
      <c r="BL56" s="19">
        <v>56.86953939063931</v>
      </c>
      <c r="BM56" s="19">
        <v>56.54460489406967</v>
      </c>
      <c r="BN56" s="19">
        <v>55.34872251359284</v>
      </c>
      <c r="BO56" s="19">
        <v>55.5126404494382</v>
      </c>
      <c r="BP56" s="19">
        <v>55.05195392613062</v>
      </c>
      <c r="BQ56" s="19">
        <v>56.58605640245787</v>
      </c>
      <c r="BR56" s="19">
        <v>56.92803762675087</v>
      </c>
      <c r="BS56" s="19">
        <v>57.35315989553278</v>
      </c>
      <c r="BT56" s="19">
        <v>55.98909786324142</v>
      </c>
      <c r="BU56" s="19">
        <v>55.882522332457306</v>
      </c>
      <c r="BV56" s="19">
        <v>53.432138248677205</v>
      </c>
      <c r="BW56" s="19">
        <v>54.05596609164154</v>
      </c>
      <c r="BX56" s="19">
        <v>54.14646005011656</v>
      </c>
      <c r="BY56" s="19">
        <v>57.283534827532556</v>
      </c>
      <c r="BZ56" s="19">
        <v>57.12010864339968</v>
      </c>
      <c r="CA56" s="19">
        <v>56.19281154308424</v>
      </c>
      <c r="CB56" s="19">
        <v>55.054874033977306</v>
      </c>
      <c r="CC56" s="19">
        <v>54.10996007206506</v>
      </c>
      <c r="CD56" s="19">
        <v>54.588521446832694</v>
      </c>
      <c r="CE56" s="19">
        <v>54.225364718517845</v>
      </c>
      <c r="CF56" s="19">
        <v>54.258194716242656</v>
      </c>
      <c r="CG56" s="19">
        <v>55.33693635456712</v>
      </c>
      <c r="CH56" s="19">
        <v>55.18264967254783</v>
      </c>
      <c r="CI56" s="19">
        <v>57.1072281416294</v>
      </c>
      <c r="CJ56" s="19">
        <v>56.474112057547664</v>
      </c>
      <c r="CK56" s="19">
        <v>57.85705770330043</v>
      </c>
      <c r="CL56" s="19">
        <v>56.080439858401746</v>
      </c>
      <c r="CM56" s="19">
        <v>54.485799210381295</v>
      </c>
      <c r="CN56" s="19">
        <v>53.21316661918991</v>
      </c>
      <c r="CO56" s="19">
        <v>53.02455374069187</v>
      </c>
      <c r="CP56" s="19">
        <v>53.56494723938178</v>
      </c>
      <c r="CQ56" s="19">
        <v>52.30978661213618</v>
      </c>
      <c r="CR56" s="19">
        <v>52.98802144891448</v>
      </c>
      <c r="CS56" s="19">
        <v>52.235668732837816</v>
      </c>
      <c r="CT56" s="19">
        <v>54.07194991674674</v>
      </c>
      <c r="CU56" s="19">
        <v>54.56262477518641</v>
      </c>
      <c r="CV56" s="19">
        <v>54.10591569974918</v>
      </c>
      <c r="CW56" s="19">
        <v>54.0456271326707</v>
      </c>
      <c r="CX56" s="19">
        <v>53.0173616106689</v>
      </c>
      <c r="CY56" s="19">
        <v>54.30639619262186</v>
      </c>
      <c r="CZ56" s="19">
        <v>54.86846192444625</v>
      </c>
      <c r="DA56" s="19">
        <v>55.38346767482226</v>
      </c>
      <c r="DB56" s="19">
        <v>55.58316063917786</v>
      </c>
      <c r="DC56" s="19">
        <v>56.67341853733766</v>
      </c>
      <c r="DD56" s="19">
        <v>57.96191388222264</v>
      </c>
      <c r="DE56" s="19">
        <v>60.10714201476519</v>
      </c>
      <c r="DF56" s="19">
        <v>58.57879731909767</v>
      </c>
      <c r="DG56" s="19">
        <v>57.08898477973269</v>
      </c>
      <c r="DH56" s="19">
        <v>53.70619262175337</v>
      </c>
      <c r="DI56" s="19">
        <v>52.331669571978566</v>
      </c>
      <c r="DJ56" s="19">
        <v>51.13833929183603</v>
      </c>
      <c r="DK56" s="19">
        <v>52.23543071821324</v>
      </c>
      <c r="DL56" s="19">
        <v>51.7431220185413</v>
      </c>
      <c r="DM56" s="19">
        <v>52.42351468313441</v>
      </c>
      <c r="DN56" s="19">
        <v>52.149173348936905</v>
      </c>
      <c r="DO56" s="19">
        <v>53.66077522298841</v>
      </c>
      <c r="DP56" s="19">
        <v>54.00560071940276</v>
      </c>
      <c r="DQ56" s="19">
        <v>54.01548679263559</v>
      </c>
    </row>
    <row r="57" ht="12.75">
      <c r="A57" s="35"/>
    </row>
    <row r="58" ht="12.75">
      <c r="A58" s="36" t="s">
        <v>59</v>
      </c>
    </row>
    <row r="59" spans="1:121" ht="12.75">
      <c r="A59" s="82" t="s">
        <v>0</v>
      </c>
      <c r="B59" s="81"/>
      <c r="C59" s="81"/>
      <c r="D59" s="16"/>
      <c r="E59" s="16"/>
      <c r="F59" s="16"/>
      <c r="G59" s="16"/>
      <c r="H59" s="16"/>
      <c r="I59" s="16"/>
      <c r="J59" s="16"/>
      <c r="K59" s="16"/>
      <c r="L59" s="81"/>
      <c r="M59" s="81"/>
      <c r="N59" s="16"/>
      <c r="O59" s="16"/>
      <c r="P59" s="16"/>
      <c r="Q59" s="16"/>
      <c r="R59" s="16"/>
      <c r="S59" s="16"/>
      <c r="T59" s="16"/>
      <c r="U59" s="16"/>
      <c r="V59" s="81"/>
      <c r="W59" s="81"/>
      <c r="X59" s="16"/>
      <c r="Y59" s="16"/>
      <c r="Z59" s="16"/>
      <c r="AA59" s="16"/>
      <c r="AB59" s="16"/>
      <c r="AC59" s="16"/>
      <c r="AD59" s="16"/>
      <c r="AE59" s="16"/>
      <c r="AF59" s="81"/>
      <c r="AG59" s="81"/>
      <c r="AH59" s="16"/>
      <c r="AI59" s="16"/>
      <c r="AJ59" s="16"/>
      <c r="AK59" s="16"/>
      <c r="AL59" s="16"/>
      <c r="AM59" s="16"/>
      <c r="AN59" s="16"/>
      <c r="AO59" s="16"/>
      <c r="AP59" s="81"/>
      <c r="AQ59" s="81"/>
      <c r="AR59" s="16"/>
      <c r="AS59" s="16"/>
      <c r="AT59" s="16"/>
      <c r="AU59" s="16"/>
      <c r="AV59" s="16"/>
      <c r="AW59" s="16"/>
      <c r="AX59" s="16"/>
      <c r="AY59" s="16"/>
      <c r="AZ59" s="81"/>
      <c r="BA59" s="81"/>
      <c r="BB59" s="16"/>
      <c r="BC59" s="16"/>
      <c r="BD59" s="16"/>
      <c r="BE59" s="16"/>
      <c r="BF59" s="16"/>
      <c r="BG59" s="16"/>
      <c r="BH59" s="16"/>
      <c r="BI59" s="16"/>
      <c r="BJ59" s="81"/>
      <c r="BK59" s="81"/>
      <c r="BL59" s="16"/>
      <c r="BM59" s="16"/>
      <c r="BN59" s="16"/>
      <c r="BO59" s="16"/>
      <c r="BP59" s="16"/>
      <c r="BQ59" s="16"/>
      <c r="BR59" s="16"/>
      <c r="BS59" s="16"/>
      <c r="BT59" s="81"/>
      <c r="BU59" s="81"/>
      <c r="BV59" s="16"/>
      <c r="BW59" s="16"/>
      <c r="BX59" s="16"/>
      <c r="BY59" s="16"/>
      <c r="BZ59" s="16"/>
      <c r="CA59" s="16"/>
      <c r="CB59" s="16"/>
      <c r="CC59" s="16"/>
      <c r="CD59" s="81"/>
      <c r="CE59" s="81"/>
      <c r="CF59" s="16"/>
      <c r="CG59" s="16"/>
      <c r="CH59" s="16"/>
      <c r="CI59" s="16"/>
      <c r="CJ59" s="16"/>
      <c r="CK59" s="16"/>
      <c r="CL59" s="16"/>
      <c r="CM59" s="16"/>
      <c r="CN59" s="81"/>
      <c r="CO59" s="81"/>
      <c r="CP59" s="16"/>
      <c r="CQ59" s="16"/>
      <c r="CR59" s="16"/>
      <c r="CS59" s="16"/>
      <c r="CT59" s="16"/>
      <c r="CU59" s="16"/>
      <c r="CV59" s="16"/>
      <c r="CW59" s="16"/>
      <c r="CX59" s="81"/>
      <c r="CY59" s="81"/>
      <c r="CZ59" s="16"/>
      <c r="DA59" s="16"/>
      <c r="DB59" s="16"/>
      <c r="DC59" s="16"/>
      <c r="DD59" s="16"/>
      <c r="DE59" s="16"/>
      <c r="DF59" s="16"/>
      <c r="DG59" s="16"/>
      <c r="DH59" s="81"/>
      <c r="DI59" s="81"/>
      <c r="DJ59" s="16"/>
      <c r="DK59" s="16"/>
      <c r="DL59" s="16"/>
      <c r="DM59" s="16"/>
      <c r="DN59" s="16"/>
      <c r="DO59" s="16"/>
      <c r="DP59" s="16"/>
      <c r="DQ59" s="16"/>
    </row>
    <row r="60" spans="1:121" ht="12.75">
      <c r="A60" s="83"/>
      <c r="B60" s="17" t="s">
        <v>175</v>
      </c>
      <c r="C60" s="17" t="s">
        <v>176</v>
      </c>
      <c r="D60" s="17" t="s">
        <v>177</v>
      </c>
      <c r="E60" s="17" t="s">
        <v>178</v>
      </c>
      <c r="F60" s="17" t="s">
        <v>179</v>
      </c>
      <c r="G60" s="17" t="s">
        <v>180</v>
      </c>
      <c r="H60" s="17" t="s">
        <v>181</v>
      </c>
      <c r="I60" s="17" t="s">
        <v>182</v>
      </c>
      <c r="J60" s="17" t="s">
        <v>183</v>
      </c>
      <c r="K60" s="17" t="s">
        <v>184</v>
      </c>
      <c r="L60" s="17" t="s">
        <v>74</v>
      </c>
      <c r="M60" s="17" t="s">
        <v>75</v>
      </c>
      <c r="N60" s="17" t="s">
        <v>66</v>
      </c>
      <c r="O60" s="17" t="s">
        <v>76</v>
      </c>
      <c r="P60" s="17" t="s">
        <v>77</v>
      </c>
      <c r="Q60" s="17" t="s">
        <v>69</v>
      </c>
      <c r="R60" s="17" t="s">
        <v>78</v>
      </c>
      <c r="S60" s="17" t="s">
        <v>70</v>
      </c>
      <c r="T60" s="17" t="s">
        <v>79</v>
      </c>
      <c r="U60" s="17" t="s">
        <v>71</v>
      </c>
      <c r="V60" s="17" t="s">
        <v>72</v>
      </c>
      <c r="W60" s="17" t="s">
        <v>80</v>
      </c>
      <c r="X60" s="17" t="s">
        <v>81</v>
      </c>
      <c r="Y60" s="17" t="s">
        <v>82</v>
      </c>
      <c r="Z60" s="17" t="s">
        <v>83</v>
      </c>
      <c r="AA60" s="17" t="s">
        <v>84</v>
      </c>
      <c r="AB60" s="17" t="s">
        <v>68</v>
      </c>
      <c r="AC60" s="17" t="s">
        <v>85</v>
      </c>
      <c r="AD60" s="17" t="s">
        <v>86</v>
      </c>
      <c r="AE60" s="17" t="s">
        <v>87</v>
      </c>
      <c r="AF60" s="17" t="s">
        <v>88</v>
      </c>
      <c r="AG60" s="17" t="s">
        <v>89</v>
      </c>
      <c r="AH60" s="17" t="s">
        <v>90</v>
      </c>
      <c r="AI60" s="17" t="s">
        <v>80</v>
      </c>
      <c r="AJ60" s="17" t="s">
        <v>91</v>
      </c>
      <c r="AK60" s="17" t="s">
        <v>92</v>
      </c>
      <c r="AL60" s="17" t="s">
        <v>93</v>
      </c>
      <c r="AM60" s="17" t="s">
        <v>94</v>
      </c>
      <c r="AN60" s="17" t="s">
        <v>95</v>
      </c>
      <c r="AO60" s="17" t="s">
        <v>96</v>
      </c>
      <c r="AP60" s="17" t="s">
        <v>97</v>
      </c>
      <c r="AQ60" s="17" t="s">
        <v>98</v>
      </c>
      <c r="AR60" s="17" t="s">
        <v>99</v>
      </c>
      <c r="AS60" s="17" t="s">
        <v>100</v>
      </c>
      <c r="AT60" s="17" t="s">
        <v>101</v>
      </c>
      <c r="AU60" s="17" t="s">
        <v>102</v>
      </c>
      <c r="AV60" s="17" t="s">
        <v>103</v>
      </c>
      <c r="AW60" s="17" t="s">
        <v>104</v>
      </c>
      <c r="AX60" s="17" t="s">
        <v>105</v>
      </c>
      <c r="AY60" s="17" t="s">
        <v>106</v>
      </c>
      <c r="AZ60" s="17" t="s">
        <v>107</v>
      </c>
      <c r="BA60" s="17" t="s">
        <v>108</v>
      </c>
      <c r="BB60" s="17" t="s">
        <v>109</v>
      </c>
      <c r="BC60" s="17" t="s">
        <v>110</v>
      </c>
      <c r="BD60" s="17" t="s">
        <v>111</v>
      </c>
      <c r="BE60" s="17" t="s">
        <v>112</v>
      </c>
      <c r="BF60" s="17" t="s">
        <v>113</v>
      </c>
      <c r="BG60" s="17" t="s">
        <v>114</v>
      </c>
      <c r="BH60" s="17" t="s">
        <v>115</v>
      </c>
      <c r="BI60" s="17" t="s">
        <v>116</v>
      </c>
      <c r="BJ60" s="17" t="s">
        <v>117</v>
      </c>
      <c r="BK60" s="17" t="s">
        <v>118</v>
      </c>
      <c r="BL60" s="17" t="s">
        <v>119</v>
      </c>
      <c r="BM60" s="17" t="s">
        <v>120</v>
      </c>
      <c r="BN60" s="17" t="s">
        <v>121</v>
      </c>
      <c r="BO60" s="17" t="s">
        <v>122</v>
      </c>
      <c r="BP60" s="17" t="s">
        <v>123</v>
      </c>
      <c r="BQ60" s="17" t="s">
        <v>124</v>
      </c>
      <c r="BR60" s="17" t="s">
        <v>125</v>
      </c>
      <c r="BS60" s="17" t="s">
        <v>126</v>
      </c>
      <c r="BT60" s="17" t="s">
        <v>127</v>
      </c>
      <c r="BU60" s="17" t="s">
        <v>128</v>
      </c>
      <c r="BV60" s="17" t="s">
        <v>129</v>
      </c>
      <c r="BW60" s="17" t="s">
        <v>130</v>
      </c>
      <c r="BX60" s="17" t="s">
        <v>131</v>
      </c>
      <c r="BY60" s="17" t="s">
        <v>132</v>
      </c>
      <c r="BZ60" s="17" t="s">
        <v>133</v>
      </c>
      <c r="CA60" s="17" t="s">
        <v>134</v>
      </c>
      <c r="CB60" s="17" t="s">
        <v>135</v>
      </c>
      <c r="CC60" s="17" t="s">
        <v>136</v>
      </c>
      <c r="CD60" s="17" t="s">
        <v>137</v>
      </c>
      <c r="CE60" s="17" t="s">
        <v>138</v>
      </c>
      <c r="CF60" s="17" t="s">
        <v>139</v>
      </c>
      <c r="CG60" s="17" t="s">
        <v>140</v>
      </c>
      <c r="CH60" s="17" t="s">
        <v>141</v>
      </c>
      <c r="CI60" s="17" t="s">
        <v>142</v>
      </c>
      <c r="CJ60" s="17" t="s">
        <v>143</v>
      </c>
      <c r="CK60" s="17" t="s">
        <v>144</v>
      </c>
      <c r="CL60" s="17" t="s">
        <v>145</v>
      </c>
      <c r="CM60" s="17" t="s">
        <v>146</v>
      </c>
      <c r="CN60" s="17" t="s">
        <v>147</v>
      </c>
      <c r="CO60" s="17" t="s">
        <v>148</v>
      </c>
      <c r="CP60" s="17" t="s">
        <v>149</v>
      </c>
      <c r="CQ60" s="17" t="s">
        <v>150</v>
      </c>
      <c r="CR60" s="17" t="s">
        <v>151</v>
      </c>
      <c r="CS60" s="17" t="s">
        <v>152</v>
      </c>
      <c r="CT60" s="17" t="s">
        <v>153</v>
      </c>
      <c r="CU60" s="17" t="s">
        <v>154</v>
      </c>
      <c r="CV60" s="17" t="s">
        <v>155</v>
      </c>
      <c r="CW60" s="17" t="s">
        <v>156</v>
      </c>
      <c r="CX60" s="17" t="s">
        <v>157</v>
      </c>
      <c r="CY60" s="17" t="s">
        <v>158</v>
      </c>
      <c r="CZ60" s="17" t="s">
        <v>159</v>
      </c>
      <c r="DA60" s="17" t="s">
        <v>160</v>
      </c>
      <c r="DB60" s="17" t="s">
        <v>161</v>
      </c>
      <c r="DC60" s="17" t="s">
        <v>162</v>
      </c>
      <c r="DD60" s="17" t="s">
        <v>163</v>
      </c>
      <c r="DE60" s="17" t="s">
        <v>164</v>
      </c>
      <c r="DF60" s="17" t="s">
        <v>165</v>
      </c>
      <c r="DG60" s="17" t="s">
        <v>166</v>
      </c>
      <c r="DH60" s="17" t="s">
        <v>167</v>
      </c>
      <c r="DI60" s="17" t="s">
        <v>168</v>
      </c>
      <c r="DJ60" s="17" t="s">
        <v>169</v>
      </c>
      <c r="DK60" s="17" t="s">
        <v>170</v>
      </c>
      <c r="DL60" s="17" t="s">
        <v>171</v>
      </c>
      <c r="DM60" s="17" t="s">
        <v>172</v>
      </c>
      <c r="DN60" s="17" t="s">
        <v>173</v>
      </c>
      <c r="DO60" s="17" t="s">
        <v>174</v>
      </c>
      <c r="DP60" s="17" t="s">
        <v>249</v>
      </c>
      <c r="DQ60" s="17" t="s">
        <v>250</v>
      </c>
    </row>
    <row r="61" spans="1:121" ht="12.75">
      <c r="A61" s="11" t="s">
        <v>40</v>
      </c>
      <c r="B61" s="18">
        <v>31.7669757738734</v>
      </c>
      <c r="C61" s="18">
        <v>32.209250525035536</v>
      </c>
      <c r="D61" s="18">
        <v>32.52510578717364</v>
      </c>
      <c r="E61" s="18">
        <v>33.01900678508516</v>
      </c>
      <c r="F61" s="18">
        <v>32.69311054757298</v>
      </c>
      <c r="G61" s="18">
        <v>33.28430322727925</v>
      </c>
      <c r="H61" s="18">
        <v>33.55190595637545</v>
      </c>
      <c r="I61" s="18">
        <v>32.945576452999106</v>
      </c>
      <c r="J61" s="18">
        <v>32.43077063737871</v>
      </c>
      <c r="K61" s="18">
        <v>32.05394384465367</v>
      </c>
      <c r="L61" s="18">
        <v>32.01842724482188</v>
      </c>
      <c r="M61" s="18">
        <v>31.73536920303445</v>
      </c>
      <c r="N61" s="18">
        <v>32.757235799584066</v>
      </c>
      <c r="O61" s="18">
        <v>32.22726255813179</v>
      </c>
      <c r="P61" s="18">
        <v>33.06841048707958</v>
      </c>
      <c r="Q61" s="18">
        <v>32.50946690006747</v>
      </c>
      <c r="R61" s="18">
        <v>33.70405472029561</v>
      </c>
      <c r="S61" s="18">
        <v>33.191169980009015</v>
      </c>
      <c r="T61" s="18">
        <v>33.418885208738836</v>
      </c>
      <c r="U61" s="18">
        <v>34.736336466978905</v>
      </c>
      <c r="V61" s="18">
        <v>34.82827911728006</v>
      </c>
      <c r="W61" s="18">
        <v>34.987045756640455</v>
      </c>
      <c r="X61" s="18">
        <v>34.61642633751334</v>
      </c>
      <c r="Y61" s="18">
        <v>34.563145784242</v>
      </c>
      <c r="Z61" s="18">
        <v>34.61961920436989</v>
      </c>
      <c r="AA61" s="18">
        <v>33.47655928688628</v>
      </c>
      <c r="AB61" s="18">
        <v>33.42930514560934</v>
      </c>
      <c r="AC61" s="18">
        <v>32.684208979413604</v>
      </c>
      <c r="AD61" s="18">
        <v>33.36269484255675</v>
      </c>
      <c r="AE61" s="18">
        <v>33.69134645423305</v>
      </c>
      <c r="AF61" s="18">
        <v>34.26223869920895</v>
      </c>
      <c r="AG61" s="18">
        <v>36.687258523330364</v>
      </c>
      <c r="AH61" s="18">
        <v>37.13407609892048</v>
      </c>
      <c r="AI61" s="18">
        <v>38.35284942101672</v>
      </c>
      <c r="AJ61" s="18">
        <v>35.75727742118545</v>
      </c>
      <c r="AK61" s="18">
        <v>35.2041881661059</v>
      </c>
      <c r="AL61" s="18">
        <v>34.891253949255436</v>
      </c>
      <c r="AM61" s="18">
        <v>36.40713643616907</v>
      </c>
      <c r="AN61" s="18">
        <v>36.725498606047616</v>
      </c>
      <c r="AO61" s="18">
        <v>37.000879414288896</v>
      </c>
      <c r="AP61" s="18">
        <v>36.53897386237256</v>
      </c>
      <c r="AQ61" s="18">
        <v>35.77684735590319</v>
      </c>
      <c r="AR61" s="18">
        <v>36.923728634062655</v>
      </c>
      <c r="AS61" s="18">
        <v>38.1962752384885</v>
      </c>
      <c r="AT61" s="18">
        <v>39.79555914273938</v>
      </c>
      <c r="AU61" s="18">
        <v>38.52370129387822</v>
      </c>
      <c r="AV61" s="18">
        <v>38.04769505493914</v>
      </c>
      <c r="AW61" s="18">
        <v>38.44591680881663</v>
      </c>
      <c r="AX61" s="18">
        <v>38.84374142045574</v>
      </c>
      <c r="AY61" s="18">
        <v>39.91978559901478</v>
      </c>
      <c r="AZ61" s="18">
        <v>39.36147252255003</v>
      </c>
      <c r="BA61" s="18">
        <v>38.816144735827066</v>
      </c>
      <c r="BB61" s="18">
        <v>37.81518043681829</v>
      </c>
      <c r="BC61" s="18">
        <v>37.64919120413119</v>
      </c>
      <c r="BD61" s="18">
        <v>38.662548103734004</v>
      </c>
      <c r="BE61" s="18">
        <v>39.032760143956516</v>
      </c>
      <c r="BF61" s="18">
        <v>39.46243525874774</v>
      </c>
      <c r="BG61" s="18">
        <v>39.60160441862063</v>
      </c>
      <c r="BH61" s="18">
        <v>40.65585069501766</v>
      </c>
      <c r="BI61" s="18">
        <v>40.58595686403011</v>
      </c>
      <c r="BJ61" s="18">
        <v>40.50941586839913</v>
      </c>
      <c r="BK61" s="18">
        <v>40.15028995820178</v>
      </c>
      <c r="BL61" s="18">
        <v>42.23568935391868</v>
      </c>
      <c r="BM61" s="18">
        <v>42.37586114432143</v>
      </c>
      <c r="BN61" s="18">
        <v>40.772017578051575</v>
      </c>
      <c r="BO61" s="18">
        <v>37.564958139737456</v>
      </c>
      <c r="BP61" s="18">
        <v>37.674384790109485</v>
      </c>
      <c r="BQ61" s="18">
        <v>38.35073415261368</v>
      </c>
      <c r="BR61" s="18">
        <v>39.21591683640322</v>
      </c>
      <c r="BS61" s="18">
        <v>38.600331701824764</v>
      </c>
      <c r="BT61" s="18">
        <v>37.88697747406147</v>
      </c>
      <c r="BU61" s="18">
        <v>37.65320890201889</v>
      </c>
      <c r="BV61" s="18">
        <v>37.5699688440619</v>
      </c>
      <c r="BW61" s="18">
        <v>37.57508935498916</v>
      </c>
      <c r="BX61" s="18">
        <v>39.93313144699836</v>
      </c>
      <c r="BY61" s="18">
        <v>40.32929558753221</v>
      </c>
      <c r="BZ61" s="18">
        <v>41.24580899563502</v>
      </c>
      <c r="CA61" s="18">
        <v>40.474215216635</v>
      </c>
      <c r="CB61" s="18">
        <v>40.114852361412815</v>
      </c>
      <c r="CC61" s="18">
        <v>39.91810296541681</v>
      </c>
      <c r="CD61" s="18">
        <v>39.380189881254324</v>
      </c>
      <c r="CE61" s="18">
        <v>38.40102787319401</v>
      </c>
      <c r="CF61" s="18">
        <v>37.16372182817811</v>
      </c>
      <c r="CG61" s="18">
        <v>36.245724149413974</v>
      </c>
      <c r="CH61" s="18">
        <v>36.228959165156155</v>
      </c>
      <c r="CI61" s="18">
        <v>38.01253371537421</v>
      </c>
      <c r="CJ61" s="18">
        <v>37.521075234611104</v>
      </c>
      <c r="CK61" s="18">
        <v>38.23817234305118</v>
      </c>
      <c r="CL61" s="18">
        <v>36.40265149112742</v>
      </c>
      <c r="CM61" s="18">
        <v>38.03018214405905</v>
      </c>
      <c r="CN61" s="18">
        <v>39.731240383307245</v>
      </c>
      <c r="CO61" s="18">
        <v>42.69766587165165</v>
      </c>
      <c r="CP61" s="18">
        <v>43.362496934635814</v>
      </c>
      <c r="CQ61" s="18">
        <v>43.25352941744106</v>
      </c>
      <c r="CR61" s="18">
        <v>42.48029132659349</v>
      </c>
      <c r="CS61" s="18">
        <v>41.47609941102263</v>
      </c>
      <c r="CT61" s="18">
        <v>41.08373584446157</v>
      </c>
      <c r="CU61" s="18">
        <v>42.440475711515404</v>
      </c>
      <c r="CV61" s="18">
        <v>43.74963284372411</v>
      </c>
      <c r="CW61" s="18">
        <v>43.01086452149703</v>
      </c>
      <c r="CX61" s="18">
        <v>40.884951202923084</v>
      </c>
      <c r="CY61" s="18">
        <v>39.65068148576913</v>
      </c>
      <c r="CZ61" s="18">
        <v>39.56043956043956</v>
      </c>
      <c r="DA61" s="18">
        <v>40.53778444640351</v>
      </c>
      <c r="DB61" s="18">
        <v>40.51918867083825</v>
      </c>
      <c r="DC61" s="18">
        <v>40.11747203276852</v>
      </c>
      <c r="DD61" s="18">
        <v>40.350407943725436</v>
      </c>
      <c r="DE61" s="18">
        <v>41.17961699576399</v>
      </c>
      <c r="DF61" s="18">
        <v>40.942207614352235</v>
      </c>
      <c r="DG61" s="18">
        <v>40.930540853375014</v>
      </c>
      <c r="DH61" s="18">
        <v>39.309958709496826</v>
      </c>
      <c r="DI61" s="18">
        <v>40.158910105381445</v>
      </c>
      <c r="DJ61" s="18">
        <v>38.53696354335996</v>
      </c>
      <c r="DK61" s="18">
        <v>39.32847356935013</v>
      </c>
      <c r="DL61" s="18">
        <v>40.825639919608044</v>
      </c>
      <c r="DM61" s="18">
        <v>41.95819675128819</v>
      </c>
      <c r="DN61" s="18">
        <v>41.393859748322214</v>
      </c>
      <c r="DO61" s="18">
        <v>40.14261313764719</v>
      </c>
      <c r="DP61" s="18">
        <v>38.68565372046154</v>
      </c>
      <c r="DQ61" s="18">
        <v>38.55488933154026</v>
      </c>
    </row>
    <row r="62" spans="1:121" ht="12.75">
      <c r="A62" s="12" t="s">
        <v>41</v>
      </c>
      <c r="B62" s="19">
        <v>68.23302422612659</v>
      </c>
      <c r="C62" s="19">
        <v>67.790985181152</v>
      </c>
      <c r="D62" s="19">
        <v>67.47513314489558</v>
      </c>
      <c r="E62" s="19">
        <v>66.98123062167333</v>
      </c>
      <c r="F62" s="19">
        <v>67.30688945242701</v>
      </c>
      <c r="G62" s="19">
        <v>66.71569677272075</v>
      </c>
      <c r="H62" s="19">
        <v>66.44809404362456</v>
      </c>
      <c r="I62" s="19">
        <v>67.05465285325776</v>
      </c>
      <c r="J62" s="19">
        <v>67.56945793666212</v>
      </c>
      <c r="K62" s="19">
        <v>67.94628943611374</v>
      </c>
      <c r="L62" s="19">
        <v>67.98157275517814</v>
      </c>
      <c r="M62" s="19">
        <v>68.26438881562231</v>
      </c>
      <c r="N62" s="19">
        <v>67.24252153085666</v>
      </c>
      <c r="O62" s="19">
        <v>67.77273744186822</v>
      </c>
      <c r="P62" s="19">
        <v>66.93183108390485</v>
      </c>
      <c r="Q62" s="19">
        <v>67.49101334850918</v>
      </c>
      <c r="R62" s="19">
        <v>66.29618460919886</v>
      </c>
      <c r="S62" s="19">
        <v>66.8090660410535</v>
      </c>
      <c r="T62" s="19">
        <v>66.58111479126119</v>
      </c>
      <c r="U62" s="19">
        <v>65.26366353302112</v>
      </c>
      <c r="V62" s="19">
        <v>65.17172088271992</v>
      </c>
      <c r="W62" s="19">
        <v>65.01295424335953</v>
      </c>
      <c r="X62" s="19">
        <v>65.38334216868029</v>
      </c>
      <c r="Y62" s="19">
        <v>65.4363926322033</v>
      </c>
      <c r="Z62" s="19">
        <v>65.37993232592086</v>
      </c>
      <c r="AA62" s="19">
        <v>66.52322425071542</v>
      </c>
      <c r="AB62" s="19">
        <v>66.57090796722325</v>
      </c>
      <c r="AC62" s="19">
        <v>67.31600095731147</v>
      </c>
      <c r="AD62" s="19">
        <v>66.63730515744325</v>
      </c>
      <c r="AE62" s="19">
        <v>66.30844527751744</v>
      </c>
      <c r="AF62" s="19">
        <v>65.73755029783067</v>
      </c>
      <c r="AG62" s="19">
        <v>63.31274147666963</v>
      </c>
      <c r="AH62" s="19">
        <v>62.86592390107953</v>
      </c>
      <c r="AI62" s="19">
        <v>61.647150578983286</v>
      </c>
      <c r="AJ62" s="19">
        <v>64.24272257881455</v>
      </c>
      <c r="AK62" s="19">
        <v>64.79581183389409</v>
      </c>
      <c r="AL62" s="19">
        <v>65.10874605074457</v>
      </c>
      <c r="AM62" s="19">
        <v>63.592863563830946</v>
      </c>
      <c r="AN62" s="19">
        <v>63.2745013939524</v>
      </c>
      <c r="AO62" s="19">
        <v>62.99912058571111</v>
      </c>
      <c r="AP62" s="19">
        <v>63.46102613762744</v>
      </c>
      <c r="AQ62" s="19">
        <v>64.22336293532915</v>
      </c>
      <c r="AR62" s="19">
        <v>63.07648317200771</v>
      </c>
      <c r="AS62" s="19">
        <v>61.80393651600335</v>
      </c>
      <c r="AT62" s="19">
        <v>60.20444085726061</v>
      </c>
      <c r="AU62" s="19">
        <v>61.47651092167335</v>
      </c>
      <c r="AV62" s="19">
        <v>61.952520350421445</v>
      </c>
      <c r="AW62" s="19">
        <v>61.55450804784736</v>
      </c>
      <c r="AX62" s="19">
        <v>61.156469768325906</v>
      </c>
      <c r="AY62" s="19">
        <v>60.08042103262095</v>
      </c>
      <c r="AZ62" s="19">
        <v>60.63852747744994</v>
      </c>
      <c r="BA62" s="19">
        <v>61.183855264172934</v>
      </c>
      <c r="BB62" s="19">
        <v>62.184819563181705</v>
      </c>
      <c r="BC62" s="19">
        <v>62.351009963850125</v>
      </c>
      <c r="BD62" s="19">
        <v>61.337649650568146</v>
      </c>
      <c r="BE62" s="19">
        <v>60.96743662548282</v>
      </c>
      <c r="BF62" s="19">
        <v>60.53756474125228</v>
      </c>
      <c r="BG62" s="19">
        <v>60.39839558137935</v>
      </c>
      <c r="BH62" s="19">
        <v>59.34414930498233</v>
      </c>
      <c r="BI62" s="19">
        <v>59.4140431359699</v>
      </c>
      <c r="BJ62" s="19">
        <v>59.490584131600855</v>
      </c>
      <c r="BK62" s="19">
        <v>59.84971004179822</v>
      </c>
      <c r="BL62" s="19">
        <v>57.76410604752415</v>
      </c>
      <c r="BM62" s="19">
        <v>57.62413885567855</v>
      </c>
      <c r="BN62" s="19">
        <v>59.22798242194845</v>
      </c>
      <c r="BO62" s="19">
        <v>62.435437795590474</v>
      </c>
      <c r="BP62" s="19">
        <v>62.325615209890515</v>
      </c>
      <c r="BQ62" s="19">
        <v>61.64946335952345</v>
      </c>
      <c r="BR62" s="19">
        <v>60.78408316359681</v>
      </c>
      <c r="BS62" s="19">
        <v>61.39987080234176</v>
      </c>
      <c r="BT62" s="19">
        <v>62.113022525938554</v>
      </c>
      <c r="BU62" s="19">
        <v>62.34679109798114</v>
      </c>
      <c r="BV62" s="19">
        <v>62.4298111281266</v>
      </c>
      <c r="BW62" s="19">
        <v>62.424695720202294</v>
      </c>
      <c r="BX62" s="19">
        <v>60.0666527087376</v>
      </c>
      <c r="BY62" s="19">
        <v>59.67070441246779</v>
      </c>
      <c r="BZ62" s="19">
        <v>58.75419100436496</v>
      </c>
      <c r="CA62" s="19">
        <v>59.525784783365</v>
      </c>
      <c r="CB62" s="19">
        <v>59.88514763858718</v>
      </c>
      <c r="CC62" s="19">
        <v>60.0818970345832</v>
      </c>
      <c r="CD62" s="19">
        <v>60.62000982557606</v>
      </c>
      <c r="CE62" s="19">
        <v>61.59917382876713</v>
      </c>
      <c r="CF62" s="19">
        <v>62.836697863767995</v>
      </c>
      <c r="CG62" s="19">
        <v>63.754697376213734</v>
      </c>
      <c r="CH62" s="19">
        <v>63.77145609740401</v>
      </c>
      <c r="CI62" s="19">
        <v>61.9876663758674</v>
      </c>
      <c r="CJ62" s="19">
        <v>62.47892476538891</v>
      </c>
      <c r="CK62" s="19">
        <v>61.76182765694882</v>
      </c>
      <c r="CL62" s="19">
        <v>63.59734850887258</v>
      </c>
      <c r="CM62" s="19">
        <v>61.96981785594096</v>
      </c>
      <c r="CN62" s="19">
        <v>60.26856800139496</v>
      </c>
      <c r="CO62" s="19">
        <v>57.3021427122135</v>
      </c>
      <c r="CP62" s="19">
        <v>56.63730997155728</v>
      </c>
      <c r="CQ62" s="19">
        <v>56.74647058255893</v>
      </c>
      <c r="CR62" s="19">
        <v>57.51970867340652</v>
      </c>
      <c r="CS62" s="19">
        <v>58.52369970993067</v>
      </c>
      <c r="CT62" s="19">
        <v>58.916264155538414</v>
      </c>
      <c r="CU62" s="19">
        <v>57.55972545201444</v>
      </c>
      <c r="CV62" s="19">
        <v>56.250772294235496</v>
      </c>
      <c r="CW62" s="19">
        <v>56.98953549770389</v>
      </c>
      <c r="CX62" s="19">
        <v>59.115246516189245</v>
      </c>
      <c r="CY62" s="19">
        <v>60.349706991226256</v>
      </c>
      <c r="CZ62" s="19">
        <v>60.43975639196753</v>
      </c>
      <c r="DA62" s="19">
        <v>59.46241016329701</v>
      </c>
      <c r="DB62" s="19">
        <v>59.48081132916173</v>
      </c>
      <c r="DC62" s="19">
        <v>59.88252796723149</v>
      </c>
      <c r="DD62" s="19">
        <v>59.64959205627456</v>
      </c>
      <c r="DE62" s="19">
        <v>58.82038300423602</v>
      </c>
      <c r="DF62" s="19">
        <v>59.05798802676371</v>
      </c>
      <c r="DG62" s="19">
        <v>59.06965700774626</v>
      </c>
      <c r="DH62" s="19">
        <v>60.69004129050318</v>
      </c>
      <c r="DI62" s="19">
        <v>59.840892735678864</v>
      </c>
      <c r="DJ62" s="19">
        <v>61.46284408346687</v>
      </c>
      <c r="DK62" s="19">
        <v>60.67152643064985</v>
      </c>
      <c r="DL62" s="19">
        <v>59.17436008039196</v>
      </c>
      <c r="DM62" s="19">
        <v>58.04180324871181</v>
      </c>
      <c r="DN62" s="19">
        <v>58.606140251677786</v>
      </c>
      <c r="DO62" s="19">
        <v>59.85758455175906</v>
      </c>
      <c r="DP62" s="19">
        <v>61.31454701664513</v>
      </c>
      <c r="DQ62" s="19">
        <v>61.44531289497366</v>
      </c>
    </row>
    <row r="63" ht="12.75">
      <c r="A63" s="35"/>
    </row>
    <row r="64" ht="12.75">
      <c r="A64" s="36" t="s">
        <v>48</v>
      </c>
    </row>
    <row r="65" spans="1:121" ht="12.75">
      <c r="A65" s="82" t="s">
        <v>0</v>
      </c>
      <c r="B65" s="81"/>
      <c r="C65" s="81"/>
      <c r="D65" s="16"/>
      <c r="E65" s="16"/>
      <c r="F65" s="16"/>
      <c r="G65" s="16"/>
      <c r="H65" s="16"/>
      <c r="I65" s="16"/>
      <c r="J65" s="16"/>
      <c r="K65" s="16"/>
      <c r="L65" s="81"/>
      <c r="M65" s="81"/>
      <c r="N65" s="16"/>
      <c r="O65" s="16"/>
      <c r="P65" s="16"/>
      <c r="Q65" s="16"/>
      <c r="R65" s="16"/>
      <c r="S65" s="16"/>
      <c r="T65" s="16"/>
      <c r="U65" s="16"/>
      <c r="V65" s="81"/>
      <c r="W65" s="81"/>
      <c r="X65" s="16"/>
      <c r="Y65" s="16"/>
      <c r="Z65" s="16"/>
      <c r="AA65" s="16"/>
      <c r="AB65" s="16"/>
      <c r="AC65" s="16"/>
      <c r="AD65" s="16"/>
      <c r="AE65" s="16"/>
      <c r="AF65" s="81"/>
      <c r="AG65" s="81"/>
      <c r="AH65" s="16"/>
      <c r="AI65" s="16"/>
      <c r="AJ65" s="16"/>
      <c r="AK65" s="16"/>
      <c r="AL65" s="16"/>
      <c r="AM65" s="16"/>
      <c r="AN65" s="16"/>
      <c r="AO65" s="16"/>
      <c r="AP65" s="81"/>
      <c r="AQ65" s="81"/>
      <c r="AR65" s="16"/>
      <c r="AS65" s="16"/>
      <c r="AT65" s="16"/>
      <c r="AU65" s="16"/>
      <c r="AV65" s="16"/>
      <c r="AW65" s="16"/>
      <c r="AX65" s="16"/>
      <c r="AY65" s="16"/>
      <c r="AZ65" s="81"/>
      <c r="BA65" s="81"/>
      <c r="BB65" s="16"/>
      <c r="BC65" s="16"/>
      <c r="BD65" s="16"/>
      <c r="BE65" s="16"/>
      <c r="BF65" s="16"/>
      <c r="BG65" s="16"/>
      <c r="BH65" s="16"/>
      <c r="BI65" s="16"/>
      <c r="BJ65" s="81"/>
      <c r="BK65" s="81"/>
      <c r="BL65" s="16"/>
      <c r="BM65" s="16"/>
      <c r="BN65" s="16"/>
      <c r="BO65" s="16"/>
      <c r="BP65" s="16"/>
      <c r="BQ65" s="16"/>
      <c r="BR65" s="16"/>
      <c r="BS65" s="16"/>
      <c r="BT65" s="81"/>
      <c r="BU65" s="81"/>
      <c r="BV65" s="16"/>
      <c r="BW65" s="16"/>
      <c r="BX65" s="16"/>
      <c r="BY65" s="16"/>
      <c r="BZ65" s="16"/>
      <c r="CA65" s="16"/>
      <c r="CB65" s="16"/>
      <c r="CC65" s="16"/>
      <c r="CD65" s="81"/>
      <c r="CE65" s="81"/>
      <c r="CF65" s="16"/>
      <c r="CG65" s="16"/>
      <c r="CH65" s="16"/>
      <c r="CI65" s="16"/>
      <c r="CJ65" s="16"/>
      <c r="CK65" s="16"/>
      <c r="CL65" s="16"/>
      <c r="CM65" s="16"/>
      <c r="CN65" s="81"/>
      <c r="CO65" s="81"/>
      <c r="CP65" s="16"/>
      <c r="CQ65" s="16"/>
      <c r="CR65" s="16"/>
      <c r="CS65" s="16"/>
      <c r="CT65" s="16"/>
      <c r="CU65" s="16"/>
      <c r="CV65" s="16"/>
      <c r="CW65" s="16"/>
      <c r="CX65" s="81"/>
      <c r="CY65" s="81"/>
      <c r="CZ65" s="16"/>
      <c r="DA65" s="16"/>
      <c r="DB65" s="16"/>
      <c r="DC65" s="16"/>
      <c r="DD65" s="16"/>
      <c r="DE65" s="16"/>
      <c r="DF65" s="16"/>
      <c r="DG65" s="16"/>
      <c r="DH65" s="81"/>
      <c r="DI65" s="81"/>
      <c r="DJ65" s="16"/>
      <c r="DK65" s="16"/>
      <c r="DL65" s="16"/>
      <c r="DM65" s="16"/>
      <c r="DN65" s="16"/>
      <c r="DO65" s="16"/>
      <c r="DP65" s="16"/>
      <c r="DQ65" s="16"/>
    </row>
    <row r="66" spans="1:121" ht="12.75">
      <c r="A66" s="83"/>
      <c r="B66" s="17" t="s">
        <v>175</v>
      </c>
      <c r="C66" s="17" t="s">
        <v>176</v>
      </c>
      <c r="D66" s="17" t="s">
        <v>177</v>
      </c>
      <c r="E66" s="17" t="s">
        <v>178</v>
      </c>
      <c r="F66" s="17" t="s">
        <v>179</v>
      </c>
      <c r="G66" s="17" t="s">
        <v>180</v>
      </c>
      <c r="H66" s="17" t="s">
        <v>181</v>
      </c>
      <c r="I66" s="17" t="s">
        <v>182</v>
      </c>
      <c r="J66" s="17" t="s">
        <v>183</v>
      </c>
      <c r="K66" s="17" t="s">
        <v>184</v>
      </c>
      <c r="L66" s="17" t="s">
        <v>74</v>
      </c>
      <c r="M66" s="17" t="s">
        <v>75</v>
      </c>
      <c r="N66" s="17" t="s">
        <v>66</v>
      </c>
      <c r="O66" s="17" t="s">
        <v>76</v>
      </c>
      <c r="P66" s="17" t="s">
        <v>77</v>
      </c>
      <c r="Q66" s="17" t="s">
        <v>69</v>
      </c>
      <c r="R66" s="17" t="s">
        <v>78</v>
      </c>
      <c r="S66" s="17" t="s">
        <v>70</v>
      </c>
      <c r="T66" s="17" t="s">
        <v>79</v>
      </c>
      <c r="U66" s="17" t="s">
        <v>71</v>
      </c>
      <c r="V66" s="17" t="s">
        <v>72</v>
      </c>
      <c r="W66" s="17" t="s">
        <v>80</v>
      </c>
      <c r="X66" s="17" t="s">
        <v>81</v>
      </c>
      <c r="Y66" s="17" t="s">
        <v>82</v>
      </c>
      <c r="Z66" s="17" t="s">
        <v>83</v>
      </c>
      <c r="AA66" s="17" t="s">
        <v>84</v>
      </c>
      <c r="AB66" s="17" t="s">
        <v>68</v>
      </c>
      <c r="AC66" s="17" t="s">
        <v>85</v>
      </c>
      <c r="AD66" s="17" t="s">
        <v>86</v>
      </c>
      <c r="AE66" s="17" t="s">
        <v>87</v>
      </c>
      <c r="AF66" s="17" t="s">
        <v>88</v>
      </c>
      <c r="AG66" s="17" t="s">
        <v>89</v>
      </c>
      <c r="AH66" s="17" t="s">
        <v>90</v>
      </c>
      <c r="AI66" s="17" t="s">
        <v>80</v>
      </c>
      <c r="AJ66" s="17" t="s">
        <v>91</v>
      </c>
      <c r="AK66" s="17" t="s">
        <v>92</v>
      </c>
      <c r="AL66" s="17" t="s">
        <v>93</v>
      </c>
      <c r="AM66" s="17" t="s">
        <v>94</v>
      </c>
      <c r="AN66" s="17" t="s">
        <v>95</v>
      </c>
      <c r="AO66" s="17" t="s">
        <v>96</v>
      </c>
      <c r="AP66" s="17" t="s">
        <v>97</v>
      </c>
      <c r="AQ66" s="17" t="s">
        <v>98</v>
      </c>
      <c r="AR66" s="17" t="s">
        <v>99</v>
      </c>
      <c r="AS66" s="17" t="s">
        <v>100</v>
      </c>
      <c r="AT66" s="17" t="s">
        <v>101</v>
      </c>
      <c r="AU66" s="17" t="s">
        <v>102</v>
      </c>
      <c r="AV66" s="17" t="s">
        <v>103</v>
      </c>
      <c r="AW66" s="17" t="s">
        <v>104</v>
      </c>
      <c r="AX66" s="17" t="s">
        <v>105</v>
      </c>
      <c r="AY66" s="17" t="s">
        <v>106</v>
      </c>
      <c r="AZ66" s="17" t="s">
        <v>107</v>
      </c>
      <c r="BA66" s="17" t="s">
        <v>108</v>
      </c>
      <c r="BB66" s="17" t="s">
        <v>109</v>
      </c>
      <c r="BC66" s="17" t="s">
        <v>110</v>
      </c>
      <c r="BD66" s="17" t="s">
        <v>111</v>
      </c>
      <c r="BE66" s="17" t="s">
        <v>112</v>
      </c>
      <c r="BF66" s="17" t="s">
        <v>113</v>
      </c>
      <c r="BG66" s="17" t="s">
        <v>114</v>
      </c>
      <c r="BH66" s="17" t="s">
        <v>115</v>
      </c>
      <c r="BI66" s="17" t="s">
        <v>116</v>
      </c>
      <c r="BJ66" s="17" t="s">
        <v>117</v>
      </c>
      <c r="BK66" s="17" t="s">
        <v>118</v>
      </c>
      <c r="BL66" s="17" t="s">
        <v>119</v>
      </c>
      <c r="BM66" s="17" t="s">
        <v>120</v>
      </c>
      <c r="BN66" s="17" t="s">
        <v>121</v>
      </c>
      <c r="BO66" s="17" t="s">
        <v>122</v>
      </c>
      <c r="BP66" s="17" t="s">
        <v>123</v>
      </c>
      <c r="BQ66" s="17" t="s">
        <v>124</v>
      </c>
      <c r="BR66" s="17" t="s">
        <v>125</v>
      </c>
      <c r="BS66" s="17" t="s">
        <v>126</v>
      </c>
      <c r="BT66" s="17" t="s">
        <v>127</v>
      </c>
      <c r="BU66" s="17" t="s">
        <v>128</v>
      </c>
      <c r="BV66" s="17" t="s">
        <v>129</v>
      </c>
      <c r="BW66" s="17" t="s">
        <v>130</v>
      </c>
      <c r="BX66" s="17" t="s">
        <v>131</v>
      </c>
      <c r="BY66" s="17" t="s">
        <v>132</v>
      </c>
      <c r="BZ66" s="17" t="s">
        <v>133</v>
      </c>
      <c r="CA66" s="17" t="s">
        <v>134</v>
      </c>
      <c r="CB66" s="17" t="s">
        <v>135</v>
      </c>
      <c r="CC66" s="17" t="s">
        <v>136</v>
      </c>
      <c r="CD66" s="17" t="s">
        <v>137</v>
      </c>
      <c r="CE66" s="17" t="s">
        <v>138</v>
      </c>
      <c r="CF66" s="17" t="s">
        <v>139</v>
      </c>
      <c r="CG66" s="17" t="s">
        <v>140</v>
      </c>
      <c r="CH66" s="17" t="s">
        <v>141</v>
      </c>
      <c r="CI66" s="17" t="s">
        <v>142</v>
      </c>
      <c r="CJ66" s="17" t="s">
        <v>143</v>
      </c>
      <c r="CK66" s="17" t="s">
        <v>144</v>
      </c>
      <c r="CL66" s="17" t="s">
        <v>145</v>
      </c>
      <c r="CM66" s="17" t="s">
        <v>146</v>
      </c>
      <c r="CN66" s="17" t="s">
        <v>147</v>
      </c>
      <c r="CO66" s="17" t="s">
        <v>148</v>
      </c>
      <c r="CP66" s="17" t="s">
        <v>149</v>
      </c>
      <c r="CQ66" s="17" t="s">
        <v>150</v>
      </c>
      <c r="CR66" s="17" t="s">
        <v>151</v>
      </c>
      <c r="CS66" s="17" t="s">
        <v>152</v>
      </c>
      <c r="CT66" s="17" t="s">
        <v>153</v>
      </c>
      <c r="CU66" s="17" t="s">
        <v>154</v>
      </c>
      <c r="CV66" s="17" t="s">
        <v>155</v>
      </c>
      <c r="CW66" s="17" t="s">
        <v>156</v>
      </c>
      <c r="CX66" s="17" t="s">
        <v>157</v>
      </c>
      <c r="CY66" s="17" t="s">
        <v>158</v>
      </c>
      <c r="CZ66" s="17" t="s">
        <v>159</v>
      </c>
      <c r="DA66" s="17" t="s">
        <v>160</v>
      </c>
      <c r="DB66" s="17" t="s">
        <v>161</v>
      </c>
      <c r="DC66" s="17" t="s">
        <v>162</v>
      </c>
      <c r="DD66" s="17" t="s">
        <v>163</v>
      </c>
      <c r="DE66" s="17" t="s">
        <v>164</v>
      </c>
      <c r="DF66" s="17" t="s">
        <v>165</v>
      </c>
      <c r="DG66" s="17" t="s">
        <v>166</v>
      </c>
      <c r="DH66" s="17" t="s">
        <v>167</v>
      </c>
      <c r="DI66" s="17" t="s">
        <v>168</v>
      </c>
      <c r="DJ66" s="17" t="s">
        <v>169</v>
      </c>
      <c r="DK66" s="17" t="s">
        <v>170</v>
      </c>
      <c r="DL66" s="17" t="s">
        <v>171</v>
      </c>
      <c r="DM66" s="17" t="s">
        <v>172</v>
      </c>
      <c r="DN66" s="17" t="s">
        <v>173</v>
      </c>
      <c r="DO66" s="17" t="s">
        <v>174</v>
      </c>
      <c r="DP66" s="17" t="s">
        <v>249</v>
      </c>
      <c r="DQ66" s="17" t="s">
        <v>250</v>
      </c>
    </row>
    <row r="67" spans="1:121" ht="12.75">
      <c r="A67" s="11" t="s">
        <v>40</v>
      </c>
      <c r="B67" s="18">
        <v>33.242952498217875</v>
      </c>
      <c r="C67" s="18">
        <v>34.990337842340246</v>
      </c>
      <c r="D67" s="18">
        <v>32.889426757884856</v>
      </c>
      <c r="E67" s="18">
        <v>31.950647921730763</v>
      </c>
      <c r="F67" s="18">
        <v>31.57937715229625</v>
      </c>
      <c r="G67" s="18">
        <v>33.09004552477271</v>
      </c>
      <c r="H67" s="18">
        <v>34.0470545321904</v>
      </c>
      <c r="I67" s="18">
        <v>33.11382467378574</v>
      </c>
      <c r="J67" s="18">
        <v>33.3662109127446</v>
      </c>
      <c r="K67" s="18">
        <v>33.707425379967034</v>
      </c>
      <c r="L67" s="18">
        <v>33.93498629731131</v>
      </c>
      <c r="M67" s="18">
        <v>33.61979805054573</v>
      </c>
      <c r="N67" s="18">
        <v>32.8405915723519</v>
      </c>
      <c r="O67" s="18">
        <v>34.174340416855145</v>
      </c>
      <c r="P67" s="18">
        <v>34.827772818959396</v>
      </c>
      <c r="Q67" s="18">
        <v>35.79746062321616</v>
      </c>
      <c r="R67" s="18">
        <v>35.216402894844194</v>
      </c>
      <c r="S67" s="18">
        <v>33.7993877441415</v>
      </c>
      <c r="T67" s="18">
        <v>33.3710308829926</v>
      </c>
      <c r="U67" s="18">
        <v>33.630426008921226</v>
      </c>
      <c r="V67" s="18">
        <v>36.58258002765074</v>
      </c>
      <c r="W67" s="18">
        <v>36.91655384486215</v>
      </c>
      <c r="X67" s="18">
        <v>36.81776806042586</v>
      </c>
      <c r="Y67" s="18">
        <v>34.47753115538971</v>
      </c>
      <c r="Z67" s="18">
        <v>34.14293344631826</v>
      </c>
      <c r="AA67" s="18">
        <v>34.651176349236245</v>
      </c>
      <c r="AB67" s="18">
        <v>35.35646498844628</v>
      </c>
      <c r="AC67" s="18">
        <v>34.90415727579051</v>
      </c>
      <c r="AD67" s="18">
        <v>35.727006756146906</v>
      </c>
      <c r="AE67" s="18">
        <v>34.6922924236017</v>
      </c>
      <c r="AF67" s="18">
        <v>35.41917280899368</v>
      </c>
      <c r="AG67" s="18">
        <v>34.67518227448856</v>
      </c>
      <c r="AH67" s="18">
        <v>35.77206222492433</v>
      </c>
      <c r="AI67" s="18">
        <v>36.75880043400933</v>
      </c>
      <c r="AJ67" s="18">
        <v>36.66454650721204</v>
      </c>
      <c r="AK67" s="18">
        <v>37.37435916937418</v>
      </c>
      <c r="AL67" s="18">
        <v>37.65055165686919</v>
      </c>
      <c r="AM67" s="18">
        <v>38.444837868058144</v>
      </c>
      <c r="AN67" s="18">
        <v>38.16883234481822</v>
      </c>
      <c r="AO67" s="18">
        <v>38.1761687407122</v>
      </c>
      <c r="AP67" s="18">
        <v>38.951406760609835</v>
      </c>
      <c r="AQ67" s="18">
        <v>37.58628949248075</v>
      </c>
      <c r="AR67" s="18">
        <v>37.81917298685344</v>
      </c>
      <c r="AS67" s="18">
        <v>36.44203933108477</v>
      </c>
      <c r="AT67" s="18">
        <v>39.242182859277825</v>
      </c>
      <c r="AU67" s="18">
        <v>37.11548052782403</v>
      </c>
      <c r="AV67" s="18">
        <v>36.71058521300819</v>
      </c>
      <c r="AW67" s="18">
        <v>36.73400124008746</v>
      </c>
      <c r="AX67" s="18">
        <v>38.43290037601806</v>
      </c>
      <c r="AY67" s="18">
        <v>38.76934312634339</v>
      </c>
      <c r="AZ67" s="18">
        <v>36.06055572167403</v>
      </c>
      <c r="BA67" s="18">
        <v>36.52651259717677</v>
      </c>
      <c r="BB67" s="18">
        <v>37.09960055535835</v>
      </c>
      <c r="BC67" s="18">
        <v>37.91497036622747</v>
      </c>
      <c r="BD67" s="18">
        <v>36.31254479692751</v>
      </c>
      <c r="BE67" s="18">
        <v>36.285806152268236</v>
      </c>
      <c r="BF67" s="18">
        <v>36.34085620509903</v>
      </c>
      <c r="BG67" s="18">
        <v>36.70140584015291</v>
      </c>
      <c r="BH67" s="18">
        <v>36.773734355034065</v>
      </c>
      <c r="BI67" s="18">
        <v>37.884383463321605</v>
      </c>
      <c r="BJ67" s="18">
        <v>39.00565476441291</v>
      </c>
      <c r="BK67" s="18">
        <v>38.62661754190248</v>
      </c>
      <c r="BL67" s="18">
        <v>40.216935674650436</v>
      </c>
      <c r="BM67" s="18">
        <v>39.28335319330213</v>
      </c>
      <c r="BN67" s="18">
        <v>39.65275638286242</v>
      </c>
      <c r="BO67" s="18">
        <v>38.836932764518</v>
      </c>
      <c r="BP67" s="18">
        <v>40.065865684948534</v>
      </c>
      <c r="BQ67" s="18">
        <v>40.12205029840626</v>
      </c>
      <c r="BR67" s="18">
        <v>40.02630452450229</v>
      </c>
      <c r="BS67" s="18">
        <v>38.88108493874184</v>
      </c>
      <c r="BT67" s="18">
        <v>37.09585333361528</v>
      </c>
      <c r="BU67" s="18">
        <v>35.87566139834833</v>
      </c>
      <c r="BV67" s="18">
        <v>36.83434333766917</v>
      </c>
      <c r="BW67" s="18">
        <v>39.086779465364096</v>
      </c>
      <c r="BX67" s="18">
        <v>39.64372132882997</v>
      </c>
      <c r="BY67" s="18">
        <v>39.99130807319344</v>
      </c>
      <c r="BZ67" s="18">
        <v>40.37174613428745</v>
      </c>
      <c r="CA67" s="18">
        <v>40.962758845794134</v>
      </c>
      <c r="CB67" s="18">
        <v>39.9822472076337</v>
      </c>
      <c r="CC67" s="18">
        <v>40.15538826095161</v>
      </c>
      <c r="CD67" s="18">
        <v>39.54819093821933</v>
      </c>
      <c r="CE67" s="18">
        <v>39.42241907025314</v>
      </c>
      <c r="CF67" s="18">
        <v>39.6651834577047</v>
      </c>
      <c r="CG67" s="18">
        <v>42.16731427775771</v>
      </c>
      <c r="CH67" s="18">
        <v>43.076800896532546</v>
      </c>
      <c r="CI67" s="18">
        <v>42.04301051932522</v>
      </c>
      <c r="CJ67" s="18">
        <v>39.10516226354076</v>
      </c>
      <c r="CK67" s="18">
        <v>38.365977456268716</v>
      </c>
      <c r="CL67" s="18">
        <v>37.899349477768006</v>
      </c>
      <c r="CM67" s="18">
        <v>38.27574026724681</v>
      </c>
      <c r="CN67" s="18">
        <v>39.16057122243803</v>
      </c>
      <c r="CO67" s="18">
        <v>39.2744165831237</v>
      </c>
      <c r="CP67" s="18">
        <v>38.557051868277725</v>
      </c>
      <c r="CQ67" s="18">
        <v>38.18356997553115</v>
      </c>
      <c r="CR67" s="18">
        <v>38.474973465463066</v>
      </c>
      <c r="CS67" s="18">
        <v>37.53998522308445</v>
      </c>
      <c r="CT67" s="18">
        <v>38.357059713291555</v>
      </c>
      <c r="CU67" s="18">
        <v>38.26365381366369</v>
      </c>
      <c r="CV67" s="18">
        <v>39.75381522324638</v>
      </c>
      <c r="CW67" s="18">
        <v>38.98454579120691</v>
      </c>
      <c r="CX67" s="18">
        <v>39.06307239876702</v>
      </c>
      <c r="CY67" s="18">
        <v>38.36573419357971</v>
      </c>
      <c r="CZ67" s="18">
        <v>38.63938347063513</v>
      </c>
      <c r="DA67" s="18">
        <v>38.572146036753246</v>
      </c>
      <c r="DB67" s="18">
        <v>39.87694045733768</v>
      </c>
      <c r="DC67" s="18">
        <v>39.18253527567285</v>
      </c>
      <c r="DD67" s="18">
        <v>39.28982416861768</v>
      </c>
      <c r="DE67" s="18">
        <v>40.716500607328776</v>
      </c>
      <c r="DF67" s="18">
        <v>42.60506408464425</v>
      </c>
      <c r="DG67" s="18">
        <v>42.506078174677384</v>
      </c>
      <c r="DH67" s="18">
        <v>42.42249447032852</v>
      </c>
      <c r="DI67" s="18">
        <v>42.806823586882466</v>
      </c>
      <c r="DJ67" s="18">
        <v>42.810558870552065</v>
      </c>
      <c r="DK67" s="18">
        <v>41.6522106357405</v>
      </c>
      <c r="DL67" s="18">
        <v>39.54979405472716</v>
      </c>
      <c r="DM67" s="18">
        <v>41.74320339433604</v>
      </c>
      <c r="DN67" s="18">
        <v>40.48174064048215</v>
      </c>
      <c r="DO67" s="18">
        <v>41.150333148539204</v>
      </c>
      <c r="DP67" s="18">
        <v>39.357228906765904</v>
      </c>
      <c r="DQ67" s="18">
        <v>40.985619118796805</v>
      </c>
    </row>
    <row r="68" spans="1:121" ht="12.75">
      <c r="A68" s="12" t="s">
        <v>41</v>
      </c>
      <c r="B68" s="19">
        <v>66.75704750178213</v>
      </c>
      <c r="C68" s="19">
        <v>65.00966215765976</v>
      </c>
      <c r="D68" s="19">
        <v>67.11057324211515</v>
      </c>
      <c r="E68" s="19">
        <v>68.04910972864113</v>
      </c>
      <c r="F68" s="19">
        <v>68.42038953645721</v>
      </c>
      <c r="G68" s="19">
        <v>66.90972524676445</v>
      </c>
      <c r="H68" s="19">
        <v>65.95271749042494</v>
      </c>
      <c r="I68" s="19">
        <v>66.88594523327973</v>
      </c>
      <c r="J68" s="19">
        <v>66.63355863693243</v>
      </c>
      <c r="K68" s="19">
        <v>66.29257462003297</v>
      </c>
      <c r="L68" s="19">
        <v>66.0650137026887</v>
      </c>
      <c r="M68" s="19">
        <v>66.37996848187707</v>
      </c>
      <c r="N68" s="19">
        <v>67.15917322871685</v>
      </c>
      <c r="O68" s="19">
        <v>65.8254252105252</v>
      </c>
      <c r="P68" s="19">
        <v>65.1722271810406</v>
      </c>
      <c r="Q68" s="19">
        <v>64.20253937678386</v>
      </c>
      <c r="R68" s="19">
        <v>64.78382627268186</v>
      </c>
      <c r="S68" s="19">
        <v>66.20083603358457</v>
      </c>
      <c r="T68" s="19">
        <v>66.6291866028708</v>
      </c>
      <c r="U68" s="19">
        <v>66.36957399107877</v>
      </c>
      <c r="V68" s="19">
        <v>63.41741997234924</v>
      </c>
      <c r="W68" s="19">
        <v>63.08344615513784</v>
      </c>
      <c r="X68" s="19">
        <v>63.1820115359269</v>
      </c>
      <c r="Y68" s="19">
        <v>65.5222488206717</v>
      </c>
      <c r="Z68" s="19">
        <v>65.85684118480924</v>
      </c>
      <c r="AA68" s="19">
        <v>65.34859941339504</v>
      </c>
      <c r="AB68" s="19">
        <v>64.64330824544258</v>
      </c>
      <c r="AC68" s="19">
        <v>65.09561957467699</v>
      </c>
      <c r="AD68" s="19">
        <v>64.2729932438531</v>
      </c>
      <c r="AE68" s="19">
        <v>65.30749182294409</v>
      </c>
      <c r="AF68" s="19">
        <v>64.58060847313051</v>
      </c>
      <c r="AG68" s="19">
        <v>65.32459930191818</v>
      </c>
      <c r="AH68" s="19">
        <v>64.22793777507566</v>
      </c>
      <c r="AI68" s="19">
        <v>63.24119956599067</v>
      </c>
      <c r="AJ68" s="19">
        <v>63.33545349278796</v>
      </c>
      <c r="AK68" s="19">
        <v>62.62564083062583</v>
      </c>
      <c r="AL68" s="19">
        <v>62.34921102032198</v>
      </c>
      <c r="AM68" s="19">
        <v>61.55492918374954</v>
      </c>
      <c r="AN68" s="19">
        <v>61.83094127767467</v>
      </c>
      <c r="AO68" s="19">
        <v>61.824052727043224</v>
      </c>
      <c r="AP68" s="19">
        <v>61.0488102316175</v>
      </c>
      <c r="AQ68" s="19">
        <v>62.41392629868518</v>
      </c>
      <c r="AR68" s="19">
        <v>62.18082701314655</v>
      </c>
      <c r="AS68" s="19">
        <v>63.55796066891523</v>
      </c>
      <c r="AT68" s="19">
        <v>60.75781714072217</v>
      </c>
      <c r="AU68" s="19">
        <v>62.88451947217597</v>
      </c>
      <c r="AV68" s="19">
        <v>63.289414786991806</v>
      </c>
      <c r="AW68" s="19">
        <v>63.265781200709235</v>
      </c>
      <c r="AX68" s="19">
        <v>61.566880626857355</v>
      </c>
      <c r="AY68" s="19">
        <v>61.230656873656606</v>
      </c>
      <c r="AZ68" s="19">
        <v>63.9396657696269</v>
      </c>
      <c r="BA68" s="19">
        <v>63.47371293637922</v>
      </c>
      <c r="BB68" s="19">
        <v>62.90039944464164</v>
      </c>
      <c r="BC68" s="19">
        <v>62.08502963377253</v>
      </c>
      <c r="BD68" s="19">
        <v>63.687455203072496</v>
      </c>
      <c r="BE68" s="19">
        <v>63.71419384773177</v>
      </c>
      <c r="BF68" s="19">
        <v>63.659143794900984</v>
      </c>
      <c r="BG68" s="19">
        <v>63.29859415984708</v>
      </c>
      <c r="BH68" s="19">
        <v>63.22626564496593</v>
      </c>
      <c r="BI68" s="19">
        <v>62.11561653667839</v>
      </c>
      <c r="BJ68" s="19">
        <v>60.99434523558709</v>
      </c>
      <c r="BK68" s="19">
        <v>61.3733824580975</v>
      </c>
      <c r="BL68" s="19">
        <v>59.78285681083393</v>
      </c>
      <c r="BM68" s="19">
        <v>60.716445862662795</v>
      </c>
      <c r="BN68" s="19">
        <v>60.34704485147236</v>
      </c>
      <c r="BO68" s="19">
        <v>61.16306723548202</v>
      </c>
      <c r="BP68" s="19">
        <v>59.933932149044864</v>
      </c>
      <c r="BQ68" s="19">
        <v>59.87774608080893</v>
      </c>
      <c r="BR68" s="19">
        <v>59.97348867892143</v>
      </c>
      <c r="BS68" s="19">
        <v>61.11891506125815</v>
      </c>
      <c r="BT68" s="19">
        <v>62.90414666638473</v>
      </c>
      <c r="BU68" s="19">
        <v>64.12433860165166</v>
      </c>
      <c r="BV68" s="19">
        <v>63.16565666233082</v>
      </c>
      <c r="BW68" s="19">
        <v>60.91322053463588</v>
      </c>
      <c r="BX68" s="19">
        <v>60.35627867117004</v>
      </c>
      <c r="BY68" s="19">
        <v>60.008691926806556</v>
      </c>
      <c r="BZ68" s="19">
        <v>59.62825386571255</v>
      </c>
      <c r="CA68" s="19">
        <v>59.03703192248384</v>
      </c>
      <c r="CB68" s="19">
        <v>60.01733010683377</v>
      </c>
      <c r="CC68" s="19">
        <v>59.84419233753433</v>
      </c>
      <c r="CD68" s="19">
        <v>60.451599230338275</v>
      </c>
      <c r="CE68" s="19">
        <v>60.57758092974686</v>
      </c>
      <c r="CF68" s="19">
        <v>60.334816542295286</v>
      </c>
      <c r="CG68" s="19">
        <v>57.832685722242296</v>
      </c>
      <c r="CH68" s="19">
        <v>56.92319910346744</v>
      </c>
      <c r="CI68" s="19">
        <v>57.95720650822209</v>
      </c>
      <c r="CJ68" s="19">
        <v>60.895050499247894</v>
      </c>
      <c r="CK68" s="19">
        <v>61.63422663327761</v>
      </c>
      <c r="CL68" s="19">
        <v>62.10045115899816</v>
      </c>
      <c r="CM68" s="19">
        <v>61.72405903673942</v>
      </c>
      <c r="CN68" s="19">
        <v>60.839224973352614</v>
      </c>
      <c r="CO68" s="19">
        <v>60.72558341687628</v>
      </c>
      <c r="CP68" s="19">
        <v>61.443150457661275</v>
      </c>
      <c r="CQ68" s="19">
        <v>61.816636338503564</v>
      </c>
      <c r="CR68" s="19">
        <v>61.5252367090869</v>
      </c>
      <c r="CS68" s="19">
        <v>62.46022831615766</v>
      </c>
      <c r="CT68" s="19">
        <v>61.643355264932474</v>
      </c>
      <c r="CU68" s="19">
        <v>61.736753291957825</v>
      </c>
      <c r="CV68" s="19">
        <v>60.24638502466053</v>
      </c>
      <c r="CW68" s="19">
        <v>61.015454208793074</v>
      </c>
      <c r="CX68" s="19">
        <v>60.937129996377124</v>
      </c>
      <c r="CY68" s="19">
        <v>61.63446812212585</v>
      </c>
      <c r="CZ68" s="19">
        <v>61.360819388460975</v>
      </c>
      <c r="DA68" s="19">
        <v>61.42785396324676</v>
      </c>
      <c r="DB68" s="19">
        <v>60.12326127961751</v>
      </c>
      <c r="DC68" s="19">
        <v>60.817668865952434</v>
      </c>
      <c r="DD68" s="19">
        <v>60.71038468205617</v>
      </c>
      <c r="DE68" s="19">
        <v>59.28349939267121</v>
      </c>
      <c r="DF68" s="19">
        <v>57.39493591535574</v>
      </c>
      <c r="DG68" s="19">
        <v>57.49371402447893</v>
      </c>
      <c r="DH68" s="19">
        <v>57.57708139379532</v>
      </c>
      <c r="DI68" s="19">
        <v>57.192747903516775</v>
      </c>
      <c r="DJ68" s="19">
        <v>57.18900430706866</v>
      </c>
      <c r="DK68" s="19">
        <v>58.347572794507805</v>
      </c>
      <c r="DL68" s="19">
        <v>60.449993081941734</v>
      </c>
      <c r="DM68" s="19">
        <v>58.256796605663965</v>
      </c>
      <c r="DN68" s="19">
        <v>59.51825935951784</v>
      </c>
      <c r="DO68" s="19">
        <v>58.8496668514608</v>
      </c>
      <c r="DP68" s="19">
        <v>60.642982073045424</v>
      </c>
      <c r="DQ68" s="19">
        <v>59.0145962605832</v>
      </c>
    </row>
    <row r="69" ht="12.75">
      <c r="A69" s="35"/>
    </row>
    <row r="70" ht="12.75">
      <c r="A70" s="36" t="s">
        <v>60</v>
      </c>
    </row>
    <row r="71" spans="1:121" ht="12.75">
      <c r="A71" s="82" t="s">
        <v>0</v>
      </c>
      <c r="B71" s="81"/>
      <c r="C71" s="81"/>
      <c r="D71" s="16"/>
      <c r="E71" s="16"/>
      <c r="F71" s="16"/>
      <c r="G71" s="16"/>
      <c r="H71" s="16"/>
      <c r="I71" s="16"/>
      <c r="J71" s="16"/>
      <c r="K71" s="16"/>
      <c r="L71" s="81"/>
      <c r="M71" s="81"/>
      <c r="N71" s="16"/>
      <c r="O71" s="16"/>
      <c r="P71" s="16"/>
      <c r="Q71" s="16"/>
      <c r="R71" s="16"/>
      <c r="S71" s="16"/>
      <c r="T71" s="16"/>
      <c r="U71" s="16"/>
      <c r="V71" s="81"/>
      <c r="W71" s="81"/>
      <c r="X71" s="16"/>
      <c r="Y71" s="16"/>
      <c r="Z71" s="16"/>
      <c r="AA71" s="16"/>
      <c r="AB71" s="16"/>
      <c r="AC71" s="16"/>
      <c r="AD71" s="16"/>
      <c r="AE71" s="16"/>
      <c r="AF71" s="81"/>
      <c r="AG71" s="81"/>
      <c r="AH71" s="16"/>
      <c r="AI71" s="16"/>
      <c r="AJ71" s="16"/>
      <c r="AK71" s="16"/>
      <c r="AL71" s="16"/>
      <c r="AM71" s="16"/>
      <c r="AN71" s="16"/>
      <c r="AO71" s="16"/>
      <c r="AP71" s="81"/>
      <c r="AQ71" s="81"/>
      <c r="AR71" s="16"/>
      <c r="AS71" s="16"/>
      <c r="AT71" s="16"/>
      <c r="AU71" s="16"/>
      <c r="AV71" s="16"/>
      <c r="AW71" s="16"/>
      <c r="AX71" s="16"/>
      <c r="AY71" s="16"/>
      <c r="AZ71" s="81"/>
      <c r="BA71" s="81"/>
      <c r="BB71" s="16"/>
      <c r="BC71" s="16"/>
      <c r="BD71" s="16"/>
      <c r="BE71" s="16"/>
      <c r="BF71" s="16"/>
      <c r="BG71" s="16"/>
      <c r="BH71" s="16"/>
      <c r="BI71" s="16"/>
      <c r="BJ71" s="81"/>
      <c r="BK71" s="81"/>
      <c r="BL71" s="16"/>
      <c r="BM71" s="16"/>
      <c r="BN71" s="16"/>
      <c r="BO71" s="16"/>
      <c r="BP71" s="16"/>
      <c r="BQ71" s="16"/>
      <c r="BR71" s="16"/>
      <c r="BS71" s="16"/>
      <c r="BT71" s="81"/>
      <c r="BU71" s="81"/>
      <c r="BV71" s="16"/>
      <c r="BW71" s="16"/>
      <c r="BX71" s="16"/>
      <c r="BY71" s="16"/>
      <c r="BZ71" s="16"/>
      <c r="CA71" s="16"/>
      <c r="CB71" s="16"/>
      <c r="CC71" s="16"/>
      <c r="CD71" s="81"/>
      <c r="CE71" s="81"/>
      <c r="CF71" s="16"/>
      <c r="CG71" s="16"/>
      <c r="CH71" s="16"/>
      <c r="CI71" s="16"/>
      <c r="CJ71" s="16"/>
      <c r="CK71" s="16"/>
      <c r="CL71" s="16"/>
      <c r="CM71" s="16"/>
      <c r="CN71" s="81"/>
      <c r="CO71" s="81"/>
      <c r="CP71" s="16"/>
      <c r="CQ71" s="16"/>
      <c r="CR71" s="16"/>
      <c r="CS71" s="16"/>
      <c r="CT71" s="16"/>
      <c r="CU71" s="16"/>
      <c r="CV71" s="16"/>
      <c r="CW71" s="16"/>
      <c r="CX71" s="81"/>
      <c r="CY71" s="81"/>
      <c r="CZ71" s="16"/>
      <c r="DA71" s="16"/>
      <c r="DB71" s="16"/>
      <c r="DC71" s="16"/>
      <c r="DD71" s="16"/>
      <c r="DE71" s="16"/>
      <c r="DF71" s="16"/>
      <c r="DG71" s="16"/>
      <c r="DH71" s="81"/>
      <c r="DI71" s="81"/>
      <c r="DJ71" s="16"/>
      <c r="DK71" s="16"/>
      <c r="DL71" s="16"/>
      <c r="DM71" s="16"/>
      <c r="DN71" s="16"/>
      <c r="DO71" s="16"/>
      <c r="DP71" s="16"/>
      <c r="DQ71" s="16"/>
    </row>
    <row r="72" spans="1:121" ht="12.75">
      <c r="A72" s="83"/>
      <c r="B72" s="17" t="s">
        <v>175</v>
      </c>
      <c r="C72" s="17" t="s">
        <v>176</v>
      </c>
      <c r="D72" s="17" t="s">
        <v>177</v>
      </c>
      <c r="E72" s="17" t="s">
        <v>178</v>
      </c>
      <c r="F72" s="17" t="s">
        <v>179</v>
      </c>
      <c r="G72" s="17" t="s">
        <v>180</v>
      </c>
      <c r="H72" s="17" t="s">
        <v>181</v>
      </c>
      <c r="I72" s="17" t="s">
        <v>182</v>
      </c>
      <c r="J72" s="17" t="s">
        <v>183</v>
      </c>
      <c r="K72" s="17" t="s">
        <v>184</v>
      </c>
      <c r="L72" s="17" t="s">
        <v>74</v>
      </c>
      <c r="M72" s="17" t="s">
        <v>75</v>
      </c>
      <c r="N72" s="17" t="s">
        <v>66</v>
      </c>
      <c r="O72" s="17" t="s">
        <v>76</v>
      </c>
      <c r="P72" s="17" t="s">
        <v>77</v>
      </c>
      <c r="Q72" s="17" t="s">
        <v>69</v>
      </c>
      <c r="R72" s="17" t="s">
        <v>78</v>
      </c>
      <c r="S72" s="17" t="s">
        <v>70</v>
      </c>
      <c r="T72" s="17" t="s">
        <v>79</v>
      </c>
      <c r="U72" s="17" t="s">
        <v>71</v>
      </c>
      <c r="V72" s="17" t="s">
        <v>72</v>
      </c>
      <c r="W72" s="17" t="s">
        <v>80</v>
      </c>
      <c r="X72" s="17" t="s">
        <v>81</v>
      </c>
      <c r="Y72" s="17" t="s">
        <v>82</v>
      </c>
      <c r="Z72" s="17" t="s">
        <v>83</v>
      </c>
      <c r="AA72" s="17" t="s">
        <v>84</v>
      </c>
      <c r="AB72" s="17" t="s">
        <v>68</v>
      </c>
      <c r="AC72" s="17" t="s">
        <v>85</v>
      </c>
      <c r="AD72" s="17" t="s">
        <v>86</v>
      </c>
      <c r="AE72" s="17" t="s">
        <v>87</v>
      </c>
      <c r="AF72" s="17" t="s">
        <v>88</v>
      </c>
      <c r="AG72" s="17" t="s">
        <v>89</v>
      </c>
      <c r="AH72" s="17" t="s">
        <v>90</v>
      </c>
      <c r="AI72" s="17" t="s">
        <v>80</v>
      </c>
      <c r="AJ72" s="17" t="s">
        <v>91</v>
      </c>
      <c r="AK72" s="17" t="s">
        <v>92</v>
      </c>
      <c r="AL72" s="17" t="s">
        <v>93</v>
      </c>
      <c r="AM72" s="17" t="s">
        <v>94</v>
      </c>
      <c r="AN72" s="17" t="s">
        <v>95</v>
      </c>
      <c r="AO72" s="17" t="s">
        <v>96</v>
      </c>
      <c r="AP72" s="17" t="s">
        <v>97</v>
      </c>
      <c r="AQ72" s="17" t="s">
        <v>98</v>
      </c>
      <c r="AR72" s="17" t="s">
        <v>99</v>
      </c>
      <c r="AS72" s="17" t="s">
        <v>100</v>
      </c>
      <c r="AT72" s="17" t="s">
        <v>101</v>
      </c>
      <c r="AU72" s="17" t="s">
        <v>102</v>
      </c>
      <c r="AV72" s="17" t="s">
        <v>103</v>
      </c>
      <c r="AW72" s="17" t="s">
        <v>104</v>
      </c>
      <c r="AX72" s="17" t="s">
        <v>105</v>
      </c>
      <c r="AY72" s="17" t="s">
        <v>106</v>
      </c>
      <c r="AZ72" s="17" t="s">
        <v>107</v>
      </c>
      <c r="BA72" s="17" t="s">
        <v>108</v>
      </c>
      <c r="BB72" s="17" t="s">
        <v>109</v>
      </c>
      <c r="BC72" s="17" t="s">
        <v>110</v>
      </c>
      <c r="BD72" s="17" t="s">
        <v>111</v>
      </c>
      <c r="BE72" s="17" t="s">
        <v>112</v>
      </c>
      <c r="BF72" s="17" t="s">
        <v>113</v>
      </c>
      <c r="BG72" s="17" t="s">
        <v>114</v>
      </c>
      <c r="BH72" s="17" t="s">
        <v>115</v>
      </c>
      <c r="BI72" s="17" t="s">
        <v>116</v>
      </c>
      <c r="BJ72" s="17" t="s">
        <v>117</v>
      </c>
      <c r="BK72" s="17" t="s">
        <v>118</v>
      </c>
      <c r="BL72" s="17" t="s">
        <v>119</v>
      </c>
      <c r="BM72" s="17" t="s">
        <v>120</v>
      </c>
      <c r="BN72" s="17" t="s">
        <v>121</v>
      </c>
      <c r="BO72" s="17" t="s">
        <v>122</v>
      </c>
      <c r="BP72" s="17" t="s">
        <v>123</v>
      </c>
      <c r="BQ72" s="17" t="s">
        <v>124</v>
      </c>
      <c r="BR72" s="17" t="s">
        <v>125</v>
      </c>
      <c r="BS72" s="17" t="s">
        <v>126</v>
      </c>
      <c r="BT72" s="17" t="s">
        <v>127</v>
      </c>
      <c r="BU72" s="17" t="s">
        <v>128</v>
      </c>
      <c r="BV72" s="17" t="s">
        <v>129</v>
      </c>
      <c r="BW72" s="17" t="s">
        <v>130</v>
      </c>
      <c r="BX72" s="17" t="s">
        <v>131</v>
      </c>
      <c r="BY72" s="17" t="s">
        <v>132</v>
      </c>
      <c r="BZ72" s="17" t="s">
        <v>133</v>
      </c>
      <c r="CA72" s="17" t="s">
        <v>134</v>
      </c>
      <c r="CB72" s="17" t="s">
        <v>135</v>
      </c>
      <c r="CC72" s="17" t="s">
        <v>136</v>
      </c>
      <c r="CD72" s="17" t="s">
        <v>137</v>
      </c>
      <c r="CE72" s="17" t="s">
        <v>138</v>
      </c>
      <c r="CF72" s="17" t="s">
        <v>139</v>
      </c>
      <c r="CG72" s="17" t="s">
        <v>140</v>
      </c>
      <c r="CH72" s="17" t="s">
        <v>141</v>
      </c>
      <c r="CI72" s="17" t="s">
        <v>142</v>
      </c>
      <c r="CJ72" s="17" t="s">
        <v>143</v>
      </c>
      <c r="CK72" s="17" t="s">
        <v>144</v>
      </c>
      <c r="CL72" s="17" t="s">
        <v>145</v>
      </c>
      <c r="CM72" s="17" t="s">
        <v>146</v>
      </c>
      <c r="CN72" s="17" t="s">
        <v>147</v>
      </c>
      <c r="CO72" s="17" t="s">
        <v>148</v>
      </c>
      <c r="CP72" s="17" t="s">
        <v>149</v>
      </c>
      <c r="CQ72" s="17" t="s">
        <v>150</v>
      </c>
      <c r="CR72" s="17" t="s">
        <v>151</v>
      </c>
      <c r="CS72" s="17" t="s">
        <v>152</v>
      </c>
      <c r="CT72" s="17" t="s">
        <v>153</v>
      </c>
      <c r="CU72" s="17" t="s">
        <v>154</v>
      </c>
      <c r="CV72" s="17" t="s">
        <v>155</v>
      </c>
      <c r="CW72" s="17" t="s">
        <v>156</v>
      </c>
      <c r="CX72" s="17" t="s">
        <v>157</v>
      </c>
      <c r="CY72" s="17" t="s">
        <v>158</v>
      </c>
      <c r="CZ72" s="17" t="s">
        <v>159</v>
      </c>
      <c r="DA72" s="17" t="s">
        <v>160</v>
      </c>
      <c r="DB72" s="17" t="s">
        <v>161</v>
      </c>
      <c r="DC72" s="17" t="s">
        <v>162</v>
      </c>
      <c r="DD72" s="17" t="s">
        <v>163</v>
      </c>
      <c r="DE72" s="17" t="s">
        <v>164</v>
      </c>
      <c r="DF72" s="17" t="s">
        <v>165</v>
      </c>
      <c r="DG72" s="17" t="s">
        <v>166</v>
      </c>
      <c r="DH72" s="17" t="s">
        <v>167</v>
      </c>
      <c r="DI72" s="17" t="s">
        <v>168</v>
      </c>
      <c r="DJ72" s="17" t="s">
        <v>169</v>
      </c>
      <c r="DK72" s="17" t="s">
        <v>170</v>
      </c>
      <c r="DL72" s="17" t="s">
        <v>171</v>
      </c>
      <c r="DM72" s="17" t="s">
        <v>172</v>
      </c>
      <c r="DN72" s="17" t="s">
        <v>173</v>
      </c>
      <c r="DO72" s="17" t="s">
        <v>174</v>
      </c>
      <c r="DP72" s="17" t="s">
        <v>249</v>
      </c>
      <c r="DQ72" s="17" t="s">
        <v>250</v>
      </c>
    </row>
    <row r="73" spans="1:121" ht="12.75">
      <c r="A73" s="11" t="s">
        <v>40</v>
      </c>
      <c r="B73" s="18">
        <v>37.153972153972155</v>
      </c>
      <c r="C73" s="18">
        <v>34.61692369255394</v>
      </c>
      <c r="D73" s="18">
        <v>35.8635786611757</v>
      </c>
      <c r="E73" s="18">
        <v>34.73230361034777</v>
      </c>
      <c r="F73" s="18">
        <v>35.91482649842271</v>
      </c>
      <c r="G73" s="18">
        <v>35.55014542312088</v>
      </c>
      <c r="H73" s="18">
        <v>37.034610872115756</v>
      </c>
      <c r="I73" s="18">
        <v>37.56098483415907</v>
      </c>
      <c r="J73" s="18">
        <v>37.448841680467524</v>
      </c>
      <c r="K73" s="18">
        <v>36.58927216701477</v>
      </c>
      <c r="L73" s="18">
        <v>38.026266987475154</v>
      </c>
      <c r="M73" s="18">
        <v>37.79750014268591</v>
      </c>
      <c r="N73" s="18">
        <v>38.46117248532253</v>
      </c>
      <c r="O73" s="18">
        <v>36.06212235649547</v>
      </c>
      <c r="P73" s="18">
        <v>35.84326238518574</v>
      </c>
      <c r="Q73" s="18">
        <v>34.94435787979089</v>
      </c>
      <c r="R73" s="18">
        <v>34.82267005320826</v>
      </c>
      <c r="S73" s="18">
        <v>35.12966265418339</v>
      </c>
      <c r="T73" s="18">
        <v>35.57459368647726</v>
      </c>
      <c r="U73" s="18">
        <v>36.62316402982524</v>
      </c>
      <c r="V73" s="18">
        <v>33.48678571744144</v>
      </c>
      <c r="W73" s="18">
        <v>32.78524608376846</v>
      </c>
      <c r="X73" s="18">
        <v>31.594753780917458</v>
      </c>
      <c r="Y73" s="18">
        <v>33.99335741120528</v>
      </c>
      <c r="Z73" s="18">
        <v>34.15410639955904</v>
      </c>
      <c r="AA73" s="18">
        <v>33.874464996134776</v>
      </c>
      <c r="AB73" s="18">
        <v>34.64380501403394</v>
      </c>
      <c r="AC73" s="18">
        <v>34.23355769409059</v>
      </c>
      <c r="AD73" s="18">
        <v>34.64565507780063</v>
      </c>
      <c r="AE73" s="18">
        <v>34.00815347304921</v>
      </c>
      <c r="AF73" s="18">
        <v>34.287644185804844</v>
      </c>
      <c r="AG73" s="18">
        <v>32.6645638347381</v>
      </c>
      <c r="AH73" s="18">
        <v>31.73335206025386</v>
      </c>
      <c r="AI73" s="18">
        <v>32.10668614001687</v>
      </c>
      <c r="AJ73" s="18">
        <v>33.99783622723162</v>
      </c>
      <c r="AK73" s="18">
        <v>33.85496828376467</v>
      </c>
      <c r="AL73" s="18">
        <v>33.68029739776952</v>
      </c>
      <c r="AM73" s="18">
        <v>34.33829861301966</v>
      </c>
      <c r="AN73" s="18">
        <v>37.42403653795341</v>
      </c>
      <c r="AO73" s="18">
        <v>36.90759534644605</v>
      </c>
      <c r="AP73" s="18">
        <v>36.4218993741425</v>
      </c>
      <c r="AQ73" s="18">
        <v>35.39335819570235</v>
      </c>
      <c r="AR73" s="18">
        <v>37.516518610968355</v>
      </c>
      <c r="AS73" s="18">
        <v>38.7740465361186</v>
      </c>
      <c r="AT73" s="18">
        <v>37.22567682261445</v>
      </c>
      <c r="AU73" s="18">
        <v>35.065652957784806</v>
      </c>
      <c r="AV73" s="18">
        <v>35.505677588287135</v>
      </c>
      <c r="AW73" s="18">
        <v>37.498238940546635</v>
      </c>
      <c r="AX73" s="18">
        <v>39.509794036499635</v>
      </c>
      <c r="AY73" s="18">
        <v>37.2134628416535</v>
      </c>
      <c r="AZ73" s="18">
        <v>35.0793979999459</v>
      </c>
      <c r="BA73" s="18">
        <v>33.918576195773085</v>
      </c>
      <c r="BB73" s="18">
        <v>34.526660784066564</v>
      </c>
      <c r="BC73" s="18">
        <v>35.64535639899225</v>
      </c>
      <c r="BD73" s="18">
        <v>34.81630388313306</v>
      </c>
      <c r="BE73" s="18">
        <v>34.71091573501212</v>
      </c>
      <c r="BF73" s="18">
        <v>34.07617831875512</v>
      </c>
      <c r="BG73" s="18">
        <v>35.84472253509885</v>
      </c>
      <c r="BH73" s="18">
        <v>37.29513681336819</v>
      </c>
      <c r="BI73" s="18">
        <v>38.13330650251082</v>
      </c>
      <c r="BJ73" s="18">
        <v>36.83638973351716</v>
      </c>
      <c r="BK73" s="18">
        <v>36.249976356655125</v>
      </c>
      <c r="BL73" s="18">
        <v>38.28762916395693</v>
      </c>
      <c r="BM73" s="18">
        <v>41.00459647806861</v>
      </c>
      <c r="BN73" s="18">
        <v>41.61325985938607</v>
      </c>
      <c r="BO73" s="18">
        <v>39.61327161828957</v>
      </c>
      <c r="BP73" s="18">
        <v>39.44089942266788</v>
      </c>
      <c r="BQ73" s="18">
        <v>37.866568914956005</v>
      </c>
      <c r="BR73" s="18">
        <v>37.94623820975968</v>
      </c>
      <c r="BS73" s="18">
        <v>37.14853833810089</v>
      </c>
      <c r="BT73" s="18">
        <v>39.14473979111569</v>
      </c>
      <c r="BU73" s="18">
        <v>42.14952371788703</v>
      </c>
      <c r="BV73" s="18">
        <v>42.41390451573665</v>
      </c>
      <c r="BW73" s="18">
        <v>41.649262588438795</v>
      </c>
      <c r="BX73" s="18">
        <v>38.29666144241799</v>
      </c>
      <c r="BY73" s="18">
        <v>39.646949466167435</v>
      </c>
      <c r="BZ73" s="18">
        <v>39.99741713301765</v>
      </c>
      <c r="CA73" s="18">
        <v>42.671975304311225</v>
      </c>
      <c r="CB73" s="18">
        <v>40.37567897821026</v>
      </c>
      <c r="CC73" s="18">
        <v>40.13781145298064</v>
      </c>
      <c r="CD73" s="18">
        <v>39.65740490963043</v>
      </c>
      <c r="CE73" s="18">
        <v>41.925911909656236</v>
      </c>
      <c r="CF73" s="18">
        <v>40.75453479550315</v>
      </c>
      <c r="CG73" s="18">
        <v>41.59612851004469</v>
      </c>
      <c r="CH73" s="18">
        <v>39.88659559990928</v>
      </c>
      <c r="CI73" s="18">
        <v>42.127305431018286</v>
      </c>
      <c r="CJ73" s="18">
        <v>41.00933145395828</v>
      </c>
      <c r="CK73" s="18">
        <v>41.861911112713116</v>
      </c>
      <c r="CL73" s="18">
        <v>40.79825197682437</v>
      </c>
      <c r="CM73" s="18">
        <v>41.57079585656211</v>
      </c>
      <c r="CN73" s="18">
        <v>40.124451016115266</v>
      </c>
      <c r="CO73" s="18">
        <v>41.24919510624597</v>
      </c>
      <c r="CP73" s="18">
        <v>42.287064644469275</v>
      </c>
      <c r="CQ73" s="18">
        <v>42.800076452599384</v>
      </c>
      <c r="CR73" s="18">
        <v>42.197452229299365</v>
      </c>
      <c r="CS73" s="18">
        <v>42.304500609574944</v>
      </c>
      <c r="CT73" s="18">
        <v>43.548169866249495</v>
      </c>
      <c r="CU73" s="18">
        <v>42.09770252540246</v>
      </c>
      <c r="CV73" s="18">
        <v>39.98637045113807</v>
      </c>
      <c r="CW73" s="18">
        <v>39.89475973037617</v>
      </c>
      <c r="CX73" s="18">
        <v>39.88987907443103</v>
      </c>
      <c r="CY73" s="18">
        <v>39.67130023322192</v>
      </c>
      <c r="CZ73" s="18">
        <v>39.07630219453585</v>
      </c>
      <c r="DA73" s="18">
        <v>40.58867975787213</v>
      </c>
      <c r="DB73" s="18">
        <v>40.314240599677255</v>
      </c>
      <c r="DC73" s="18">
        <v>40.18483250103123</v>
      </c>
      <c r="DD73" s="18">
        <v>40.553719308441075</v>
      </c>
      <c r="DE73" s="18">
        <v>41.89478448641665</v>
      </c>
      <c r="DF73" s="18">
        <v>43.5722533257003</v>
      </c>
      <c r="DG73" s="18">
        <v>44.16239706783071</v>
      </c>
      <c r="DH73" s="18">
        <v>44.40896687637383</v>
      </c>
      <c r="DI73" s="18">
        <v>43.99102967108794</v>
      </c>
      <c r="DJ73" s="18">
        <v>42.74172949757348</v>
      </c>
      <c r="DK73" s="18">
        <v>42.57228789522776</v>
      </c>
      <c r="DL73" s="18">
        <v>42.52587399246435</v>
      </c>
      <c r="DM73" s="18">
        <v>44.771128457164885</v>
      </c>
      <c r="DN73" s="18">
        <v>45.248361931384494</v>
      </c>
      <c r="DO73" s="18">
        <v>45.635232168501666</v>
      </c>
      <c r="DP73" s="18">
        <v>43.974313441288544</v>
      </c>
      <c r="DQ73" s="18">
        <v>42.33706079575184</v>
      </c>
    </row>
    <row r="74" spans="1:121" ht="12.75">
      <c r="A74" s="12" t="s">
        <v>41</v>
      </c>
      <c r="B74" s="19">
        <v>62.845004095004086</v>
      </c>
      <c r="C74" s="19">
        <v>65.38205025599983</v>
      </c>
      <c r="D74" s="19">
        <v>64.13542176863947</v>
      </c>
      <c r="E74" s="19">
        <v>65.26769638965224</v>
      </c>
      <c r="F74" s="19">
        <v>64.08517350157729</v>
      </c>
      <c r="G74" s="19">
        <v>64.44985457687912</v>
      </c>
      <c r="H74" s="19">
        <v>62.964411419632384</v>
      </c>
      <c r="I74" s="19">
        <v>62.438069664536144</v>
      </c>
      <c r="J74" s="19">
        <v>62.55020653684351</v>
      </c>
      <c r="K74" s="19">
        <v>63.41072783298524</v>
      </c>
      <c r="L74" s="19">
        <v>61.97373301252483</v>
      </c>
      <c r="M74" s="19">
        <v>62.202499857314066</v>
      </c>
      <c r="N74" s="19">
        <v>61.537875976516034</v>
      </c>
      <c r="O74" s="19">
        <v>63.93693353474321</v>
      </c>
      <c r="P74" s="19">
        <v>64.15581541185584</v>
      </c>
      <c r="Q74" s="19">
        <v>65.05564212020913</v>
      </c>
      <c r="R74" s="19">
        <v>65.17825691985392</v>
      </c>
      <c r="S74" s="19">
        <v>64.871266161391</v>
      </c>
      <c r="T74" s="19">
        <v>64.42726268598533</v>
      </c>
      <c r="U74" s="19">
        <v>63.3777354044306</v>
      </c>
      <c r="V74" s="19">
        <v>66.51498148851758</v>
      </c>
      <c r="W74" s="19">
        <v>67.21560852213001</v>
      </c>
      <c r="X74" s="19">
        <v>68.40614270217937</v>
      </c>
      <c r="Y74" s="19">
        <v>66.0066425887947</v>
      </c>
      <c r="Z74" s="19">
        <v>65.84589360044096</v>
      </c>
      <c r="AA74" s="19">
        <v>66.12459226577674</v>
      </c>
      <c r="AB74" s="19">
        <v>65.35619498596604</v>
      </c>
      <c r="AC74" s="19">
        <v>65.76644230590941</v>
      </c>
      <c r="AD74" s="19">
        <v>65.35524748185854</v>
      </c>
      <c r="AE74" s="19">
        <v>65.9918465269508</v>
      </c>
      <c r="AF74" s="19">
        <v>65.71235581419516</v>
      </c>
      <c r="AG74" s="19">
        <v>67.33543616526191</v>
      </c>
      <c r="AH74" s="19">
        <v>68.26664793974612</v>
      </c>
      <c r="AI74" s="19">
        <v>67.89418320597416</v>
      </c>
      <c r="AJ74" s="19">
        <v>66.00393735700477</v>
      </c>
      <c r="AK74" s="19">
        <v>66.1468110281754</v>
      </c>
      <c r="AL74" s="19">
        <v>66.3206093027473</v>
      </c>
      <c r="AM74" s="19">
        <v>65.66170138698034</v>
      </c>
      <c r="AN74" s="19">
        <v>62.576907107537814</v>
      </c>
      <c r="AO74" s="19">
        <v>63.09335668995981</v>
      </c>
      <c r="AP74" s="19">
        <v>63.57904035183341</v>
      </c>
      <c r="AQ74" s="19">
        <v>64.60664180429762</v>
      </c>
      <c r="AR74" s="19">
        <v>62.48348138903164</v>
      </c>
      <c r="AS74" s="19">
        <v>61.22504561919546</v>
      </c>
      <c r="AT74" s="19">
        <v>62.77345712157691</v>
      </c>
      <c r="AU74" s="19">
        <v>64.9334966153009</v>
      </c>
      <c r="AV74" s="19">
        <v>64.49432241171287</v>
      </c>
      <c r="AW74" s="19">
        <v>62.5008805297267</v>
      </c>
      <c r="AX74" s="19">
        <v>60.48837273252244</v>
      </c>
      <c r="AY74" s="19">
        <v>62.78473006550711</v>
      </c>
      <c r="AZ74" s="19">
        <v>64.91970026240567</v>
      </c>
      <c r="BA74" s="19">
        <v>66.08142380422692</v>
      </c>
      <c r="BB74" s="19">
        <v>65.47423961390936</v>
      </c>
      <c r="BC74" s="19">
        <v>64.35555313014453</v>
      </c>
      <c r="BD74" s="19">
        <v>65.18369611686693</v>
      </c>
      <c r="BE74" s="19">
        <v>65.28817974601108</v>
      </c>
      <c r="BF74" s="19">
        <v>65.92292271595394</v>
      </c>
      <c r="BG74" s="19">
        <v>64.15527746490118</v>
      </c>
      <c r="BH74" s="19">
        <v>62.70486318663182</v>
      </c>
      <c r="BI74" s="19">
        <v>61.86669349748919</v>
      </c>
      <c r="BJ74" s="19">
        <v>63.162665961585674</v>
      </c>
      <c r="BK74" s="19">
        <v>63.74813217575516</v>
      </c>
      <c r="BL74" s="19">
        <v>61.7105643471349</v>
      </c>
      <c r="BM74" s="19">
        <v>58.99453132495442</v>
      </c>
      <c r="BN74" s="19">
        <v>58.38587641866331</v>
      </c>
      <c r="BO74" s="19">
        <v>60.384998053380635</v>
      </c>
      <c r="BP74" s="19">
        <v>60.55736424013545</v>
      </c>
      <c r="BQ74" s="19">
        <v>62.132558301913136</v>
      </c>
      <c r="BR74" s="19">
        <v>62.052908969963674</v>
      </c>
      <c r="BS74" s="19">
        <v>62.85058954859416</v>
      </c>
      <c r="BT74" s="19">
        <v>60.85436370971355</v>
      </c>
      <c r="BU74" s="19">
        <v>57.85047628211295</v>
      </c>
      <c r="BV74" s="19">
        <v>57.58609548426333</v>
      </c>
      <c r="BW74" s="19">
        <v>58.35073741156121</v>
      </c>
      <c r="BX74" s="19">
        <v>61.70333855758202</v>
      </c>
      <c r="BY74" s="19">
        <v>60.353050533832565</v>
      </c>
      <c r="BZ74" s="19">
        <v>60.00344382264312</v>
      </c>
      <c r="CA74" s="19">
        <v>57.328901673273236</v>
      </c>
      <c r="CB74" s="19">
        <v>59.62432102178974</v>
      </c>
      <c r="CC74" s="19">
        <v>59.861285457550274</v>
      </c>
      <c r="CD74" s="19">
        <v>60.34169589065732</v>
      </c>
      <c r="CE74" s="19">
        <v>58.07408809034379</v>
      </c>
      <c r="CF74" s="19">
        <v>59.245465204496874</v>
      </c>
      <c r="CG74" s="19">
        <v>58.403871489955314</v>
      </c>
      <c r="CH74" s="19">
        <v>60.11340440009073</v>
      </c>
      <c r="CI74" s="19">
        <v>57.873589447591435</v>
      </c>
      <c r="CJ74" s="19">
        <v>58.99156065445074</v>
      </c>
      <c r="CK74" s="19">
        <v>58.13899001549942</v>
      </c>
      <c r="CL74" s="19">
        <v>59.20174802317565</v>
      </c>
      <c r="CM74" s="19">
        <v>58.429204143437886</v>
      </c>
      <c r="CN74" s="19">
        <v>59.87554898388474</v>
      </c>
      <c r="CO74" s="19">
        <v>58.74988501517798</v>
      </c>
      <c r="CP74" s="19">
        <v>57.71201225872558</v>
      </c>
      <c r="CQ74" s="19">
        <v>57.198967889908246</v>
      </c>
      <c r="CR74" s="19">
        <v>57.80156483447355</v>
      </c>
      <c r="CS74" s="19">
        <v>57.69345039904108</v>
      </c>
      <c r="CT74" s="19">
        <v>56.449758088745696</v>
      </c>
      <c r="CU74" s="19">
        <v>57.90229747459754</v>
      </c>
      <c r="CV74" s="19">
        <v>60.014538185452736</v>
      </c>
      <c r="CW74" s="19">
        <v>60.106110023918255</v>
      </c>
      <c r="CX74" s="19">
        <v>60.110120925568964</v>
      </c>
      <c r="CY74" s="19">
        <v>60.328699766778094</v>
      </c>
      <c r="CZ74" s="19">
        <v>60.92369780546416</v>
      </c>
      <c r="DA74" s="19">
        <v>59.41132024212787</v>
      </c>
      <c r="DB74" s="19">
        <v>59.685759400322745</v>
      </c>
      <c r="DC74" s="19">
        <v>59.815167498968755</v>
      </c>
      <c r="DD74" s="19">
        <v>59.446280691558904</v>
      </c>
      <c r="DE74" s="19">
        <v>58.10521551358334</v>
      </c>
      <c r="DF74" s="19">
        <v>56.427746674299684</v>
      </c>
      <c r="DG74" s="19">
        <v>55.83760293216928</v>
      </c>
      <c r="DH74" s="19">
        <v>55.591980595770494</v>
      </c>
      <c r="DI74" s="19">
        <v>56.00992869738556</v>
      </c>
      <c r="DJ74" s="19">
        <v>57.259216513570536</v>
      </c>
      <c r="DK74" s="19">
        <v>57.42771210477223</v>
      </c>
      <c r="DL74" s="19">
        <v>57.47412600753565</v>
      </c>
      <c r="DM74" s="19">
        <v>55.22887154283512</v>
      </c>
      <c r="DN74" s="19">
        <v>54.75262933555376</v>
      </c>
      <c r="DO74" s="19">
        <v>54.365725227381525</v>
      </c>
      <c r="DP74" s="19">
        <v>56.026646445060905</v>
      </c>
      <c r="DQ74" s="19">
        <v>57.66293920424814</v>
      </c>
    </row>
    <row r="75" ht="12.75">
      <c r="A75" s="35"/>
    </row>
    <row r="76" ht="12.75">
      <c r="A76" s="36" t="s">
        <v>61</v>
      </c>
    </row>
    <row r="77" spans="1:121" ht="12.75">
      <c r="A77" s="82" t="s">
        <v>0</v>
      </c>
      <c r="B77" s="81"/>
      <c r="C77" s="81"/>
      <c r="D77" s="16"/>
      <c r="E77" s="16"/>
      <c r="F77" s="16"/>
      <c r="G77" s="16"/>
      <c r="H77" s="16"/>
      <c r="I77" s="16"/>
      <c r="J77" s="16"/>
      <c r="K77" s="16"/>
      <c r="L77" s="81"/>
      <c r="M77" s="81"/>
      <c r="N77" s="16"/>
      <c r="O77" s="16"/>
      <c r="P77" s="16"/>
      <c r="Q77" s="16"/>
      <c r="R77" s="16"/>
      <c r="S77" s="16"/>
      <c r="T77" s="16"/>
      <c r="U77" s="16"/>
      <c r="V77" s="81"/>
      <c r="W77" s="81"/>
      <c r="X77" s="16"/>
      <c r="Y77" s="16"/>
      <c r="Z77" s="16"/>
      <c r="AA77" s="16"/>
      <c r="AB77" s="16"/>
      <c r="AC77" s="16"/>
      <c r="AD77" s="16"/>
      <c r="AE77" s="16"/>
      <c r="AF77" s="81"/>
      <c r="AG77" s="81"/>
      <c r="AH77" s="16"/>
      <c r="AI77" s="16"/>
      <c r="AJ77" s="16"/>
      <c r="AK77" s="16"/>
      <c r="AL77" s="16"/>
      <c r="AM77" s="16"/>
      <c r="AN77" s="16"/>
      <c r="AO77" s="16"/>
      <c r="AP77" s="81"/>
      <c r="AQ77" s="81"/>
      <c r="AR77" s="16"/>
      <c r="AS77" s="16"/>
      <c r="AT77" s="16"/>
      <c r="AU77" s="16"/>
      <c r="AV77" s="16"/>
      <c r="AW77" s="16"/>
      <c r="AX77" s="16"/>
      <c r="AY77" s="16"/>
      <c r="AZ77" s="81"/>
      <c r="BA77" s="81"/>
      <c r="BB77" s="16"/>
      <c r="BC77" s="16"/>
      <c r="BD77" s="16"/>
      <c r="BE77" s="16"/>
      <c r="BF77" s="16"/>
      <c r="BG77" s="16"/>
      <c r="BH77" s="16"/>
      <c r="BI77" s="16"/>
      <c r="BJ77" s="81"/>
      <c r="BK77" s="81"/>
      <c r="BL77" s="16"/>
      <c r="BM77" s="16"/>
      <c r="BN77" s="16"/>
      <c r="BO77" s="16"/>
      <c r="BP77" s="16"/>
      <c r="BQ77" s="16"/>
      <c r="BR77" s="16"/>
      <c r="BS77" s="16"/>
      <c r="BT77" s="81"/>
      <c r="BU77" s="81"/>
      <c r="BV77" s="16"/>
      <c r="BW77" s="16"/>
      <c r="BX77" s="16"/>
      <c r="BY77" s="16"/>
      <c r="BZ77" s="16"/>
      <c r="CA77" s="16"/>
      <c r="CB77" s="16"/>
      <c r="CC77" s="16"/>
      <c r="CD77" s="81"/>
      <c r="CE77" s="81"/>
      <c r="CF77" s="16"/>
      <c r="CG77" s="16"/>
      <c r="CH77" s="16"/>
      <c r="CI77" s="16"/>
      <c r="CJ77" s="16"/>
      <c r="CK77" s="16"/>
      <c r="CL77" s="16"/>
      <c r="CM77" s="16"/>
      <c r="CN77" s="81"/>
      <c r="CO77" s="81"/>
      <c r="CP77" s="16"/>
      <c r="CQ77" s="16"/>
      <c r="CR77" s="16"/>
      <c r="CS77" s="16"/>
      <c r="CT77" s="16"/>
      <c r="CU77" s="16"/>
      <c r="CV77" s="16"/>
      <c r="CW77" s="16"/>
      <c r="CX77" s="81"/>
      <c r="CY77" s="81"/>
      <c r="CZ77" s="16"/>
      <c r="DA77" s="16"/>
      <c r="DB77" s="16"/>
      <c r="DC77" s="16"/>
      <c r="DD77" s="16"/>
      <c r="DE77" s="16"/>
      <c r="DF77" s="16"/>
      <c r="DG77" s="16"/>
      <c r="DH77" s="81"/>
      <c r="DI77" s="81"/>
      <c r="DJ77" s="16"/>
      <c r="DK77" s="16"/>
      <c r="DL77" s="16"/>
      <c r="DM77" s="16"/>
      <c r="DN77" s="16"/>
      <c r="DO77" s="16"/>
      <c r="DP77" s="16"/>
      <c r="DQ77" s="16"/>
    </row>
    <row r="78" spans="1:121" ht="12.75">
      <c r="A78" s="83"/>
      <c r="B78" s="17" t="s">
        <v>175</v>
      </c>
      <c r="C78" s="17" t="s">
        <v>176</v>
      </c>
      <c r="D78" s="17" t="s">
        <v>177</v>
      </c>
      <c r="E78" s="17" t="s">
        <v>178</v>
      </c>
      <c r="F78" s="17" t="s">
        <v>179</v>
      </c>
      <c r="G78" s="17" t="s">
        <v>180</v>
      </c>
      <c r="H78" s="17" t="s">
        <v>181</v>
      </c>
      <c r="I78" s="17" t="s">
        <v>182</v>
      </c>
      <c r="J78" s="17" t="s">
        <v>183</v>
      </c>
      <c r="K78" s="17" t="s">
        <v>184</v>
      </c>
      <c r="L78" s="17" t="s">
        <v>74</v>
      </c>
      <c r="M78" s="17" t="s">
        <v>75</v>
      </c>
      <c r="N78" s="17" t="s">
        <v>66</v>
      </c>
      <c r="O78" s="17" t="s">
        <v>76</v>
      </c>
      <c r="P78" s="17" t="s">
        <v>77</v>
      </c>
      <c r="Q78" s="17" t="s">
        <v>69</v>
      </c>
      <c r="R78" s="17" t="s">
        <v>78</v>
      </c>
      <c r="S78" s="17" t="s">
        <v>70</v>
      </c>
      <c r="T78" s="17" t="s">
        <v>79</v>
      </c>
      <c r="U78" s="17" t="s">
        <v>71</v>
      </c>
      <c r="V78" s="17" t="s">
        <v>72</v>
      </c>
      <c r="W78" s="17" t="s">
        <v>80</v>
      </c>
      <c r="X78" s="17" t="s">
        <v>81</v>
      </c>
      <c r="Y78" s="17" t="s">
        <v>82</v>
      </c>
      <c r="Z78" s="17" t="s">
        <v>83</v>
      </c>
      <c r="AA78" s="17" t="s">
        <v>84</v>
      </c>
      <c r="AB78" s="17" t="s">
        <v>68</v>
      </c>
      <c r="AC78" s="17" t="s">
        <v>85</v>
      </c>
      <c r="AD78" s="17" t="s">
        <v>86</v>
      </c>
      <c r="AE78" s="17" t="s">
        <v>87</v>
      </c>
      <c r="AF78" s="17" t="s">
        <v>88</v>
      </c>
      <c r="AG78" s="17" t="s">
        <v>89</v>
      </c>
      <c r="AH78" s="17" t="s">
        <v>90</v>
      </c>
      <c r="AI78" s="17" t="s">
        <v>80</v>
      </c>
      <c r="AJ78" s="17" t="s">
        <v>91</v>
      </c>
      <c r="AK78" s="17" t="s">
        <v>92</v>
      </c>
      <c r="AL78" s="17" t="s">
        <v>93</v>
      </c>
      <c r="AM78" s="17" t="s">
        <v>94</v>
      </c>
      <c r="AN78" s="17" t="s">
        <v>95</v>
      </c>
      <c r="AO78" s="17" t="s">
        <v>96</v>
      </c>
      <c r="AP78" s="17" t="s">
        <v>97</v>
      </c>
      <c r="AQ78" s="17" t="s">
        <v>98</v>
      </c>
      <c r="AR78" s="17" t="s">
        <v>99</v>
      </c>
      <c r="AS78" s="17" t="s">
        <v>100</v>
      </c>
      <c r="AT78" s="17" t="s">
        <v>101</v>
      </c>
      <c r="AU78" s="17" t="s">
        <v>102</v>
      </c>
      <c r="AV78" s="17" t="s">
        <v>103</v>
      </c>
      <c r="AW78" s="17" t="s">
        <v>104</v>
      </c>
      <c r="AX78" s="17" t="s">
        <v>105</v>
      </c>
      <c r="AY78" s="17" t="s">
        <v>106</v>
      </c>
      <c r="AZ78" s="17" t="s">
        <v>107</v>
      </c>
      <c r="BA78" s="17" t="s">
        <v>108</v>
      </c>
      <c r="BB78" s="17" t="s">
        <v>109</v>
      </c>
      <c r="BC78" s="17" t="s">
        <v>110</v>
      </c>
      <c r="BD78" s="17" t="s">
        <v>111</v>
      </c>
      <c r="BE78" s="17" t="s">
        <v>112</v>
      </c>
      <c r="BF78" s="17" t="s">
        <v>113</v>
      </c>
      <c r="BG78" s="17" t="s">
        <v>114</v>
      </c>
      <c r="BH78" s="17" t="s">
        <v>115</v>
      </c>
      <c r="BI78" s="17" t="s">
        <v>116</v>
      </c>
      <c r="BJ78" s="17" t="s">
        <v>117</v>
      </c>
      <c r="BK78" s="17" t="s">
        <v>118</v>
      </c>
      <c r="BL78" s="17" t="s">
        <v>119</v>
      </c>
      <c r="BM78" s="17" t="s">
        <v>120</v>
      </c>
      <c r="BN78" s="17" t="s">
        <v>121</v>
      </c>
      <c r="BO78" s="17" t="s">
        <v>122</v>
      </c>
      <c r="BP78" s="17" t="s">
        <v>123</v>
      </c>
      <c r="BQ78" s="17" t="s">
        <v>124</v>
      </c>
      <c r="BR78" s="17" t="s">
        <v>125</v>
      </c>
      <c r="BS78" s="17" t="s">
        <v>126</v>
      </c>
      <c r="BT78" s="17" t="s">
        <v>127</v>
      </c>
      <c r="BU78" s="17" t="s">
        <v>128</v>
      </c>
      <c r="BV78" s="17" t="s">
        <v>129</v>
      </c>
      <c r="BW78" s="17" t="s">
        <v>130</v>
      </c>
      <c r="BX78" s="17" t="s">
        <v>131</v>
      </c>
      <c r="BY78" s="17" t="s">
        <v>132</v>
      </c>
      <c r="BZ78" s="17" t="s">
        <v>133</v>
      </c>
      <c r="CA78" s="17" t="s">
        <v>134</v>
      </c>
      <c r="CB78" s="17" t="s">
        <v>135</v>
      </c>
      <c r="CC78" s="17" t="s">
        <v>136</v>
      </c>
      <c r="CD78" s="17" t="s">
        <v>137</v>
      </c>
      <c r="CE78" s="17" t="s">
        <v>138</v>
      </c>
      <c r="CF78" s="17" t="s">
        <v>139</v>
      </c>
      <c r="CG78" s="17" t="s">
        <v>140</v>
      </c>
      <c r="CH78" s="17" t="s">
        <v>141</v>
      </c>
      <c r="CI78" s="17" t="s">
        <v>142</v>
      </c>
      <c r="CJ78" s="17" t="s">
        <v>143</v>
      </c>
      <c r="CK78" s="17" t="s">
        <v>144</v>
      </c>
      <c r="CL78" s="17" t="s">
        <v>145</v>
      </c>
      <c r="CM78" s="17" t="s">
        <v>146</v>
      </c>
      <c r="CN78" s="17" t="s">
        <v>147</v>
      </c>
      <c r="CO78" s="17" t="s">
        <v>148</v>
      </c>
      <c r="CP78" s="17" t="s">
        <v>149</v>
      </c>
      <c r="CQ78" s="17" t="s">
        <v>150</v>
      </c>
      <c r="CR78" s="17" t="s">
        <v>151</v>
      </c>
      <c r="CS78" s="17" t="s">
        <v>152</v>
      </c>
      <c r="CT78" s="17" t="s">
        <v>153</v>
      </c>
      <c r="CU78" s="17" t="s">
        <v>154</v>
      </c>
      <c r="CV78" s="17" t="s">
        <v>155</v>
      </c>
      <c r="CW78" s="17" t="s">
        <v>156</v>
      </c>
      <c r="CX78" s="17" t="s">
        <v>157</v>
      </c>
      <c r="CY78" s="17" t="s">
        <v>158</v>
      </c>
      <c r="CZ78" s="17" t="s">
        <v>159</v>
      </c>
      <c r="DA78" s="17" t="s">
        <v>160</v>
      </c>
      <c r="DB78" s="17" t="s">
        <v>161</v>
      </c>
      <c r="DC78" s="17" t="s">
        <v>162</v>
      </c>
      <c r="DD78" s="17" t="s">
        <v>163</v>
      </c>
      <c r="DE78" s="17" t="s">
        <v>164</v>
      </c>
      <c r="DF78" s="17" t="s">
        <v>165</v>
      </c>
      <c r="DG78" s="17" t="s">
        <v>166</v>
      </c>
      <c r="DH78" s="17" t="s">
        <v>167</v>
      </c>
      <c r="DI78" s="17" t="s">
        <v>168</v>
      </c>
      <c r="DJ78" s="17" t="s">
        <v>169</v>
      </c>
      <c r="DK78" s="17" t="s">
        <v>170</v>
      </c>
      <c r="DL78" s="17" t="s">
        <v>171</v>
      </c>
      <c r="DM78" s="17" t="s">
        <v>172</v>
      </c>
      <c r="DN78" s="17" t="s">
        <v>173</v>
      </c>
      <c r="DO78" s="17" t="s">
        <v>174</v>
      </c>
      <c r="DP78" s="17" t="s">
        <v>249</v>
      </c>
      <c r="DQ78" s="17" t="s">
        <v>250</v>
      </c>
    </row>
    <row r="79" spans="1:121" ht="12.75">
      <c r="A79" s="11" t="s">
        <v>40</v>
      </c>
      <c r="B79" s="18">
        <v>35.28076252620376</v>
      </c>
      <c r="C79" s="18">
        <v>34.28772854904404</v>
      </c>
      <c r="D79" s="18">
        <v>35.810439295429546</v>
      </c>
      <c r="E79" s="18">
        <v>37.55059645435615</v>
      </c>
      <c r="F79" s="18">
        <v>37.21243450519477</v>
      </c>
      <c r="G79" s="18">
        <v>37.15022243387117</v>
      </c>
      <c r="H79" s="18">
        <v>40.5929084892743</v>
      </c>
      <c r="I79" s="18">
        <v>41.600444025193184</v>
      </c>
      <c r="J79" s="18">
        <v>40.66825574084327</v>
      </c>
      <c r="K79" s="18">
        <v>39.64457758740854</v>
      </c>
      <c r="L79" s="18">
        <v>40.285626586781326</v>
      </c>
      <c r="M79" s="18">
        <v>40.18313437844576</v>
      </c>
      <c r="N79" s="18">
        <v>39.66699243841354</v>
      </c>
      <c r="O79" s="18">
        <v>39.805664001386404</v>
      </c>
      <c r="P79" s="18">
        <v>39.55045954183276</v>
      </c>
      <c r="Q79" s="18">
        <v>37.20229588848542</v>
      </c>
      <c r="R79" s="18">
        <v>37.84051703415072</v>
      </c>
      <c r="S79" s="18">
        <v>39.40751033043824</v>
      </c>
      <c r="T79" s="18">
        <v>41.619188709330864</v>
      </c>
      <c r="U79" s="18">
        <v>40.672368230322355</v>
      </c>
      <c r="V79" s="18">
        <v>41.26900546304218</v>
      </c>
      <c r="W79" s="18">
        <v>40.51217564783409</v>
      </c>
      <c r="X79" s="18">
        <v>40.88876878697802</v>
      </c>
      <c r="Y79" s="18">
        <v>39.86322423404661</v>
      </c>
      <c r="Z79" s="18">
        <v>39.49509841243473</v>
      </c>
      <c r="AA79" s="18">
        <v>40.09530658273835</v>
      </c>
      <c r="AB79" s="18">
        <v>39.768737952676716</v>
      </c>
      <c r="AC79" s="18">
        <v>40.07940610848031</v>
      </c>
      <c r="AD79" s="18">
        <v>40.86047172492185</v>
      </c>
      <c r="AE79" s="18">
        <v>41.18734186998616</v>
      </c>
      <c r="AF79" s="18">
        <v>42.9116344071639</v>
      </c>
      <c r="AG79" s="18">
        <v>41.90028252663524</v>
      </c>
      <c r="AH79" s="18">
        <v>42.517200788407486</v>
      </c>
      <c r="AI79" s="18">
        <v>42.670112596746904</v>
      </c>
      <c r="AJ79" s="18">
        <v>42.45154226394176</v>
      </c>
      <c r="AK79" s="18">
        <v>42.97658588496167</v>
      </c>
      <c r="AL79" s="18">
        <v>40.822565023269</v>
      </c>
      <c r="AM79" s="18">
        <v>40.55473490391462</v>
      </c>
      <c r="AN79" s="18">
        <v>41.407359615755105</v>
      </c>
      <c r="AO79" s="18">
        <v>42.403165952801245</v>
      </c>
      <c r="AP79" s="18">
        <v>41.580504825210355</v>
      </c>
      <c r="AQ79" s="18">
        <v>40.098429651083855</v>
      </c>
      <c r="AR79" s="18">
        <v>40.31284621351891</v>
      </c>
      <c r="AS79" s="18">
        <v>39.78148594061189</v>
      </c>
      <c r="AT79" s="18">
        <v>40.028625639514814</v>
      </c>
      <c r="AU79" s="18">
        <v>39.368204100062435</v>
      </c>
      <c r="AV79" s="18">
        <v>40.954619473376965</v>
      </c>
      <c r="AW79" s="18">
        <v>41.308827736652006</v>
      </c>
      <c r="AX79" s="18">
        <v>43.09285282054729</v>
      </c>
      <c r="AY79" s="18">
        <v>43.89249754623553</v>
      </c>
      <c r="AZ79" s="18">
        <v>43.87617619811114</v>
      </c>
      <c r="BA79" s="18">
        <v>44.92120533486105</v>
      </c>
      <c r="BB79" s="18">
        <v>43.669342513446075</v>
      </c>
      <c r="BC79" s="18">
        <v>45.649776867110035</v>
      </c>
      <c r="BD79" s="18">
        <v>45.47959938159574</v>
      </c>
      <c r="BE79" s="18">
        <v>46.97445023626569</v>
      </c>
      <c r="BF79" s="18">
        <v>43.64554885091591</v>
      </c>
      <c r="BG79" s="18">
        <v>41.642948488854245</v>
      </c>
      <c r="BH79" s="18">
        <v>41.114715718335844</v>
      </c>
      <c r="BI79" s="18">
        <v>42.52227486902948</v>
      </c>
      <c r="BJ79" s="18">
        <v>42.03242686645333</v>
      </c>
      <c r="BK79" s="18">
        <v>42.98063368827394</v>
      </c>
      <c r="BL79" s="18">
        <v>42.39119937677991</v>
      </c>
      <c r="BM79" s="18">
        <v>42.85252486490882</v>
      </c>
      <c r="BN79" s="18">
        <v>41.877584052465174</v>
      </c>
      <c r="BO79" s="18">
        <v>43.088335863092745</v>
      </c>
      <c r="BP79" s="18">
        <v>43.78684845236499</v>
      </c>
      <c r="BQ79" s="18">
        <v>43.25609437738523</v>
      </c>
      <c r="BR79" s="18">
        <v>43.351246564585786</v>
      </c>
      <c r="BS79" s="18">
        <v>42.82027455208854</v>
      </c>
      <c r="BT79" s="18">
        <v>41.99766791431868</v>
      </c>
      <c r="BU79" s="18">
        <v>41.81721934274136</v>
      </c>
      <c r="BV79" s="18">
        <v>42.729853267814114</v>
      </c>
      <c r="BW79" s="18">
        <v>42.87515276259086</v>
      </c>
      <c r="BX79" s="18">
        <v>42.57781695041054</v>
      </c>
      <c r="BY79" s="18">
        <v>41.71272092570098</v>
      </c>
      <c r="BZ79" s="18">
        <v>43.45760317443829</v>
      </c>
      <c r="CA79" s="18">
        <v>42.941560513872</v>
      </c>
      <c r="CB79" s="18">
        <v>42.48462069238675</v>
      </c>
      <c r="CC79" s="18">
        <v>41.74191550397705</v>
      </c>
      <c r="CD79" s="18">
        <v>42.11778098509951</v>
      </c>
      <c r="CE79" s="18">
        <v>43.07081987080036</v>
      </c>
      <c r="CF79" s="18">
        <v>42.845683240025714</v>
      </c>
      <c r="CG79" s="18">
        <v>44.00125040404211</v>
      </c>
      <c r="CH79" s="18">
        <v>42.78736454890121</v>
      </c>
      <c r="CI79" s="18">
        <v>43.41102663709363</v>
      </c>
      <c r="CJ79" s="18">
        <v>41.92603054855461</v>
      </c>
      <c r="CK79" s="18">
        <v>42.53491275745207</v>
      </c>
      <c r="CL79" s="18">
        <v>40.91860852126947</v>
      </c>
      <c r="CM79" s="18">
        <v>42.13856294821219</v>
      </c>
      <c r="CN79" s="18">
        <v>41.958290268786186</v>
      </c>
      <c r="CO79" s="18">
        <v>43.585082332298555</v>
      </c>
      <c r="CP79" s="18">
        <v>42.679892823015386</v>
      </c>
      <c r="CQ79" s="18">
        <v>43.08812748063942</v>
      </c>
      <c r="CR79" s="18">
        <v>42.32958651230714</v>
      </c>
      <c r="CS79" s="18">
        <v>42.046455581390795</v>
      </c>
      <c r="CT79" s="18">
        <v>42.20633031629745</v>
      </c>
      <c r="CU79" s="18">
        <v>43.340196849969274</v>
      </c>
      <c r="CV79" s="18">
        <v>45.22290248406915</v>
      </c>
      <c r="CW79" s="18">
        <v>45.90659687321871</v>
      </c>
      <c r="CX79" s="18">
        <v>45.51482500914586</v>
      </c>
      <c r="CY79" s="18">
        <v>45.164154558099256</v>
      </c>
      <c r="CZ79" s="18">
        <v>46.52385925125828</v>
      </c>
      <c r="DA79" s="18">
        <v>46.24645358048344</v>
      </c>
      <c r="DB79" s="18">
        <v>45.913884714778504</v>
      </c>
      <c r="DC79" s="18">
        <v>43.95225342763626</v>
      </c>
      <c r="DD79" s="18">
        <v>44.65865783122076</v>
      </c>
      <c r="DE79" s="18">
        <v>44.568130565018606</v>
      </c>
      <c r="DF79" s="18">
        <v>44.83870533732177</v>
      </c>
      <c r="DG79" s="18">
        <v>44.46274342459117</v>
      </c>
      <c r="DH79" s="18">
        <v>44.65411447334962</v>
      </c>
      <c r="DI79" s="18">
        <v>44.8770367303404</v>
      </c>
      <c r="DJ79" s="18">
        <v>46.57644865240054</v>
      </c>
      <c r="DK79" s="18">
        <v>46.05657063822817</v>
      </c>
      <c r="DL79" s="18">
        <v>46.76830258102917</v>
      </c>
      <c r="DM79" s="18">
        <v>45.38343353680695</v>
      </c>
      <c r="DN79" s="18">
        <v>45.18650435688313</v>
      </c>
      <c r="DO79" s="18">
        <v>45.38581960114255</v>
      </c>
      <c r="DP79" s="18">
        <v>45.1453573442396</v>
      </c>
      <c r="DQ79" s="18">
        <v>47.04193858082078</v>
      </c>
    </row>
    <row r="80" spans="1:121" ht="12.75">
      <c r="A80" s="12" t="s">
        <v>41</v>
      </c>
      <c r="B80" s="19">
        <v>64.71948614526889</v>
      </c>
      <c r="C80" s="19">
        <v>65.71227145095597</v>
      </c>
      <c r="D80" s="19">
        <v>64.18956070457045</v>
      </c>
      <c r="E80" s="19">
        <v>62.44916029345943</v>
      </c>
      <c r="F80" s="19">
        <v>62.787323257892695</v>
      </c>
      <c r="G80" s="19">
        <v>62.849534601769264</v>
      </c>
      <c r="H80" s="19">
        <v>59.407091510725685</v>
      </c>
      <c r="I80" s="19">
        <v>58.3995559748068</v>
      </c>
      <c r="J80" s="19">
        <v>59.33174425915673</v>
      </c>
      <c r="K80" s="19">
        <v>60.355422412591466</v>
      </c>
      <c r="L80" s="19">
        <v>59.71437341321867</v>
      </c>
      <c r="M80" s="19">
        <v>59.816865621554236</v>
      </c>
      <c r="N80" s="19">
        <v>60.33300756158646</v>
      </c>
      <c r="O80" s="19">
        <v>60.1943359986136</v>
      </c>
      <c r="P80" s="19">
        <v>60.44954045816724</v>
      </c>
      <c r="Q80" s="19">
        <v>62.79746983717934</v>
      </c>
      <c r="R80" s="19">
        <v>62.15925402759623</v>
      </c>
      <c r="S80" s="19">
        <v>60.59226337299557</v>
      </c>
      <c r="T80" s="19">
        <v>58.38081129066913</v>
      </c>
      <c r="U80" s="19">
        <v>59.327631769677645</v>
      </c>
      <c r="V80" s="19">
        <v>58.7309945369578</v>
      </c>
      <c r="W80" s="19">
        <v>59.487824352165894</v>
      </c>
      <c r="X80" s="19">
        <v>59.11123121302197</v>
      </c>
      <c r="Y80" s="19">
        <v>60.13677576595339</v>
      </c>
      <c r="Z80" s="19">
        <v>60.504901587565264</v>
      </c>
      <c r="AA80" s="19">
        <v>59.90469341726165</v>
      </c>
      <c r="AB80" s="19">
        <v>60.23126204732326</v>
      </c>
      <c r="AC80" s="19">
        <v>59.920823654565034</v>
      </c>
      <c r="AD80" s="19">
        <v>59.13975561238988</v>
      </c>
      <c r="AE80" s="19">
        <v>58.813112771563084</v>
      </c>
      <c r="AF80" s="19">
        <v>57.08859621003693</v>
      </c>
      <c r="AG80" s="19">
        <v>58.10018292086927</v>
      </c>
      <c r="AH80" s="19">
        <v>57.48302733875972</v>
      </c>
      <c r="AI80" s="19">
        <v>57.330340417724635</v>
      </c>
      <c r="AJ80" s="19">
        <v>57.54868679649812</v>
      </c>
      <c r="AK80" s="19">
        <v>57.02364851402761</v>
      </c>
      <c r="AL80" s="19">
        <v>59.177434976731</v>
      </c>
      <c r="AM80" s="19">
        <v>59.445265096085386</v>
      </c>
      <c r="AN80" s="19">
        <v>58.592416360874765</v>
      </c>
      <c r="AO80" s="19">
        <v>57.596393842415495</v>
      </c>
      <c r="AP80" s="19">
        <v>58.41905350793897</v>
      </c>
      <c r="AQ80" s="19">
        <v>59.901344073856166</v>
      </c>
      <c r="AR80" s="19">
        <v>59.6871537864811</v>
      </c>
      <c r="AS80" s="19">
        <v>60.21851405938812</v>
      </c>
      <c r="AT80" s="19">
        <v>59.97137436048517</v>
      </c>
      <c r="AU80" s="19">
        <v>60.63179589993756</v>
      </c>
      <c r="AV80" s="19">
        <v>59.045380526623035</v>
      </c>
      <c r="AW80" s="19">
        <v>58.691172263348</v>
      </c>
      <c r="AX80" s="19">
        <v>56.9071471794527</v>
      </c>
      <c r="AY80" s="19">
        <v>56.107502453764454</v>
      </c>
      <c r="AZ80" s="19">
        <v>56.12382380188886</v>
      </c>
      <c r="BA80" s="19">
        <v>55.07879466513895</v>
      </c>
      <c r="BB80" s="19">
        <v>56.330657486553925</v>
      </c>
      <c r="BC80" s="19">
        <v>54.35022313288997</v>
      </c>
      <c r="BD80" s="19">
        <v>54.52040061840425</v>
      </c>
      <c r="BE80" s="19">
        <v>53.02576731962439</v>
      </c>
      <c r="BF80" s="19">
        <v>56.3546670408791</v>
      </c>
      <c r="BG80" s="19">
        <v>58.35726680474161</v>
      </c>
      <c r="BH80" s="19">
        <v>58.885284281664156</v>
      </c>
      <c r="BI80" s="19">
        <v>57.47772513097051</v>
      </c>
      <c r="BJ80" s="19">
        <v>57.96757313354668</v>
      </c>
      <c r="BK80" s="19">
        <v>57.01936631172605</v>
      </c>
      <c r="BL80" s="19">
        <v>57.608800623220105</v>
      </c>
      <c r="BM80" s="19">
        <v>57.14747513509116</v>
      </c>
      <c r="BN80" s="19">
        <v>58.12241594753482</v>
      </c>
      <c r="BO80" s="19">
        <v>56.911664136907234</v>
      </c>
      <c r="BP80" s="19">
        <v>56.213151547634986</v>
      </c>
      <c r="BQ80" s="19">
        <v>56.74411280865541</v>
      </c>
      <c r="BR80" s="19">
        <v>56.64895792435545</v>
      </c>
      <c r="BS80" s="19">
        <v>57.17993240712188</v>
      </c>
      <c r="BT80" s="19">
        <v>58.00233208568133</v>
      </c>
      <c r="BU80" s="19">
        <v>58.18278065725862</v>
      </c>
      <c r="BV80" s="19">
        <v>57.27014673218589</v>
      </c>
      <c r="BW80" s="19">
        <v>57.12463283377285</v>
      </c>
      <c r="BX80" s="19">
        <v>57.42197219211646</v>
      </c>
      <c r="BY80" s="19">
        <v>58.28727907429902</v>
      </c>
      <c r="BZ80" s="19">
        <v>56.54260457675887</v>
      </c>
      <c r="CA80" s="19">
        <v>57.05864807193708</v>
      </c>
      <c r="CB80" s="19">
        <v>57.51558776993265</v>
      </c>
      <c r="CC80" s="19">
        <v>58.25828823836224</v>
      </c>
      <c r="CD80" s="19">
        <v>57.88242229585509</v>
      </c>
      <c r="CE80" s="19">
        <v>56.92918012919965</v>
      </c>
      <c r="CF80" s="19">
        <v>57.15431675997428</v>
      </c>
      <c r="CG80" s="19">
        <v>55.998749595957875</v>
      </c>
      <c r="CH80" s="19">
        <v>57.21263545109879</v>
      </c>
      <c r="CI80" s="19">
        <v>56.588973362906344</v>
      </c>
      <c r="CJ80" s="19">
        <v>58.073969451445386</v>
      </c>
      <c r="CK80" s="19">
        <v>57.465087242547916</v>
      </c>
      <c r="CL80" s="19">
        <v>59.08139147873054</v>
      </c>
      <c r="CM80" s="19">
        <v>57.8614370517878</v>
      </c>
      <c r="CN80" s="19">
        <v>58.04192109095443</v>
      </c>
      <c r="CO80" s="19">
        <v>56.41512855985963</v>
      </c>
      <c r="CP80" s="19">
        <v>57.320319998637935</v>
      </c>
      <c r="CQ80" s="19">
        <v>56.912083189375494</v>
      </c>
      <c r="CR80" s="19">
        <v>57.67084490059169</v>
      </c>
      <c r="CS80" s="19">
        <v>57.95376192765214</v>
      </c>
      <c r="CT80" s="19">
        <v>57.79366968370254</v>
      </c>
      <c r="CU80" s="19">
        <v>56.65958754217828</v>
      </c>
      <c r="CV80" s="19">
        <v>54.777097515930826</v>
      </c>
      <c r="CW80" s="19">
        <v>54.093620687404545</v>
      </c>
      <c r="CX80" s="19">
        <v>54.48539274950785</v>
      </c>
      <c r="CY80" s="19">
        <v>54.836064139686634</v>
      </c>
      <c r="CZ80" s="19">
        <v>53.476140748741706</v>
      </c>
      <c r="DA80" s="19">
        <v>53.753546419516574</v>
      </c>
      <c r="DB80" s="19">
        <v>54.08611528522152</v>
      </c>
      <c r="DC80" s="19">
        <v>56.04774657236376</v>
      </c>
      <c r="DD80" s="19">
        <v>55.34157051421108</v>
      </c>
      <c r="DE80" s="19">
        <v>55.43209791919427</v>
      </c>
      <c r="DF80" s="19">
        <v>55.16151890105257</v>
      </c>
      <c r="DG80" s="19">
        <v>55.537256575408854</v>
      </c>
      <c r="DH80" s="19">
        <v>55.34588552665037</v>
      </c>
      <c r="DI80" s="19">
        <v>55.123188291655524</v>
      </c>
      <c r="DJ80" s="19">
        <v>53.42377817800743</v>
      </c>
      <c r="DK80" s="19">
        <v>53.94365684543849</v>
      </c>
      <c r="DL80" s="19">
        <v>53.23169741897084</v>
      </c>
      <c r="DM80" s="19">
        <v>54.61633646287104</v>
      </c>
      <c r="DN80" s="19">
        <v>54.81326315202127</v>
      </c>
      <c r="DO80" s="19">
        <v>54.61418039885745</v>
      </c>
      <c r="DP80" s="19">
        <v>54.854880575957225</v>
      </c>
      <c r="DQ80" s="19">
        <v>52.95830447093708</v>
      </c>
    </row>
    <row r="81" ht="12.75">
      <c r="A81" s="35"/>
    </row>
    <row r="82" ht="12.75">
      <c r="A82" s="36" t="s">
        <v>62</v>
      </c>
    </row>
    <row r="83" spans="1:121" ht="12.75">
      <c r="A83" s="82" t="s">
        <v>0</v>
      </c>
      <c r="B83" s="81"/>
      <c r="C83" s="81"/>
      <c r="D83" s="16"/>
      <c r="E83" s="16"/>
      <c r="F83" s="16"/>
      <c r="G83" s="16"/>
      <c r="H83" s="16"/>
      <c r="I83" s="16"/>
      <c r="J83" s="16"/>
      <c r="K83" s="16"/>
      <c r="L83" s="81"/>
      <c r="M83" s="81"/>
      <c r="N83" s="16"/>
      <c r="O83" s="16"/>
      <c r="P83" s="16"/>
      <c r="Q83" s="16"/>
      <c r="R83" s="16"/>
      <c r="S83" s="16"/>
      <c r="T83" s="16"/>
      <c r="U83" s="16"/>
      <c r="V83" s="81"/>
      <c r="W83" s="81"/>
      <c r="X83" s="16"/>
      <c r="Y83" s="16"/>
      <c r="Z83" s="16"/>
      <c r="AA83" s="16"/>
      <c r="AB83" s="16"/>
      <c r="AC83" s="16"/>
      <c r="AD83" s="16"/>
      <c r="AE83" s="16"/>
      <c r="AF83" s="81"/>
      <c r="AG83" s="81"/>
      <c r="AH83" s="16"/>
      <c r="AI83" s="16"/>
      <c r="AJ83" s="16"/>
      <c r="AK83" s="16"/>
      <c r="AL83" s="16"/>
      <c r="AM83" s="16"/>
      <c r="AN83" s="16"/>
      <c r="AO83" s="16"/>
      <c r="AP83" s="81"/>
      <c r="AQ83" s="81"/>
      <c r="AR83" s="16"/>
      <c r="AS83" s="16"/>
      <c r="AT83" s="16"/>
      <c r="AU83" s="16"/>
      <c r="AV83" s="16"/>
      <c r="AW83" s="16"/>
      <c r="AX83" s="16"/>
      <c r="AY83" s="16"/>
      <c r="AZ83" s="81"/>
      <c r="BA83" s="81"/>
      <c r="BB83" s="16"/>
      <c r="BC83" s="16"/>
      <c r="BD83" s="16"/>
      <c r="BE83" s="16"/>
      <c r="BF83" s="16"/>
      <c r="BG83" s="16"/>
      <c r="BH83" s="16"/>
      <c r="BI83" s="16"/>
      <c r="BJ83" s="81"/>
      <c r="BK83" s="81"/>
      <c r="BL83" s="16"/>
      <c r="BM83" s="16"/>
      <c r="BN83" s="16"/>
      <c r="BO83" s="16"/>
      <c r="BP83" s="16"/>
      <c r="BQ83" s="16"/>
      <c r="BR83" s="16"/>
      <c r="BS83" s="16"/>
      <c r="BT83" s="81"/>
      <c r="BU83" s="81"/>
      <c r="BV83" s="16"/>
      <c r="BW83" s="16"/>
      <c r="BX83" s="16"/>
      <c r="BY83" s="16"/>
      <c r="BZ83" s="16"/>
      <c r="CA83" s="16"/>
      <c r="CB83" s="16"/>
      <c r="CC83" s="16"/>
      <c r="CD83" s="81"/>
      <c r="CE83" s="81"/>
      <c r="CF83" s="16"/>
      <c r="CG83" s="16"/>
      <c r="CH83" s="16"/>
      <c r="CI83" s="16"/>
      <c r="CJ83" s="16"/>
      <c r="CK83" s="16"/>
      <c r="CL83" s="16"/>
      <c r="CM83" s="16"/>
      <c r="CN83" s="81"/>
      <c r="CO83" s="81"/>
      <c r="CP83" s="16"/>
      <c r="CQ83" s="16"/>
      <c r="CR83" s="16"/>
      <c r="CS83" s="16"/>
      <c r="CT83" s="16"/>
      <c r="CU83" s="16"/>
      <c r="CV83" s="16"/>
      <c r="CW83" s="16"/>
      <c r="CX83" s="81"/>
      <c r="CY83" s="81"/>
      <c r="CZ83" s="16"/>
      <c r="DA83" s="16"/>
      <c r="DB83" s="16"/>
      <c r="DC83" s="16"/>
      <c r="DD83" s="16"/>
      <c r="DE83" s="16"/>
      <c r="DF83" s="16"/>
      <c r="DG83" s="16"/>
      <c r="DH83" s="81"/>
      <c r="DI83" s="81"/>
      <c r="DJ83" s="16"/>
      <c r="DK83" s="16"/>
      <c r="DL83" s="16"/>
      <c r="DM83" s="16"/>
      <c r="DN83" s="16"/>
      <c r="DO83" s="16"/>
      <c r="DP83" s="16"/>
      <c r="DQ83" s="16"/>
    </row>
    <row r="84" spans="1:121" ht="12.75">
      <c r="A84" s="83"/>
      <c r="B84" s="17" t="s">
        <v>175</v>
      </c>
      <c r="C84" s="17" t="s">
        <v>176</v>
      </c>
      <c r="D84" s="17" t="s">
        <v>177</v>
      </c>
      <c r="E84" s="17" t="s">
        <v>178</v>
      </c>
      <c r="F84" s="17" t="s">
        <v>179</v>
      </c>
      <c r="G84" s="17" t="s">
        <v>180</v>
      </c>
      <c r="H84" s="17" t="s">
        <v>181</v>
      </c>
      <c r="I84" s="17" t="s">
        <v>182</v>
      </c>
      <c r="J84" s="17" t="s">
        <v>183</v>
      </c>
      <c r="K84" s="17" t="s">
        <v>184</v>
      </c>
      <c r="L84" s="17" t="s">
        <v>74</v>
      </c>
      <c r="M84" s="17" t="s">
        <v>75</v>
      </c>
      <c r="N84" s="17" t="s">
        <v>66</v>
      </c>
      <c r="O84" s="17" t="s">
        <v>76</v>
      </c>
      <c r="P84" s="17" t="s">
        <v>77</v>
      </c>
      <c r="Q84" s="17" t="s">
        <v>69</v>
      </c>
      <c r="R84" s="17" t="s">
        <v>78</v>
      </c>
      <c r="S84" s="17" t="s">
        <v>70</v>
      </c>
      <c r="T84" s="17" t="s">
        <v>79</v>
      </c>
      <c r="U84" s="17" t="s">
        <v>71</v>
      </c>
      <c r="V84" s="17" t="s">
        <v>72</v>
      </c>
      <c r="W84" s="17" t="s">
        <v>80</v>
      </c>
      <c r="X84" s="17" t="s">
        <v>81</v>
      </c>
      <c r="Y84" s="17" t="s">
        <v>82</v>
      </c>
      <c r="Z84" s="17" t="s">
        <v>83</v>
      </c>
      <c r="AA84" s="17" t="s">
        <v>84</v>
      </c>
      <c r="AB84" s="17" t="s">
        <v>68</v>
      </c>
      <c r="AC84" s="17" t="s">
        <v>85</v>
      </c>
      <c r="AD84" s="17" t="s">
        <v>86</v>
      </c>
      <c r="AE84" s="17" t="s">
        <v>87</v>
      </c>
      <c r="AF84" s="17" t="s">
        <v>88</v>
      </c>
      <c r="AG84" s="17" t="s">
        <v>89</v>
      </c>
      <c r="AH84" s="17" t="s">
        <v>90</v>
      </c>
      <c r="AI84" s="17" t="s">
        <v>80</v>
      </c>
      <c r="AJ84" s="17" t="s">
        <v>91</v>
      </c>
      <c r="AK84" s="17" t="s">
        <v>92</v>
      </c>
      <c r="AL84" s="17" t="s">
        <v>93</v>
      </c>
      <c r="AM84" s="17" t="s">
        <v>94</v>
      </c>
      <c r="AN84" s="17" t="s">
        <v>95</v>
      </c>
      <c r="AO84" s="17" t="s">
        <v>96</v>
      </c>
      <c r="AP84" s="17" t="s">
        <v>97</v>
      </c>
      <c r="AQ84" s="17" t="s">
        <v>98</v>
      </c>
      <c r="AR84" s="17" t="s">
        <v>99</v>
      </c>
      <c r="AS84" s="17" t="s">
        <v>100</v>
      </c>
      <c r="AT84" s="17" t="s">
        <v>101</v>
      </c>
      <c r="AU84" s="17" t="s">
        <v>102</v>
      </c>
      <c r="AV84" s="17" t="s">
        <v>103</v>
      </c>
      <c r="AW84" s="17" t="s">
        <v>104</v>
      </c>
      <c r="AX84" s="17" t="s">
        <v>105</v>
      </c>
      <c r="AY84" s="17" t="s">
        <v>106</v>
      </c>
      <c r="AZ84" s="17" t="s">
        <v>107</v>
      </c>
      <c r="BA84" s="17" t="s">
        <v>108</v>
      </c>
      <c r="BB84" s="17" t="s">
        <v>109</v>
      </c>
      <c r="BC84" s="17" t="s">
        <v>110</v>
      </c>
      <c r="BD84" s="17" t="s">
        <v>111</v>
      </c>
      <c r="BE84" s="17" t="s">
        <v>112</v>
      </c>
      <c r="BF84" s="17" t="s">
        <v>113</v>
      </c>
      <c r="BG84" s="17" t="s">
        <v>114</v>
      </c>
      <c r="BH84" s="17" t="s">
        <v>115</v>
      </c>
      <c r="BI84" s="17" t="s">
        <v>116</v>
      </c>
      <c r="BJ84" s="17" t="s">
        <v>117</v>
      </c>
      <c r="BK84" s="17" t="s">
        <v>118</v>
      </c>
      <c r="BL84" s="17" t="s">
        <v>119</v>
      </c>
      <c r="BM84" s="17" t="s">
        <v>120</v>
      </c>
      <c r="BN84" s="17" t="s">
        <v>121</v>
      </c>
      <c r="BO84" s="17" t="s">
        <v>122</v>
      </c>
      <c r="BP84" s="17" t="s">
        <v>123</v>
      </c>
      <c r="BQ84" s="17" t="s">
        <v>124</v>
      </c>
      <c r="BR84" s="17" t="s">
        <v>125</v>
      </c>
      <c r="BS84" s="17" t="s">
        <v>126</v>
      </c>
      <c r="BT84" s="17" t="s">
        <v>127</v>
      </c>
      <c r="BU84" s="17" t="s">
        <v>128</v>
      </c>
      <c r="BV84" s="17" t="s">
        <v>129</v>
      </c>
      <c r="BW84" s="17" t="s">
        <v>130</v>
      </c>
      <c r="BX84" s="17" t="s">
        <v>131</v>
      </c>
      <c r="BY84" s="17" t="s">
        <v>132</v>
      </c>
      <c r="BZ84" s="17" t="s">
        <v>133</v>
      </c>
      <c r="CA84" s="17" t="s">
        <v>134</v>
      </c>
      <c r="CB84" s="17" t="s">
        <v>135</v>
      </c>
      <c r="CC84" s="17" t="s">
        <v>136</v>
      </c>
      <c r="CD84" s="17" t="s">
        <v>137</v>
      </c>
      <c r="CE84" s="17" t="s">
        <v>138</v>
      </c>
      <c r="CF84" s="17" t="s">
        <v>139</v>
      </c>
      <c r="CG84" s="17" t="s">
        <v>140</v>
      </c>
      <c r="CH84" s="17" t="s">
        <v>141</v>
      </c>
      <c r="CI84" s="17" t="s">
        <v>142</v>
      </c>
      <c r="CJ84" s="17" t="s">
        <v>143</v>
      </c>
      <c r="CK84" s="17" t="s">
        <v>144</v>
      </c>
      <c r="CL84" s="17" t="s">
        <v>145</v>
      </c>
      <c r="CM84" s="17" t="s">
        <v>146</v>
      </c>
      <c r="CN84" s="17" t="s">
        <v>147</v>
      </c>
      <c r="CO84" s="17" t="s">
        <v>148</v>
      </c>
      <c r="CP84" s="17" t="s">
        <v>149</v>
      </c>
      <c r="CQ84" s="17" t="s">
        <v>150</v>
      </c>
      <c r="CR84" s="17" t="s">
        <v>151</v>
      </c>
      <c r="CS84" s="17" t="s">
        <v>152</v>
      </c>
      <c r="CT84" s="17" t="s">
        <v>153</v>
      </c>
      <c r="CU84" s="17" t="s">
        <v>154</v>
      </c>
      <c r="CV84" s="17" t="s">
        <v>155</v>
      </c>
      <c r="CW84" s="17" t="s">
        <v>156</v>
      </c>
      <c r="CX84" s="17" t="s">
        <v>157</v>
      </c>
      <c r="CY84" s="17" t="s">
        <v>158</v>
      </c>
      <c r="CZ84" s="17" t="s">
        <v>159</v>
      </c>
      <c r="DA84" s="17" t="s">
        <v>160</v>
      </c>
      <c r="DB84" s="17" t="s">
        <v>161</v>
      </c>
      <c r="DC84" s="17" t="s">
        <v>162</v>
      </c>
      <c r="DD84" s="17" t="s">
        <v>163</v>
      </c>
      <c r="DE84" s="17" t="s">
        <v>164</v>
      </c>
      <c r="DF84" s="17" t="s">
        <v>165</v>
      </c>
      <c r="DG84" s="17" t="s">
        <v>166</v>
      </c>
      <c r="DH84" s="17" t="s">
        <v>167</v>
      </c>
      <c r="DI84" s="17" t="s">
        <v>168</v>
      </c>
      <c r="DJ84" s="17" t="s">
        <v>169</v>
      </c>
      <c r="DK84" s="17" t="s">
        <v>170</v>
      </c>
      <c r="DL84" s="17" t="s">
        <v>171</v>
      </c>
      <c r="DM84" s="17" t="s">
        <v>172</v>
      </c>
      <c r="DN84" s="17" t="s">
        <v>173</v>
      </c>
      <c r="DO84" s="17" t="s">
        <v>174</v>
      </c>
      <c r="DP84" s="17" t="s">
        <v>249</v>
      </c>
      <c r="DQ84" s="17" t="s">
        <v>250</v>
      </c>
    </row>
    <row r="85" spans="1:121" ht="12.75">
      <c r="A85" s="11" t="s">
        <v>40</v>
      </c>
      <c r="B85" s="18">
        <v>31.53597959030539</v>
      </c>
      <c r="C85" s="18">
        <v>31.93647906674293</v>
      </c>
      <c r="D85" s="18">
        <v>31.60759715556735</v>
      </c>
      <c r="E85" s="18">
        <v>32.350676949601024</v>
      </c>
      <c r="F85" s="18">
        <v>32.46650292354785</v>
      </c>
      <c r="G85" s="18">
        <v>33.22771295135493</v>
      </c>
      <c r="H85" s="18">
        <v>32.33647708693202</v>
      </c>
      <c r="I85" s="18">
        <v>31.588557516737676</v>
      </c>
      <c r="J85" s="18">
        <v>32.42898636114653</v>
      </c>
      <c r="K85" s="18">
        <v>33.550412034732595</v>
      </c>
      <c r="L85" s="18">
        <v>35.083160798968</v>
      </c>
      <c r="M85" s="18">
        <v>34.02250707661151</v>
      </c>
      <c r="N85" s="18">
        <v>33.77134346035477</v>
      </c>
      <c r="O85" s="18">
        <v>32.984965410117944</v>
      </c>
      <c r="P85" s="18">
        <v>33.62419959464064</v>
      </c>
      <c r="Q85" s="18">
        <v>33.13616472913222</v>
      </c>
      <c r="R85" s="18">
        <v>32.32930903257269</v>
      </c>
      <c r="S85" s="18">
        <v>32.35389145826987</v>
      </c>
      <c r="T85" s="18">
        <v>33.120461032626366</v>
      </c>
      <c r="U85" s="18">
        <v>33.33289374777459</v>
      </c>
      <c r="V85" s="18">
        <v>31.982747185506266</v>
      </c>
      <c r="W85" s="18">
        <v>32.19487237299085</v>
      </c>
      <c r="X85" s="18">
        <v>31.486560116236834</v>
      </c>
      <c r="Y85" s="18">
        <v>31.932092665788314</v>
      </c>
      <c r="Z85" s="18">
        <v>31.99942174074108</v>
      </c>
      <c r="AA85" s="18">
        <v>32.60434300641912</v>
      </c>
      <c r="AB85" s="18">
        <v>33.77623540168738</v>
      </c>
      <c r="AC85" s="18">
        <v>34.51832391307951</v>
      </c>
      <c r="AD85" s="18">
        <v>35.83615782026391</v>
      </c>
      <c r="AE85" s="18">
        <v>36.71177452453598</v>
      </c>
      <c r="AF85" s="18">
        <v>36.11703597965238</v>
      </c>
      <c r="AG85" s="18">
        <v>36.13161673931118</v>
      </c>
      <c r="AH85" s="18">
        <v>35.60835910100235</v>
      </c>
      <c r="AI85" s="18">
        <v>35.95711995725354</v>
      </c>
      <c r="AJ85" s="18">
        <v>35.753825010286285</v>
      </c>
      <c r="AK85" s="18">
        <v>35.45418738827644</v>
      </c>
      <c r="AL85" s="18">
        <v>35.25267207464401</v>
      </c>
      <c r="AM85" s="18">
        <v>37.45225953855479</v>
      </c>
      <c r="AN85" s="18">
        <v>37.5071443363015</v>
      </c>
      <c r="AO85" s="18">
        <v>38.524343879075836</v>
      </c>
      <c r="AP85" s="18">
        <v>36.88695166423421</v>
      </c>
      <c r="AQ85" s="18">
        <v>36.0510878734967</v>
      </c>
      <c r="AR85" s="18">
        <v>35.21127863716468</v>
      </c>
      <c r="AS85" s="18">
        <v>35.815751606566636</v>
      </c>
      <c r="AT85" s="18">
        <v>35.54387478915781</v>
      </c>
      <c r="AU85" s="18">
        <v>35.4251187559575</v>
      </c>
      <c r="AV85" s="18">
        <v>34.50983072105355</v>
      </c>
      <c r="AW85" s="18">
        <v>34.89638602462709</v>
      </c>
      <c r="AX85" s="18">
        <v>32.97409838942556</v>
      </c>
      <c r="AY85" s="18">
        <v>33.04148844829895</v>
      </c>
      <c r="AZ85" s="18">
        <v>33.35113316894662</v>
      </c>
      <c r="BA85" s="18">
        <v>34.51680944581266</v>
      </c>
      <c r="BB85" s="18">
        <v>35.48846680965397</v>
      </c>
      <c r="BC85" s="18">
        <v>36.816816586137755</v>
      </c>
      <c r="BD85" s="18">
        <v>36.83231190108665</v>
      </c>
      <c r="BE85" s="18">
        <v>36.86701174899056</v>
      </c>
      <c r="BF85" s="18">
        <v>37.87111411794169</v>
      </c>
      <c r="BG85" s="18">
        <v>37.295814285927015</v>
      </c>
      <c r="BH85" s="18">
        <v>37.215726412473984</v>
      </c>
      <c r="BI85" s="18">
        <v>36.82190838680433</v>
      </c>
      <c r="BJ85" s="18">
        <v>37.51980139496395</v>
      </c>
      <c r="BK85" s="18">
        <v>36.210462844232765</v>
      </c>
      <c r="BL85" s="18">
        <v>36.301844813201065</v>
      </c>
      <c r="BM85" s="18">
        <v>36.93605628768287</v>
      </c>
      <c r="BN85" s="18">
        <v>37.8338939273441</v>
      </c>
      <c r="BO85" s="18">
        <v>36.65138599856327</v>
      </c>
      <c r="BP85" s="18">
        <v>37.93868435501343</v>
      </c>
      <c r="BQ85" s="18">
        <v>38.33369165570443</v>
      </c>
      <c r="BR85" s="18">
        <v>37.12442536763772</v>
      </c>
      <c r="BS85" s="18">
        <v>36.45597945707996</v>
      </c>
      <c r="BT85" s="18">
        <v>34.723495148572596</v>
      </c>
      <c r="BU85" s="18">
        <v>35.89865326493509</v>
      </c>
      <c r="BV85" s="18">
        <v>34.88150205958425</v>
      </c>
      <c r="BW85" s="18">
        <v>37.14967453757612</v>
      </c>
      <c r="BX85" s="18">
        <v>36.760296758728586</v>
      </c>
      <c r="BY85" s="18">
        <v>38.19791586203345</v>
      </c>
      <c r="BZ85" s="18">
        <v>38.54160617850299</v>
      </c>
      <c r="CA85" s="18">
        <v>39.8139032909657</v>
      </c>
      <c r="CB85" s="18">
        <v>39.92523051497756</v>
      </c>
      <c r="CC85" s="18">
        <v>38.156290993055094</v>
      </c>
      <c r="CD85" s="18">
        <v>37.370971506606885</v>
      </c>
      <c r="CE85" s="18">
        <v>37.53982093453563</v>
      </c>
      <c r="CF85" s="18">
        <v>37.645258476399974</v>
      </c>
      <c r="CG85" s="18">
        <v>37.89199804383043</v>
      </c>
      <c r="CH85" s="18">
        <v>36.60410141514825</v>
      </c>
      <c r="CI85" s="18">
        <v>35.94005664827291</v>
      </c>
      <c r="CJ85" s="18">
        <v>37.250483898691414</v>
      </c>
      <c r="CK85" s="18">
        <v>37.94450554907725</v>
      </c>
      <c r="CL85" s="18">
        <v>38.886416874744874</v>
      </c>
      <c r="CM85" s="18">
        <v>40.31606685354863</v>
      </c>
      <c r="CN85" s="18">
        <v>40.491167096842496</v>
      </c>
      <c r="CO85" s="18">
        <v>40.55379217875488</v>
      </c>
      <c r="CP85" s="18">
        <v>38.26887051565559</v>
      </c>
      <c r="CQ85" s="18">
        <v>36.480180304298834</v>
      </c>
      <c r="CR85" s="18">
        <v>34.85791269983834</v>
      </c>
      <c r="CS85" s="18">
        <v>33.90034440127164</v>
      </c>
      <c r="CT85" s="18">
        <v>35.47902523871302</v>
      </c>
      <c r="CU85" s="18">
        <v>37.02963878936484</v>
      </c>
      <c r="CV85" s="18">
        <v>38.708332457412745</v>
      </c>
      <c r="CW85" s="18">
        <v>39.717095811691905</v>
      </c>
      <c r="CX85" s="18">
        <v>40.29853930506763</v>
      </c>
      <c r="CY85" s="18">
        <v>39.29209944573229</v>
      </c>
      <c r="CZ85" s="18">
        <v>38.097183103594006</v>
      </c>
      <c r="DA85" s="18">
        <v>37.77929294402473</v>
      </c>
      <c r="DB85" s="18">
        <v>38.684200048502746</v>
      </c>
      <c r="DC85" s="18">
        <v>37.887601990647255</v>
      </c>
      <c r="DD85" s="18">
        <v>36.55401758246736</v>
      </c>
      <c r="DE85" s="18">
        <v>35.28949406886496</v>
      </c>
      <c r="DF85" s="18">
        <v>35.67901327360462</v>
      </c>
      <c r="DG85" s="18">
        <v>35.95242150889922</v>
      </c>
      <c r="DH85" s="18">
        <v>35.87578394410992</v>
      </c>
      <c r="DI85" s="18">
        <v>36.965477949685756</v>
      </c>
      <c r="DJ85" s="18">
        <v>39.1802929792476</v>
      </c>
      <c r="DK85" s="18">
        <v>40.26714313099273</v>
      </c>
      <c r="DL85" s="18">
        <v>41.30349542664452</v>
      </c>
      <c r="DM85" s="18">
        <v>41.33787288090743</v>
      </c>
      <c r="DN85" s="18">
        <v>40.406644760350034</v>
      </c>
      <c r="DO85" s="18">
        <v>38.29387303631934</v>
      </c>
      <c r="DP85" s="18">
        <v>35.756396293452845</v>
      </c>
      <c r="DQ85" s="18">
        <v>36.05852995366974</v>
      </c>
    </row>
    <row r="86" spans="1:121" ht="12.75">
      <c r="A86" s="12" t="s">
        <v>41</v>
      </c>
      <c r="B86" s="19">
        <v>68.4640204096946</v>
      </c>
      <c r="C86" s="19">
        <v>68.06352093325707</v>
      </c>
      <c r="D86" s="19">
        <v>68.39240284443267</v>
      </c>
      <c r="E86" s="19">
        <v>67.64978403071973</v>
      </c>
      <c r="F86" s="19">
        <v>67.53395531279213</v>
      </c>
      <c r="G86" s="19">
        <v>66.77274626769717</v>
      </c>
      <c r="H86" s="19">
        <v>67.66352291306798</v>
      </c>
      <c r="I86" s="19">
        <v>68.41144248326233</v>
      </c>
      <c r="J86" s="19">
        <v>67.57101363885346</v>
      </c>
      <c r="K86" s="19">
        <v>66.45004885423003</v>
      </c>
      <c r="L86" s="19">
        <v>64.917298272514</v>
      </c>
      <c r="M86" s="19">
        <v>65.97795319080385</v>
      </c>
      <c r="N86" s="19">
        <v>66.22820791199719</v>
      </c>
      <c r="O86" s="19">
        <v>67.01458566214596</v>
      </c>
      <c r="P86" s="19">
        <v>66.37535199899554</v>
      </c>
      <c r="Q86" s="19">
        <v>66.86383527086775</v>
      </c>
      <c r="R86" s="19">
        <v>67.67069096742732</v>
      </c>
      <c r="S86" s="19">
        <v>67.64610854173011</v>
      </c>
      <c r="T86" s="19">
        <v>66.87908732882897</v>
      </c>
      <c r="U86" s="19">
        <v>66.66666666666666</v>
      </c>
      <c r="V86" s="19">
        <v>68.016397020124</v>
      </c>
      <c r="W86" s="19">
        <v>67.8046940377136</v>
      </c>
      <c r="X86" s="19">
        <v>68.51298583363602</v>
      </c>
      <c r="Y86" s="19">
        <v>68.06790733421167</v>
      </c>
      <c r="Z86" s="19">
        <v>68.00057825925893</v>
      </c>
      <c r="AA86" s="19">
        <v>67.39565699358087</v>
      </c>
      <c r="AB86" s="19">
        <v>66.22376459831261</v>
      </c>
      <c r="AC86" s="19">
        <v>65.48167608692049</v>
      </c>
      <c r="AD86" s="19">
        <v>64.16343084668794</v>
      </c>
      <c r="AE86" s="19">
        <v>63.28739297116621</v>
      </c>
      <c r="AF86" s="19">
        <v>63.88172633020748</v>
      </c>
      <c r="AG86" s="19">
        <v>63.86754343973865</v>
      </c>
      <c r="AH86" s="19">
        <v>64.39081079959325</v>
      </c>
      <c r="AI86" s="19">
        <v>64.04246259684744</v>
      </c>
      <c r="AJ86" s="19">
        <v>64.24575081335816</v>
      </c>
      <c r="AK86" s="19">
        <v>64.54581261172355</v>
      </c>
      <c r="AL86" s="19">
        <v>64.74689273404589</v>
      </c>
      <c r="AM86" s="19">
        <v>62.54731657277534</v>
      </c>
      <c r="AN86" s="19">
        <v>62.492441499275195</v>
      </c>
      <c r="AO86" s="19">
        <v>61.476056744294105</v>
      </c>
      <c r="AP86" s="19">
        <v>63.11304833576581</v>
      </c>
      <c r="AQ86" s="19">
        <v>63.94891212650331</v>
      </c>
      <c r="AR86" s="19">
        <v>64.78832974348934</v>
      </c>
      <c r="AS86" s="19">
        <v>64.18424839343336</v>
      </c>
      <c r="AT86" s="19">
        <v>64.45612521084217</v>
      </c>
      <c r="AU86" s="19">
        <v>64.57488124404252</v>
      </c>
      <c r="AV86" s="19">
        <v>65.49016927894645</v>
      </c>
      <c r="AW86" s="19">
        <v>65.10361397537291</v>
      </c>
      <c r="AX86" s="19">
        <v>67.02630046506432</v>
      </c>
      <c r="AY86" s="19">
        <v>66.95851155170106</v>
      </c>
      <c r="AZ86" s="19">
        <v>66.64886683105338</v>
      </c>
      <c r="BA86" s="19">
        <v>65.48240497429191</v>
      </c>
      <c r="BB86" s="19">
        <v>64.51114604061975</v>
      </c>
      <c r="BC86" s="19">
        <v>63.18318341386223</v>
      </c>
      <c r="BD86" s="19">
        <v>63.16807018080115</v>
      </c>
      <c r="BE86" s="19">
        <v>63.13336774036856</v>
      </c>
      <c r="BF86" s="19">
        <v>62.12888588205831</v>
      </c>
      <c r="BG86" s="19">
        <v>62.70418571407299</v>
      </c>
      <c r="BH86" s="19">
        <v>62.784654077521026</v>
      </c>
      <c r="BI86" s="19">
        <v>63.17848238778909</v>
      </c>
      <c r="BJ86" s="19">
        <v>62.4805926626473</v>
      </c>
      <c r="BK86" s="19">
        <v>63.78991878854492</v>
      </c>
      <c r="BL86" s="19">
        <v>63.69889682024659</v>
      </c>
      <c r="BM86" s="19">
        <v>63.06467320535594</v>
      </c>
      <c r="BN86" s="19">
        <v>62.16683569609726</v>
      </c>
      <c r="BO86" s="19">
        <v>63.34935458308956</v>
      </c>
      <c r="BP86" s="19">
        <v>62.06205760584073</v>
      </c>
      <c r="BQ86" s="19">
        <v>61.66703713555882</v>
      </c>
      <c r="BR86" s="19">
        <v>62.87593746258313</v>
      </c>
      <c r="BS86" s="19">
        <v>63.54475421863537</v>
      </c>
      <c r="BT86" s="19">
        <v>65.27688357331677</v>
      </c>
      <c r="BU86" s="19">
        <v>64.10134673506491</v>
      </c>
      <c r="BV86" s="19">
        <v>65.11811476195038</v>
      </c>
      <c r="BW86" s="19">
        <v>62.85032546242388</v>
      </c>
      <c r="BX86" s="19">
        <v>63.24044999197243</v>
      </c>
      <c r="BY86" s="19">
        <v>61.80281980262118</v>
      </c>
      <c r="BZ86" s="19">
        <v>61.45875675047907</v>
      </c>
      <c r="CA86" s="19">
        <v>60.18609670903429</v>
      </c>
      <c r="CB86" s="19">
        <v>60.07476948502245</v>
      </c>
      <c r="CC86" s="19">
        <v>61.84370900694493</v>
      </c>
      <c r="CD86" s="19">
        <v>62.62902849339312</v>
      </c>
      <c r="CE86" s="19">
        <v>62.46017906546438</v>
      </c>
      <c r="CF86" s="19">
        <v>62.35437366421059</v>
      </c>
      <c r="CG86" s="19">
        <v>62.107619891799374</v>
      </c>
      <c r="CH86" s="19">
        <v>63.3955175540873</v>
      </c>
      <c r="CI86" s="19">
        <v>64.05994335172709</v>
      </c>
      <c r="CJ86" s="19">
        <v>62.74951610130858</v>
      </c>
      <c r="CK86" s="19">
        <v>62.055126596946074</v>
      </c>
      <c r="CL86" s="19">
        <v>61.11321538761385</v>
      </c>
      <c r="CM86" s="19">
        <v>59.68356766674098</v>
      </c>
      <c r="CN86" s="19">
        <v>59.50919797458373</v>
      </c>
      <c r="CO86" s="19">
        <v>59.44656728650458</v>
      </c>
      <c r="CP86" s="19">
        <v>61.7314816118991</v>
      </c>
      <c r="CQ86" s="19">
        <v>63.51981969570117</v>
      </c>
      <c r="CR86" s="19">
        <v>65.14244656008621</v>
      </c>
      <c r="CS86" s="19">
        <v>66.1000235488049</v>
      </c>
      <c r="CT86" s="19">
        <v>64.52133413353555</v>
      </c>
      <c r="CU86" s="19">
        <v>62.97036121063516</v>
      </c>
      <c r="CV86" s="19">
        <v>61.29166754258727</v>
      </c>
      <c r="CW86" s="19">
        <v>60.28290418830811</v>
      </c>
      <c r="CX86" s="19">
        <v>59.70110512167718</v>
      </c>
      <c r="CY86" s="19">
        <v>60.70754226873565</v>
      </c>
      <c r="CZ86" s="19">
        <v>61.902461720967054</v>
      </c>
      <c r="DA86" s="19">
        <v>62.22070705597527</v>
      </c>
      <c r="DB86" s="19">
        <v>61.31579995149724</v>
      </c>
      <c r="DC86" s="19">
        <v>62.11239800935273</v>
      </c>
      <c r="DD86" s="19">
        <v>63.44635988570264</v>
      </c>
      <c r="DE86" s="19">
        <v>64.71088564528624</v>
      </c>
      <c r="DF86" s="19">
        <v>64.32136253626565</v>
      </c>
      <c r="DG86" s="19">
        <v>64.04757849110078</v>
      </c>
      <c r="DH86" s="19">
        <v>64.12421605589007</v>
      </c>
      <c r="DI86" s="19">
        <v>63.03452205031424</v>
      </c>
      <c r="DJ86" s="19">
        <v>60.82006774378564</v>
      </c>
      <c r="DK86" s="19">
        <v>59.7332185575139</v>
      </c>
      <c r="DL86" s="19">
        <v>58.69686103130414</v>
      </c>
      <c r="DM86" s="19">
        <v>58.66212711909255</v>
      </c>
      <c r="DN86" s="19">
        <v>59.593355239649966</v>
      </c>
      <c r="DO86" s="19">
        <v>61.70612696368066</v>
      </c>
      <c r="DP86" s="19">
        <v>64.24360370654718</v>
      </c>
      <c r="DQ86" s="19">
        <v>63.94182780888325</v>
      </c>
    </row>
    <row r="87" ht="12.75">
      <c r="A87" s="35"/>
    </row>
    <row r="88" ht="12.75">
      <c r="A88" s="36" t="s">
        <v>63</v>
      </c>
    </row>
    <row r="89" spans="1:121" ht="12.75">
      <c r="A89" s="82" t="s">
        <v>0</v>
      </c>
      <c r="B89" s="81"/>
      <c r="C89" s="81"/>
      <c r="D89" s="16"/>
      <c r="E89" s="16"/>
      <c r="F89" s="16"/>
      <c r="G89" s="16"/>
      <c r="H89" s="16"/>
      <c r="I89" s="16"/>
      <c r="J89" s="16"/>
      <c r="K89" s="16"/>
      <c r="L89" s="81"/>
      <c r="M89" s="81"/>
      <c r="N89" s="16"/>
      <c r="O89" s="16"/>
      <c r="P89" s="16"/>
      <c r="Q89" s="16"/>
      <c r="R89" s="16"/>
      <c r="S89" s="16"/>
      <c r="T89" s="16"/>
      <c r="U89" s="16"/>
      <c r="V89" s="81"/>
      <c r="W89" s="81"/>
      <c r="X89" s="16"/>
      <c r="Y89" s="16"/>
      <c r="Z89" s="16"/>
      <c r="AA89" s="16"/>
      <c r="AB89" s="16"/>
      <c r="AC89" s="16"/>
      <c r="AD89" s="16"/>
      <c r="AE89" s="16"/>
      <c r="AF89" s="81"/>
      <c r="AG89" s="81"/>
      <c r="AH89" s="16"/>
      <c r="AI89" s="16"/>
      <c r="AJ89" s="16"/>
      <c r="AK89" s="16"/>
      <c r="AL89" s="16"/>
      <c r="AM89" s="16"/>
      <c r="AN89" s="16"/>
      <c r="AO89" s="16"/>
      <c r="AP89" s="81"/>
      <c r="AQ89" s="81"/>
      <c r="AR89" s="16"/>
      <c r="AS89" s="16"/>
      <c r="AT89" s="16"/>
      <c r="AU89" s="16"/>
      <c r="AV89" s="16"/>
      <c r="AW89" s="16"/>
      <c r="AX89" s="16"/>
      <c r="AY89" s="16"/>
      <c r="AZ89" s="81"/>
      <c r="BA89" s="81"/>
      <c r="BB89" s="16"/>
      <c r="BC89" s="16"/>
      <c r="BD89" s="16"/>
      <c r="BE89" s="16"/>
      <c r="BF89" s="16"/>
      <c r="BG89" s="16"/>
      <c r="BH89" s="16"/>
      <c r="BI89" s="16"/>
      <c r="BJ89" s="81"/>
      <c r="BK89" s="81"/>
      <c r="BL89" s="16"/>
      <c r="BM89" s="16"/>
      <c r="BN89" s="16"/>
      <c r="BO89" s="16"/>
      <c r="BP89" s="16"/>
      <c r="BQ89" s="16"/>
      <c r="BR89" s="16"/>
      <c r="BS89" s="16"/>
      <c r="BT89" s="81"/>
      <c r="BU89" s="81"/>
      <c r="BV89" s="16"/>
      <c r="BW89" s="16"/>
      <c r="BX89" s="16"/>
      <c r="BY89" s="16"/>
      <c r="BZ89" s="16"/>
      <c r="CA89" s="16"/>
      <c r="CB89" s="16"/>
      <c r="CC89" s="16"/>
      <c r="CD89" s="81"/>
      <c r="CE89" s="81"/>
      <c r="CF89" s="16"/>
      <c r="CG89" s="16"/>
      <c r="CH89" s="16"/>
      <c r="CI89" s="16"/>
      <c r="CJ89" s="16"/>
      <c r="CK89" s="16"/>
      <c r="CL89" s="16"/>
      <c r="CM89" s="16"/>
      <c r="CN89" s="81"/>
      <c r="CO89" s="81"/>
      <c r="CP89" s="16"/>
      <c r="CQ89" s="16"/>
      <c r="CR89" s="16"/>
      <c r="CS89" s="16"/>
      <c r="CT89" s="16"/>
      <c r="CU89" s="16"/>
      <c r="CV89" s="16"/>
      <c r="CW89" s="16"/>
      <c r="CX89" s="81"/>
      <c r="CY89" s="81"/>
      <c r="CZ89" s="16"/>
      <c r="DA89" s="16"/>
      <c r="DB89" s="16"/>
      <c r="DC89" s="16"/>
      <c r="DD89" s="16"/>
      <c r="DE89" s="16"/>
      <c r="DF89" s="16"/>
      <c r="DG89" s="16"/>
      <c r="DH89" s="81"/>
      <c r="DI89" s="81"/>
      <c r="DJ89" s="16"/>
      <c r="DK89" s="16"/>
      <c r="DL89" s="16"/>
      <c r="DM89" s="16"/>
      <c r="DN89" s="16"/>
      <c r="DO89" s="16"/>
      <c r="DP89" s="16"/>
      <c r="DQ89" s="16"/>
    </row>
    <row r="90" spans="1:121" ht="12.75">
      <c r="A90" s="83"/>
      <c r="B90" s="17" t="s">
        <v>175</v>
      </c>
      <c r="C90" s="17" t="s">
        <v>176</v>
      </c>
      <c r="D90" s="17" t="s">
        <v>177</v>
      </c>
      <c r="E90" s="17" t="s">
        <v>178</v>
      </c>
      <c r="F90" s="17" t="s">
        <v>179</v>
      </c>
      <c r="G90" s="17" t="s">
        <v>180</v>
      </c>
      <c r="H90" s="17" t="s">
        <v>181</v>
      </c>
      <c r="I90" s="17" t="s">
        <v>182</v>
      </c>
      <c r="J90" s="17" t="s">
        <v>183</v>
      </c>
      <c r="K90" s="17" t="s">
        <v>184</v>
      </c>
      <c r="L90" s="17" t="s">
        <v>74</v>
      </c>
      <c r="M90" s="17" t="s">
        <v>75</v>
      </c>
      <c r="N90" s="17" t="s">
        <v>66</v>
      </c>
      <c r="O90" s="17" t="s">
        <v>76</v>
      </c>
      <c r="P90" s="17" t="s">
        <v>77</v>
      </c>
      <c r="Q90" s="17" t="s">
        <v>69</v>
      </c>
      <c r="R90" s="17" t="s">
        <v>78</v>
      </c>
      <c r="S90" s="17" t="s">
        <v>70</v>
      </c>
      <c r="T90" s="17" t="s">
        <v>79</v>
      </c>
      <c r="U90" s="17" t="s">
        <v>71</v>
      </c>
      <c r="V90" s="17" t="s">
        <v>72</v>
      </c>
      <c r="W90" s="17" t="s">
        <v>80</v>
      </c>
      <c r="X90" s="17" t="s">
        <v>81</v>
      </c>
      <c r="Y90" s="17" t="s">
        <v>82</v>
      </c>
      <c r="Z90" s="17" t="s">
        <v>83</v>
      </c>
      <c r="AA90" s="17" t="s">
        <v>84</v>
      </c>
      <c r="AB90" s="17" t="s">
        <v>68</v>
      </c>
      <c r="AC90" s="17" t="s">
        <v>85</v>
      </c>
      <c r="AD90" s="17" t="s">
        <v>86</v>
      </c>
      <c r="AE90" s="17" t="s">
        <v>87</v>
      </c>
      <c r="AF90" s="17" t="s">
        <v>88</v>
      </c>
      <c r="AG90" s="17" t="s">
        <v>89</v>
      </c>
      <c r="AH90" s="17" t="s">
        <v>90</v>
      </c>
      <c r="AI90" s="17" t="s">
        <v>80</v>
      </c>
      <c r="AJ90" s="17" t="s">
        <v>91</v>
      </c>
      <c r="AK90" s="17" t="s">
        <v>92</v>
      </c>
      <c r="AL90" s="17" t="s">
        <v>93</v>
      </c>
      <c r="AM90" s="17" t="s">
        <v>94</v>
      </c>
      <c r="AN90" s="17" t="s">
        <v>95</v>
      </c>
      <c r="AO90" s="17" t="s">
        <v>96</v>
      </c>
      <c r="AP90" s="17" t="s">
        <v>97</v>
      </c>
      <c r="AQ90" s="17" t="s">
        <v>98</v>
      </c>
      <c r="AR90" s="17" t="s">
        <v>99</v>
      </c>
      <c r="AS90" s="17" t="s">
        <v>100</v>
      </c>
      <c r="AT90" s="17" t="s">
        <v>101</v>
      </c>
      <c r="AU90" s="17" t="s">
        <v>102</v>
      </c>
      <c r="AV90" s="17" t="s">
        <v>103</v>
      </c>
      <c r="AW90" s="17" t="s">
        <v>104</v>
      </c>
      <c r="AX90" s="17" t="s">
        <v>105</v>
      </c>
      <c r="AY90" s="17" t="s">
        <v>106</v>
      </c>
      <c r="AZ90" s="17" t="s">
        <v>107</v>
      </c>
      <c r="BA90" s="17" t="s">
        <v>108</v>
      </c>
      <c r="BB90" s="17" t="s">
        <v>109</v>
      </c>
      <c r="BC90" s="17" t="s">
        <v>110</v>
      </c>
      <c r="BD90" s="17" t="s">
        <v>111</v>
      </c>
      <c r="BE90" s="17" t="s">
        <v>112</v>
      </c>
      <c r="BF90" s="17" t="s">
        <v>113</v>
      </c>
      <c r="BG90" s="17" t="s">
        <v>114</v>
      </c>
      <c r="BH90" s="17" t="s">
        <v>115</v>
      </c>
      <c r="BI90" s="17" t="s">
        <v>116</v>
      </c>
      <c r="BJ90" s="17" t="s">
        <v>117</v>
      </c>
      <c r="BK90" s="17" t="s">
        <v>118</v>
      </c>
      <c r="BL90" s="17" t="s">
        <v>119</v>
      </c>
      <c r="BM90" s="17" t="s">
        <v>120</v>
      </c>
      <c r="BN90" s="17" t="s">
        <v>121</v>
      </c>
      <c r="BO90" s="17" t="s">
        <v>122</v>
      </c>
      <c r="BP90" s="17" t="s">
        <v>123</v>
      </c>
      <c r="BQ90" s="17" t="s">
        <v>124</v>
      </c>
      <c r="BR90" s="17" t="s">
        <v>125</v>
      </c>
      <c r="BS90" s="17" t="s">
        <v>126</v>
      </c>
      <c r="BT90" s="17" t="s">
        <v>127</v>
      </c>
      <c r="BU90" s="17" t="s">
        <v>128</v>
      </c>
      <c r="BV90" s="17" t="s">
        <v>129</v>
      </c>
      <c r="BW90" s="17" t="s">
        <v>130</v>
      </c>
      <c r="BX90" s="17" t="s">
        <v>131</v>
      </c>
      <c r="BY90" s="17" t="s">
        <v>132</v>
      </c>
      <c r="BZ90" s="17" t="s">
        <v>133</v>
      </c>
      <c r="CA90" s="17" t="s">
        <v>134</v>
      </c>
      <c r="CB90" s="17" t="s">
        <v>135</v>
      </c>
      <c r="CC90" s="17" t="s">
        <v>136</v>
      </c>
      <c r="CD90" s="17" t="s">
        <v>137</v>
      </c>
      <c r="CE90" s="17" t="s">
        <v>138</v>
      </c>
      <c r="CF90" s="17" t="s">
        <v>139</v>
      </c>
      <c r="CG90" s="17" t="s">
        <v>140</v>
      </c>
      <c r="CH90" s="17" t="s">
        <v>141</v>
      </c>
      <c r="CI90" s="17" t="s">
        <v>142</v>
      </c>
      <c r="CJ90" s="17" t="s">
        <v>143</v>
      </c>
      <c r="CK90" s="17" t="s">
        <v>144</v>
      </c>
      <c r="CL90" s="17" t="s">
        <v>145</v>
      </c>
      <c r="CM90" s="17" t="s">
        <v>146</v>
      </c>
      <c r="CN90" s="17" t="s">
        <v>147</v>
      </c>
      <c r="CO90" s="17" t="s">
        <v>148</v>
      </c>
      <c r="CP90" s="17" t="s">
        <v>149</v>
      </c>
      <c r="CQ90" s="17" t="s">
        <v>150</v>
      </c>
      <c r="CR90" s="17" t="s">
        <v>151</v>
      </c>
      <c r="CS90" s="17" t="s">
        <v>152</v>
      </c>
      <c r="CT90" s="17" t="s">
        <v>153</v>
      </c>
      <c r="CU90" s="17" t="s">
        <v>154</v>
      </c>
      <c r="CV90" s="17" t="s">
        <v>155</v>
      </c>
      <c r="CW90" s="17" t="s">
        <v>156</v>
      </c>
      <c r="CX90" s="17" t="s">
        <v>157</v>
      </c>
      <c r="CY90" s="17" t="s">
        <v>158</v>
      </c>
      <c r="CZ90" s="17" t="s">
        <v>159</v>
      </c>
      <c r="DA90" s="17" t="s">
        <v>160</v>
      </c>
      <c r="DB90" s="17" t="s">
        <v>161</v>
      </c>
      <c r="DC90" s="17" t="s">
        <v>162</v>
      </c>
      <c r="DD90" s="17" t="s">
        <v>163</v>
      </c>
      <c r="DE90" s="17" t="s">
        <v>164</v>
      </c>
      <c r="DF90" s="17" t="s">
        <v>165</v>
      </c>
      <c r="DG90" s="17" t="s">
        <v>166</v>
      </c>
      <c r="DH90" s="17" t="s">
        <v>167</v>
      </c>
      <c r="DI90" s="17" t="s">
        <v>168</v>
      </c>
      <c r="DJ90" s="17" t="s">
        <v>169</v>
      </c>
      <c r="DK90" s="17" t="s">
        <v>170</v>
      </c>
      <c r="DL90" s="17" t="s">
        <v>171</v>
      </c>
      <c r="DM90" s="17" t="s">
        <v>172</v>
      </c>
      <c r="DN90" s="17" t="s">
        <v>173</v>
      </c>
      <c r="DO90" s="17" t="s">
        <v>174</v>
      </c>
      <c r="DP90" s="17" t="s">
        <v>249</v>
      </c>
      <c r="DQ90" s="17" t="s">
        <v>250</v>
      </c>
    </row>
    <row r="91" spans="1:121" ht="12.75">
      <c r="A91" s="11" t="s">
        <v>40</v>
      </c>
      <c r="B91" s="18">
        <v>31.7840471272522</v>
      </c>
      <c r="C91" s="18">
        <v>31.96815365332674</v>
      </c>
      <c r="D91" s="18">
        <v>32.42174261330376</v>
      </c>
      <c r="E91" s="18">
        <v>32.45918981383886</v>
      </c>
      <c r="F91" s="18">
        <v>32.58240459855796</v>
      </c>
      <c r="G91" s="18">
        <v>31.796521045094963</v>
      </c>
      <c r="H91" s="18">
        <v>32.112874167846854</v>
      </c>
      <c r="I91" s="18">
        <v>32.86273133534112</v>
      </c>
      <c r="J91" s="18">
        <v>32.653499641642476</v>
      </c>
      <c r="K91" s="18">
        <v>33.865032309132566</v>
      </c>
      <c r="L91" s="18">
        <v>34.8785240504142</v>
      </c>
      <c r="M91" s="18">
        <v>36.020956657821316</v>
      </c>
      <c r="N91" s="18">
        <v>34.698711618940145</v>
      </c>
      <c r="O91" s="18">
        <v>33.92500985357293</v>
      </c>
      <c r="P91" s="18">
        <v>33.213084156125255</v>
      </c>
      <c r="Q91" s="18">
        <v>33.386584835581196</v>
      </c>
      <c r="R91" s="18">
        <v>34.1356307386507</v>
      </c>
      <c r="S91" s="18">
        <v>34.391812123015235</v>
      </c>
      <c r="T91" s="18">
        <v>33.95423698322354</v>
      </c>
      <c r="U91" s="18">
        <v>33.451729061781435</v>
      </c>
      <c r="V91" s="18">
        <v>33.8705329883618</v>
      </c>
      <c r="W91" s="18">
        <v>35.14365662137675</v>
      </c>
      <c r="X91" s="18">
        <v>35.214698977799955</v>
      </c>
      <c r="Y91" s="18">
        <v>34.63052803735745</v>
      </c>
      <c r="Z91" s="18">
        <v>34.461638715298754</v>
      </c>
      <c r="AA91" s="18">
        <v>34.04534868233965</v>
      </c>
      <c r="AB91" s="18">
        <v>34.414521142664896</v>
      </c>
      <c r="AC91" s="18">
        <v>34.79013100575592</v>
      </c>
      <c r="AD91" s="18">
        <v>34.35946395725672</v>
      </c>
      <c r="AE91" s="18">
        <v>35.013038890829726</v>
      </c>
      <c r="AF91" s="18">
        <v>34.8949476796844</v>
      </c>
      <c r="AG91" s="18">
        <v>35.85076514209781</v>
      </c>
      <c r="AH91" s="18">
        <v>36.25057130101342</v>
      </c>
      <c r="AI91" s="18">
        <v>36.16973720915324</v>
      </c>
      <c r="AJ91" s="18">
        <v>36.15702661794393</v>
      </c>
      <c r="AK91" s="18">
        <v>34.47812394856632</v>
      </c>
      <c r="AL91" s="18">
        <v>34.77107998192499</v>
      </c>
      <c r="AM91" s="18">
        <v>35.14789585652095</v>
      </c>
      <c r="AN91" s="18">
        <v>35.794267392491584</v>
      </c>
      <c r="AO91" s="18">
        <v>34.912401929277074</v>
      </c>
      <c r="AP91" s="18">
        <v>34.14933404804461</v>
      </c>
      <c r="AQ91" s="18">
        <v>34.844339208980095</v>
      </c>
      <c r="AR91" s="18">
        <v>35.1693274767355</v>
      </c>
      <c r="AS91" s="18">
        <v>36.03265472270566</v>
      </c>
      <c r="AT91" s="18">
        <v>36.213660407549405</v>
      </c>
      <c r="AU91" s="18">
        <v>35.56463095695172</v>
      </c>
      <c r="AV91" s="18">
        <v>35.8309112817254</v>
      </c>
      <c r="AW91" s="18">
        <v>34.69843129008882</v>
      </c>
      <c r="AX91" s="18">
        <v>35.94628499943776</v>
      </c>
      <c r="AY91" s="18">
        <v>35.45026722585013</v>
      </c>
      <c r="AZ91" s="18">
        <v>36.03440964439329</v>
      </c>
      <c r="BA91" s="18">
        <v>34.62037118343776</v>
      </c>
      <c r="BB91" s="18">
        <v>34.40411251038229</v>
      </c>
      <c r="BC91" s="18">
        <v>34.74056239400215</v>
      </c>
      <c r="BD91" s="18">
        <v>36.15125502553516</v>
      </c>
      <c r="BE91" s="18">
        <v>35.5783458767712</v>
      </c>
      <c r="BF91" s="18">
        <v>34.14886399364565</v>
      </c>
      <c r="BG91" s="18">
        <v>32.13659284319138</v>
      </c>
      <c r="BH91" s="18">
        <v>33.597861427186075</v>
      </c>
      <c r="BI91" s="18">
        <v>33.637533859015704</v>
      </c>
      <c r="BJ91" s="18">
        <v>35.579497825935036</v>
      </c>
      <c r="BK91" s="18">
        <v>33.22466520957663</v>
      </c>
      <c r="BL91" s="18">
        <v>34.54015792890549</v>
      </c>
      <c r="BM91" s="18">
        <v>34.92589091235339</v>
      </c>
      <c r="BN91" s="18">
        <v>37.51723905383305</v>
      </c>
      <c r="BO91" s="18">
        <v>37.27209913403975</v>
      </c>
      <c r="BP91" s="18">
        <v>36.761978744855625</v>
      </c>
      <c r="BQ91" s="18">
        <v>37.00336309489748</v>
      </c>
      <c r="BR91" s="18">
        <v>37.55597357915747</v>
      </c>
      <c r="BS91" s="18">
        <v>37.652086944707705</v>
      </c>
      <c r="BT91" s="18">
        <v>36.69730773005333</v>
      </c>
      <c r="BU91" s="18">
        <v>37.079135437223364</v>
      </c>
      <c r="BV91" s="18">
        <v>38.690475158354324</v>
      </c>
      <c r="BW91" s="18">
        <v>39.92921896917277</v>
      </c>
      <c r="BX91" s="18">
        <v>40.151112252196086</v>
      </c>
      <c r="BY91" s="18">
        <v>39.49646490774271</v>
      </c>
      <c r="BZ91" s="18">
        <v>37.989311886370714</v>
      </c>
      <c r="CA91" s="18">
        <v>37.27868698773236</v>
      </c>
      <c r="CB91" s="18">
        <v>36.61843265220194</v>
      </c>
      <c r="CC91" s="18">
        <v>37.24262779918172</v>
      </c>
      <c r="CD91" s="18">
        <v>38.30317764320301</v>
      </c>
      <c r="CE91" s="18">
        <v>38.87995365795482</v>
      </c>
      <c r="CF91" s="18">
        <v>39.357681671493175</v>
      </c>
      <c r="CG91" s="18">
        <v>39.56803749446489</v>
      </c>
      <c r="CH91" s="18">
        <v>39.040226454207314</v>
      </c>
      <c r="CI91" s="18">
        <v>38.23468515840673</v>
      </c>
      <c r="CJ91" s="18">
        <v>39.024169338517304</v>
      </c>
      <c r="CK91" s="18">
        <v>38.808542488391225</v>
      </c>
      <c r="CL91" s="18">
        <v>40.59338071545472</v>
      </c>
      <c r="CM91" s="18">
        <v>39.25991545240778</v>
      </c>
      <c r="CN91" s="18">
        <v>38.78899808505843</v>
      </c>
      <c r="CO91" s="18">
        <v>36.89137451289657</v>
      </c>
      <c r="CP91" s="18">
        <v>37.12461964799048</v>
      </c>
      <c r="CQ91" s="18">
        <v>36.612653261085626</v>
      </c>
      <c r="CR91" s="18">
        <v>37.356903390997644</v>
      </c>
      <c r="CS91" s="18">
        <v>36.8027896489681</v>
      </c>
      <c r="CT91" s="18">
        <v>36.9824479151405</v>
      </c>
      <c r="CU91" s="18">
        <v>36.072991460254066</v>
      </c>
      <c r="CV91" s="18">
        <v>36.15508701036303</v>
      </c>
      <c r="CW91" s="18">
        <v>37.25889016485976</v>
      </c>
      <c r="CX91" s="18">
        <v>37.78838159622243</v>
      </c>
      <c r="CY91" s="18">
        <v>37.38615540079906</v>
      </c>
      <c r="CZ91" s="18">
        <v>36.03758889697527</v>
      </c>
      <c r="DA91" s="18">
        <v>34.51344710677689</v>
      </c>
      <c r="DB91" s="18">
        <v>33.70571564654484</v>
      </c>
      <c r="DC91" s="18">
        <v>34.92351228185064</v>
      </c>
      <c r="DD91" s="18">
        <v>36.073869268089105</v>
      </c>
      <c r="DE91" s="18">
        <v>36.14185828360622</v>
      </c>
      <c r="DF91" s="18">
        <v>35.874712768056625</v>
      </c>
      <c r="DG91" s="18">
        <v>36.73654363859376</v>
      </c>
      <c r="DH91" s="18">
        <v>37.17384287650894</v>
      </c>
      <c r="DI91" s="18">
        <v>35.3566418648549</v>
      </c>
      <c r="DJ91" s="18">
        <v>36.00611326145821</v>
      </c>
      <c r="DK91" s="18">
        <v>35.20586695642553</v>
      </c>
      <c r="DL91" s="18">
        <v>37.51665229354031</v>
      </c>
      <c r="DM91" s="18">
        <v>36.38501463527544</v>
      </c>
      <c r="DN91" s="18">
        <v>37.78671644447929</v>
      </c>
      <c r="DO91" s="18">
        <v>38.66575744234316</v>
      </c>
      <c r="DP91" s="18">
        <v>36.91320600200771</v>
      </c>
      <c r="DQ91" s="18">
        <v>37.770958582457475</v>
      </c>
    </row>
    <row r="92" spans="1:121" ht="12.75">
      <c r="A92" s="12" t="s">
        <v>41</v>
      </c>
      <c r="B92" s="19">
        <v>68.21614884435543</v>
      </c>
      <c r="C92" s="19">
        <v>68.032042493179</v>
      </c>
      <c r="D92" s="19">
        <v>67.57844994916353</v>
      </c>
      <c r="E92" s="19">
        <v>67.5406185440566</v>
      </c>
      <c r="F92" s="19">
        <v>67.41721116364496</v>
      </c>
      <c r="G92" s="19">
        <v>68.2028920866687</v>
      </c>
      <c r="H92" s="19">
        <v>67.88674046456063</v>
      </c>
      <c r="I92" s="19">
        <v>67.13707793161457</v>
      </c>
      <c r="J92" s="19">
        <v>67.34650035835753</v>
      </c>
      <c r="K92" s="19">
        <v>66.13496769086744</v>
      </c>
      <c r="L92" s="19">
        <v>65.1214759495858</v>
      </c>
      <c r="M92" s="19">
        <v>63.97904334217868</v>
      </c>
      <c r="N92" s="19">
        <v>65.30128838105986</v>
      </c>
      <c r="O92" s="19">
        <v>66.07518820819462</v>
      </c>
      <c r="P92" s="19">
        <v>66.78711190231584</v>
      </c>
      <c r="Q92" s="19">
        <v>66.61360671658515</v>
      </c>
      <c r="R92" s="19">
        <v>65.86455749097439</v>
      </c>
      <c r="S92" s="19">
        <v>65.60818787698477</v>
      </c>
      <c r="T92" s="19">
        <v>66.04576301677645</v>
      </c>
      <c r="U92" s="19">
        <v>66.54808230986734</v>
      </c>
      <c r="V92" s="19">
        <v>66.12946701163821</v>
      </c>
      <c r="W92" s="19">
        <v>64.85634337862325</v>
      </c>
      <c r="X92" s="19">
        <v>64.78511617589973</v>
      </c>
      <c r="Y92" s="19">
        <v>65.36928840601259</v>
      </c>
      <c r="Z92" s="19">
        <v>65.53817823710521</v>
      </c>
      <c r="AA92" s="19">
        <v>65.95465131766035</v>
      </c>
      <c r="AB92" s="19">
        <v>65.5854788573351</v>
      </c>
      <c r="AC92" s="19">
        <v>65.20969226990049</v>
      </c>
      <c r="AD92" s="19">
        <v>65.6403608653762</v>
      </c>
      <c r="AE92" s="19">
        <v>64.98678466951087</v>
      </c>
      <c r="AF92" s="19">
        <v>65.10505232031562</v>
      </c>
      <c r="AG92" s="19">
        <v>64.14923485790217</v>
      </c>
      <c r="AH92" s="19">
        <v>63.74925223535307</v>
      </c>
      <c r="AI92" s="19">
        <v>63.83008952596462</v>
      </c>
      <c r="AJ92" s="19">
        <v>63.842620148110996</v>
      </c>
      <c r="AK92" s="19">
        <v>65.52169803091505</v>
      </c>
      <c r="AL92" s="19">
        <v>65.22873926796204</v>
      </c>
      <c r="AM92" s="19">
        <v>64.85210414347907</v>
      </c>
      <c r="AN92" s="19">
        <v>64.20573260750841</v>
      </c>
      <c r="AO92" s="19">
        <v>65.08759807072293</v>
      </c>
      <c r="AP92" s="19">
        <v>65.85066595195539</v>
      </c>
      <c r="AQ92" s="19">
        <v>65.1558361834605</v>
      </c>
      <c r="AR92" s="19">
        <v>64.83084850276639</v>
      </c>
      <c r="AS92" s="19">
        <v>63.967517761568104</v>
      </c>
      <c r="AT92" s="19">
        <v>63.7863395924506</v>
      </c>
      <c r="AU92" s="19">
        <v>64.43536904304828</v>
      </c>
      <c r="AV92" s="19">
        <v>64.16908871827461</v>
      </c>
      <c r="AW92" s="19">
        <v>65.30174248967315</v>
      </c>
      <c r="AX92" s="19">
        <v>64.05389070055098</v>
      </c>
      <c r="AY92" s="19">
        <v>64.54973277414987</v>
      </c>
      <c r="AZ92" s="19">
        <v>63.965417268864286</v>
      </c>
      <c r="BA92" s="19">
        <v>65.37962881656226</v>
      </c>
      <c r="BB92" s="19">
        <v>65.59606016808523</v>
      </c>
      <c r="BC92" s="19">
        <v>65.25961119510896</v>
      </c>
      <c r="BD92" s="19">
        <v>63.84857519287189</v>
      </c>
      <c r="BE92" s="19">
        <v>64.42148635544626</v>
      </c>
      <c r="BF92" s="19">
        <v>65.8509705283712</v>
      </c>
      <c r="BG92" s="19">
        <v>67.86340715680863</v>
      </c>
      <c r="BH92" s="19">
        <v>66.40213857281393</v>
      </c>
      <c r="BI92" s="19">
        <v>66.36246614098431</v>
      </c>
      <c r="BJ92" s="19">
        <v>64.42033172600816</v>
      </c>
      <c r="BK92" s="19">
        <v>66.77516743705002</v>
      </c>
      <c r="BL92" s="19">
        <v>65.45967645772883</v>
      </c>
      <c r="BM92" s="19">
        <v>65.0739429423991</v>
      </c>
      <c r="BN92" s="19">
        <v>62.48259234906344</v>
      </c>
      <c r="BO92" s="19">
        <v>62.727732750983044</v>
      </c>
      <c r="BP92" s="19">
        <v>63.23802125514438</v>
      </c>
      <c r="BQ92" s="19">
        <v>62.99663690510251</v>
      </c>
      <c r="BR92" s="19">
        <v>62.4438622754491</v>
      </c>
      <c r="BS92" s="19">
        <v>62.34758567857826</v>
      </c>
      <c r="BT92" s="19">
        <v>63.30252870555139</v>
      </c>
      <c r="BU92" s="19">
        <v>62.92086456277662</v>
      </c>
      <c r="BV92" s="19">
        <v>61.30969823811845</v>
      </c>
      <c r="BW92" s="19">
        <v>60.07078103082725</v>
      </c>
      <c r="BX92" s="19">
        <v>59.848887747803936</v>
      </c>
      <c r="BY92" s="19">
        <v>60.50353509225729</v>
      </c>
      <c r="BZ92" s="19">
        <v>62.0106881136293</v>
      </c>
      <c r="CA92" s="19">
        <v>62.72131301226763</v>
      </c>
      <c r="CB92" s="19">
        <v>63.381567347798054</v>
      </c>
      <c r="CC92" s="19">
        <v>62.757537980013666</v>
      </c>
      <c r="CD92" s="19">
        <v>61.696990949921094</v>
      </c>
      <c r="CE92" s="19">
        <v>61.120046342045185</v>
      </c>
      <c r="CF92" s="19">
        <v>60.64215103196871</v>
      </c>
      <c r="CG92" s="19">
        <v>60.431796659529745</v>
      </c>
      <c r="CH92" s="19">
        <v>60.959773545792686</v>
      </c>
      <c r="CI92" s="19">
        <v>61.765314841593266</v>
      </c>
      <c r="CJ92" s="19">
        <v>60.97583066148271</v>
      </c>
      <c r="CK92" s="19">
        <v>61.191457511608796</v>
      </c>
      <c r="CL92" s="19">
        <v>59.40661928454528</v>
      </c>
      <c r="CM92" s="19">
        <v>60.74008454759222</v>
      </c>
      <c r="CN92" s="19">
        <v>61.21100191494156</v>
      </c>
      <c r="CO92" s="19">
        <v>63.108787922596235</v>
      </c>
      <c r="CP92" s="19">
        <v>62.87554203192855</v>
      </c>
      <c r="CQ92" s="19">
        <v>63.38766994668688</v>
      </c>
      <c r="CR92" s="19">
        <v>62.64325825442343</v>
      </c>
      <c r="CS92" s="19">
        <v>63.19753337661878</v>
      </c>
      <c r="CT92" s="19">
        <v>63.017714875481445</v>
      </c>
      <c r="CU92" s="19">
        <v>63.92717194858504</v>
      </c>
      <c r="CV92" s="19">
        <v>63.844912989636946</v>
      </c>
      <c r="CW92" s="19">
        <v>62.74110983514024</v>
      </c>
      <c r="CX92" s="19">
        <v>62.21161840377757</v>
      </c>
      <c r="CY92" s="19">
        <v>62.61384459920092</v>
      </c>
      <c r="CZ92" s="19">
        <v>63.96241110302474</v>
      </c>
      <c r="DA92" s="19">
        <v>65.4865528932231</v>
      </c>
      <c r="DB92" s="19">
        <v>66.29428435345515</v>
      </c>
      <c r="DC92" s="19">
        <v>65.07648771814937</v>
      </c>
      <c r="DD92" s="19">
        <v>63.92597264838905</v>
      </c>
      <c r="DE92" s="19">
        <v>63.85798406104416</v>
      </c>
      <c r="DF92" s="19">
        <v>64.1251281006728</v>
      </c>
      <c r="DG92" s="19">
        <v>63.263456361406256</v>
      </c>
      <c r="DH92" s="19">
        <v>62.826318507520504</v>
      </c>
      <c r="DI92" s="19">
        <v>64.64351974556055</v>
      </c>
      <c r="DJ92" s="19">
        <v>63.994052859777064</v>
      </c>
      <c r="DK92" s="19">
        <v>64.79429817970446</v>
      </c>
      <c r="DL92" s="19">
        <v>62.48367623506223</v>
      </c>
      <c r="DM92" s="19">
        <v>63.61514610360908</v>
      </c>
      <c r="DN92" s="19">
        <v>62.21328355552072</v>
      </c>
      <c r="DO92" s="19">
        <v>61.334077043520296</v>
      </c>
      <c r="DP92" s="19">
        <v>63.08679399799229</v>
      </c>
      <c r="DQ92" s="19">
        <v>62.228876525662116</v>
      </c>
    </row>
    <row r="93" ht="12.75">
      <c r="A93" s="35"/>
    </row>
    <row r="94" ht="12.75">
      <c r="A94" s="36" t="s">
        <v>49</v>
      </c>
    </row>
    <row r="95" spans="1:121" ht="12.75">
      <c r="A95" s="82" t="s">
        <v>0</v>
      </c>
      <c r="B95" s="81"/>
      <c r="C95" s="81"/>
      <c r="D95" s="16"/>
      <c r="E95" s="16"/>
      <c r="F95" s="16"/>
      <c r="G95" s="16"/>
      <c r="H95" s="16"/>
      <c r="I95" s="16"/>
      <c r="J95" s="16"/>
      <c r="K95" s="16"/>
      <c r="L95" s="81"/>
      <c r="M95" s="81"/>
      <c r="N95" s="16"/>
      <c r="O95" s="16"/>
      <c r="P95" s="16"/>
      <c r="Q95" s="16"/>
      <c r="R95" s="16"/>
      <c r="S95" s="16"/>
      <c r="T95" s="16"/>
      <c r="U95" s="16"/>
      <c r="V95" s="81"/>
      <c r="W95" s="81"/>
      <c r="X95" s="16"/>
      <c r="Y95" s="16"/>
      <c r="Z95" s="16"/>
      <c r="AA95" s="16"/>
      <c r="AB95" s="16"/>
      <c r="AC95" s="16"/>
      <c r="AD95" s="16"/>
      <c r="AE95" s="16"/>
      <c r="AF95" s="81"/>
      <c r="AG95" s="81"/>
      <c r="AH95" s="16"/>
      <c r="AI95" s="16"/>
      <c r="AJ95" s="16"/>
      <c r="AK95" s="16"/>
      <c r="AL95" s="16"/>
      <c r="AM95" s="16"/>
      <c r="AN95" s="16"/>
      <c r="AO95" s="16"/>
      <c r="AP95" s="81"/>
      <c r="AQ95" s="81"/>
      <c r="AR95" s="16"/>
      <c r="AS95" s="16"/>
      <c r="AT95" s="16"/>
      <c r="AU95" s="16"/>
      <c r="AV95" s="16"/>
      <c r="AW95" s="16"/>
      <c r="AX95" s="16"/>
      <c r="AY95" s="16"/>
      <c r="AZ95" s="81"/>
      <c r="BA95" s="81"/>
      <c r="BB95" s="16"/>
      <c r="BC95" s="16"/>
      <c r="BD95" s="16"/>
      <c r="BE95" s="16"/>
      <c r="BF95" s="16"/>
      <c r="BG95" s="16"/>
      <c r="BH95" s="16"/>
      <c r="BI95" s="16"/>
      <c r="BJ95" s="81"/>
      <c r="BK95" s="81"/>
      <c r="BL95" s="16"/>
      <c r="BM95" s="16"/>
      <c r="BN95" s="16"/>
      <c r="BO95" s="16"/>
      <c r="BP95" s="16"/>
      <c r="BQ95" s="16"/>
      <c r="BR95" s="16"/>
      <c r="BS95" s="16"/>
      <c r="BT95" s="81"/>
      <c r="BU95" s="81"/>
      <c r="BV95" s="16"/>
      <c r="BW95" s="16"/>
      <c r="BX95" s="16"/>
      <c r="BY95" s="16"/>
      <c r="BZ95" s="16"/>
      <c r="CA95" s="16"/>
      <c r="CB95" s="16"/>
      <c r="CC95" s="16"/>
      <c r="CD95" s="81"/>
      <c r="CE95" s="81"/>
      <c r="CF95" s="16"/>
      <c r="CG95" s="16"/>
      <c r="CH95" s="16"/>
      <c r="CI95" s="16"/>
      <c r="CJ95" s="16"/>
      <c r="CK95" s="16"/>
      <c r="CL95" s="16"/>
      <c r="CM95" s="16"/>
      <c r="CN95" s="81"/>
      <c r="CO95" s="81"/>
      <c r="CP95" s="16"/>
      <c r="CQ95" s="16"/>
      <c r="CR95" s="16"/>
      <c r="CS95" s="16"/>
      <c r="CT95" s="16"/>
      <c r="CU95" s="16"/>
      <c r="CV95" s="16"/>
      <c r="CW95" s="16"/>
      <c r="CX95" s="81"/>
      <c r="CY95" s="81"/>
      <c r="CZ95" s="16"/>
      <c r="DA95" s="16"/>
      <c r="DB95" s="16"/>
      <c r="DC95" s="16"/>
      <c r="DD95" s="16"/>
      <c r="DE95" s="16"/>
      <c r="DF95" s="16"/>
      <c r="DG95" s="16"/>
      <c r="DH95" s="81"/>
      <c r="DI95" s="81"/>
      <c r="DJ95" s="16"/>
      <c r="DK95" s="16"/>
      <c r="DL95" s="16"/>
      <c r="DM95" s="16"/>
      <c r="DN95" s="16"/>
      <c r="DO95" s="16"/>
      <c r="DP95" s="16"/>
      <c r="DQ95" s="16"/>
    </row>
    <row r="96" spans="1:121" ht="12.75">
      <c r="A96" s="83"/>
      <c r="B96" s="17" t="s">
        <v>175</v>
      </c>
      <c r="C96" s="17" t="s">
        <v>176</v>
      </c>
      <c r="D96" s="17" t="s">
        <v>177</v>
      </c>
      <c r="E96" s="17" t="s">
        <v>178</v>
      </c>
      <c r="F96" s="17" t="s">
        <v>179</v>
      </c>
      <c r="G96" s="17" t="s">
        <v>180</v>
      </c>
      <c r="H96" s="17" t="s">
        <v>181</v>
      </c>
      <c r="I96" s="17" t="s">
        <v>182</v>
      </c>
      <c r="J96" s="17" t="s">
        <v>183</v>
      </c>
      <c r="K96" s="17" t="s">
        <v>184</v>
      </c>
      <c r="L96" s="17" t="s">
        <v>74</v>
      </c>
      <c r="M96" s="17" t="s">
        <v>75</v>
      </c>
      <c r="N96" s="17" t="s">
        <v>66</v>
      </c>
      <c r="O96" s="17" t="s">
        <v>76</v>
      </c>
      <c r="P96" s="17" t="s">
        <v>77</v>
      </c>
      <c r="Q96" s="17" t="s">
        <v>69</v>
      </c>
      <c r="R96" s="17" t="s">
        <v>78</v>
      </c>
      <c r="S96" s="17" t="s">
        <v>70</v>
      </c>
      <c r="T96" s="17" t="s">
        <v>79</v>
      </c>
      <c r="U96" s="17" t="s">
        <v>71</v>
      </c>
      <c r="V96" s="17" t="s">
        <v>72</v>
      </c>
      <c r="W96" s="17" t="s">
        <v>80</v>
      </c>
      <c r="X96" s="17" t="s">
        <v>81</v>
      </c>
      <c r="Y96" s="17" t="s">
        <v>82</v>
      </c>
      <c r="Z96" s="17" t="s">
        <v>83</v>
      </c>
      <c r="AA96" s="17" t="s">
        <v>84</v>
      </c>
      <c r="AB96" s="17" t="s">
        <v>68</v>
      </c>
      <c r="AC96" s="17" t="s">
        <v>85</v>
      </c>
      <c r="AD96" s="17" t="s">
        <v>86</v>
      </c>
      <c r="AE96" s="17" t="s">
        <v>87</v>
      </c>
      <c r="AF96" s="17" t="s">
        <v>88</v>
      </c>
      <c r="AG96" s="17" t="s">
        <v>89</v>
      </c>
      <c r="AH96" s="17" t="s">
        <v>90</v>
      </c>
      <c r="AI96" s="17" t="s">
        <v>80</v>
      </c>
      <c r="AJ96" s="17" t="s">
        <v>91</v>
      </c>
      <c r="AK96" s="17" t="s">
        <v>92</v>
      </c>
      <c r="AL96" s="17" t="s">
        <v>93</v>
      </c>
      <c r="AM96" s="17" t="s">
        <v>94</v>
      </c>
      <c r="AN96" s="17" t="s">
        <v>95</v>
      </c>
      <c r="AO96" s="17" t="s">
        <v>96</v>
      </c>
      <c r="AP96" s="17" t="s">
        <v>97</v>
      </c>
      <c r="AQ96" s="17" t="s">
        <v>98</v>
      </c>
      <c r="AR96" s="17" t="s">
        <v>99</v>
      </c>
      <c r="AS96" s="17" t="s">
        <v>100</v>
      </c>
      <c r="AT96" s="17" t="s">
        <v>101</v>
      </c>
      <c r="AU96" s="17" t="s">
        <v>102</v>
      </c>
      <c r="AV96" s="17" t="s">
        <v>103</v>
      </c>
      <c r="AW96" s="17" t="s">
        <v>104</v>
      </c>
      <c r="AX96" s="17" t="s">
        <v>105</v>
      </c>
      <c r="AY96" s="17" t="s">
        <v>106</v>
      </c>
      <c r="AZ96" s="17" t="s">
        <v>107</v>
      </c>
      <c r="BA96" s="17" t="s">
        <v>108</v>
      </c>
      <c r="BB96" s="17" t="s">
        <v>109</v>
      </c>
      <c r="BC96" s="17" t="s">
        <v>110</v>
      </c>
      <c r="BD96" s="17" t="s">
        <v>111</v>
      </c>
      <c r="BE96" s="17" t="s">
        <v>112</v>
      </c>
      <c r="BF96" s="17" t="s">
        <v>113</v>
      </c>
      <c r="BG96" s="17" t="s">
        <v>114</v>
      </c>
      <c r="BH96" s="17" t="s">
        <v>115</v>
      </c>
      <c r="BI96" s="17" t="s">
        <v>116</v>
      </c>
      <c r="BJ96" s="17" t="s">
        <v>117</v>
      </c>
      <c r="BK96" s="17" t="s">
        <v>118</v>
      </c>
      <c r="BL96" s="17" t="s">
        <v>119</v>
      </c>
      <c r="BM96" s="17" t="s">
        <v>120</v>
      </c>
      <c r="BN96" s="17" t="s">
        <v>121</v>
      </c>
      <c r="BO96" s="17" t="s">
        <v>122</v>
      </c>
      <c r="BP96" s="17" t="s">
        <v>123</v>
      </c>
      <c r="BQ96" s="17" t="s">
        <v>124</v>
      </c>
      <c r="BR96" s="17" t="s">
        <v>125</v>
      </c>
      <c r="BS96" s="17" t="s">
        <v>126</v>
      </c>
      <c r="BT96" s="17" t="s">
        <v>127</v>
      </c>
      <c r="BU96" s="17" t="s">
        <v>128</v>
      </c>
      <c r="BV96" s="17" t="s">
        <v>129</v>
      </c>
      <c r="BW96" s="17" t="s">
        <v>130</v>
      </c>
      <c r="BX96" s="17" t="s">
        <v>131</v>
      </c>
      <c r="BY96" s="17" t="s">
        <v>132</v>
      </c>
      <c r="BZ96" s="17" t="s">
        <v>133</v>
      </c>
      <c r="CA96" s="17" t="s">
        <v>134</v>
      </c>
      <c r="CB96" s="17" t="s">
        <v>135</v>
      </c>
      <c r="CC96" s="17" t="s">
        <v>136</v>
      </c>
      <c r="CD96" s="17" t="s">
        <v>137</v>
      </c>
      <c r="CE96" s="17" t="s">
        <v>138</v>
      </c>
      <c r="CF96" s="17" t="s">
        <v>139</v>
      </c>
      <c r="CG96" s="17" t="s">
        <v>140</v>
      </c>
      <c r="CH96" s="17" t="s">
        <v>141</v>
      </c>
      <c r="CI96" s="17" t="s">
        <v>142</v>
      </c>
      <c r="CJ96" s="17" t="s">
        <v>143</v>
      </c>
      <c r="CK96" s="17" t="s">
        <v>144</v>
      </c>
      <c r="CL96" s="17" t="s">
        <v>145</v>
      </c>
      <c r="CM96" s="17" t="s">
        <v>146</v>
      </c>
      <c r="CN96" s="17" t="s">
        <v>147</v>
      </c>
      <c r="CO96" s="17" t="s">
        <v>148</v>
      </c>
      <c r="CP96" s="17" t="s">
        <v>149</v>
      </c>
      <c r="CQ96" s="17" t="s">
        <v>150</v>
      </c>
      <c r="CR96" s="17" t="s">
        <v>151</v>
      </c>
      <c r="CS96" s="17" t="s">
        <v>152</v>
      </c>
      <c r="CT96" s="17" t="s">
        <v>153</v>
      </c>
      <c r="CU96" s="17" t="s">
        <v>154</v>
      </c>
      <c r="CV96" s="17" t="s">
        <v>155</v>
      </c>
      <c r="CW96" s="17" t="s">
        <v>156</v>
      </c>
      <c r="CX96" s="17" t="s">
        <v>157</v>
      </c>
      <c r="CY96" s="17" t="s">
        <v>158</v>
      </c>
      <c r="CZ96" s="17" t="s">
        <v>159</v>
      </c>
      <c r="DA96" s="17" t="s">
        <v>160</v>
      </c>
      <c r="DB96" s="17" t="s">
        <v>161</v>
      </c>
      <c r="DC96" s="17" t="s">
        <v>162</v>
      </c>
      <c r="DD96" s="17" t="s">
        <v>163</v>
      </c>
      <c r="DE96" s="17" t="s">
        <v>164</v>
      </c>
      <c r="DF96" s="17" t="s">
        <v>165</v>
      </c>
      <c r="DG96" s="17" t="s">
        <v>166</v>
      </c>
      <c r="DH96" s="17" t="s">
        <v>167</v>
      </c>
      <c r="DI96" s="17" t="s">
        <v>168</v>
      </c>
      <c r="DJ96" s="17" t="s">
        <v>169</v>
      </c>
      <c r="DK96" s="17" t="s">
        <v>170</v>
      </c>
      <c r="DL96" s="17" t="s">
        <v>171</v>
      </c>
      <c r="DM96" s="17" t="s">
        <v>172</v>
      </c>
      <c r="DN96" s="17" t="s">
        <v>173</v>
      </c>
      <c r="DO96" s="17" t="s">
        <v>174</v>
      </c>
      <c r="DP96" s="17" t="s">
        <v>249</v>
      </c>
      <c r="DQ96" s="17" t="s">
        <v>250</v>
      </c>
    </row>
    <row r="97" spans="1:121" ht="12.75">
      <c r="A97" s="11" t="s">
        <v>40</v>
      </c>
      <c r="B97" s="18">
        <v>36.964176097604515</v>
      </c>
      <c r="C97" s="18">
        <v>37.51190672291175</v>
      </c>
      <c r="D97" s="18">
        <v>37.96577590333813</v>
      </c>
      <c r="E97" s="18">
        <v>38.103889561780726</v>
      </c>
      <c r="F97" s="18">
        <v>38.56180105335108</v>
      </c>
      <c r="G97" s="18">
        <v>38.40221420560954</v>
      </c>
      <c r="H97" s="18">
        <v>37.17024984417676</v>
      </c>
      <c r="I97" s="18">
        <v>36.49746706262009</v>
      </c>
      <c r="J97" s="18">
        <v>35.244047231211404</v>
      </c>
      <c r="K97" s="18">
        <v>34.98469037055551</v>
      </c>
      <c r="L97" s="18">
        <v>33.668721493036486</v>
      </c>
      <c r="M97" s="18">
        <v>33.38804526234551</v>
      </c>
      <c r="N97" s="18">
        <v>33.65813686612792</v>
      </c>
      <c r="O97" s="18">
        <v>34.21552056459983</v>
      </c>
      <c r="P97" s="18">
        <v>35.95661617625483</v>
      </c>
      <c r="Q97" s="18">
        <v>36.93113176523531</v>
      </c>
      <c r="R97" s="18">
        <v>36.3358102842455</v>
      </c>
      <c r="S97" s="18">
        <v>37.258547328731076</v>
      </c>
      <c r="T97" s="18">
        <v>38.019758299588766</v>
      </c>
      <c r="U97" s="18">
        <v>39.671263841796154</v>
      </c>
      <c r="V97" s="18">
        <v>39.237202781974325</v>
      </c>
      <c r="W97" s="18">
        <v>38.830367543144106</v>
      </c>
      <c r="X97" s="18">
        <v>39.053492720150935</v>
      </c>
      <c r="Y97" s="18">
        <v>38.398421676189386</v>
      </c>
      <c r="Z97" s="18">
        <v>37.386709168195075</v>
      </c>
      <c r="AA97" s="18">
        <v>35.82375283677824</v>
      </c>
      <c r="AB97" s="18">
        <v>36.678717276949705</v>
      </c>
      <c r="AC97" s="18">
        <v>38.20830136125017</v>
      </c>
      <c r="AD97" s="18">
        <v>39.29553157982126</v>
      </c>
      <c r="AE97" s="18">
        <v>40.59277514754524</v>
      </c>
      <c r="AF97" s="18">
        <v>41.090305493190144</v>
      </c>
      <c r="AG97" s="18">
        <v>42.44609474519638</v>
      </c>
      <c r="AH97" s="18">
        <v>40.84998748468521</v>
      </c>
      <c r="AI97" s="18">
        <v>40.34338264198461</v>
      </c>
      <c r="AJ97" s="18">
        <v>38.807166383197</v>
      </c>
      <c r="AK97" s="18">
        <v>40.88211685612235</v>
      </c>
      <c r="AL97" s="18">
        <v>40.067508438554825</v>
      </c>
      <c r="AM97" s="18">
        <v>39.10569666484495</v>
      </c>
      <c r="AN97" s="18">
        <v>38.41745395276459</v>
      </c>
      <c r="AO97" s="18">
        <v>40.87917757639147</v>
      </c>
      <c r="AP97" s="18">
        <v>42.33686722038399</v>
      </c>
      <c r="AQ97" s="18">
        <v>41.57809950745507</v>
      </c>
      <c r="AR97" s="18">
        <v>40.48682607156097</v>
      </c>
      <c r="AS97" s="18">
        <v>41.167470951392445</v>
      </c>
      <c r="AT97" s="18">
        <v>42.046528559357974</v>
      </c>
      <c r="AU97" s="18">
        <v>40.4894425003303</v>
      </c>
      <c r="AV97" s="18">
        <v>39.466172464456356</v>
      </c>
      <c r="AW97" s="18">
        <v>37.81945564428721</v>
      </c>
      <c r="AX97" s="18">
        <v>39.54527270302707</v>
      </c>
      <c r="AY97" s="18">
        <v>41.46388138043214</v>
      </c>
      <c r="AZ97" s="18">
        <v>41.26915579851885</v>
      </c>
      <c r="BA97" s="18">
        <v>42.13943319595555</v>
      </c>
      <c r="BB97" s="18">
        <v>40.28429361107119</v>
      </c>
      <c r="BC97" s="18">
        <v>41.40812644400722</v>
      </c>
      <c r="BD97" s="18">
        <v>41.26350602435207</v>
      </c>
      <c r="BE97" s="18">
        <v>42.867511088696645</v>
      </c>
      <c r="BF97" s="18">
        <v>42.31834670770585</v>
      </c>
      <c r="BG97" s="18">
        <v>42.52444242304355</v>
      </c>
      <c r="BH97" s="18">
        <v>42.29100620042525</v>
      </c>
      <c r="BI97" s="18">
        <v>43.10279890218581</v>
      </c>
      <c r="BJ97" s="18">
        <v>42.562433201980895</v>
      </c>
      <c r="BK97" s="18">
        <v>40.90283754427165</v>
      </c>
      <c r="BL97" s="18">
        <v>42.97839747887051</v>
      </c>
      <c r="BM97" s="18">
        <v>42.232625280991705</v>
      </c>
      <c r="BN97" s="18">
        <v>45.54511680741906</v>
      </c>
      <c r="BO97" s="18">
        <v>44.417980199005584</v>
      </c>
      <c r="BP97" s="18">
        <v>44.63684006300488</v>
      </c>
      <c r="BQ97" s="18">
        <v>43.37914886179401</v>
      </c>
      <c r="BR97" s="18">
        <v>43.796517228603186</v>
      </c>
      <c r="BS97" s="18">
        <v>44.236307392984564</v>
      </c>
      <c r="BT97" s="18">
        <v>44.535958216151066</v>
      </c>
      <c r="BU97" s="18">
        <v>43.98275241640594</v>
      </c>
      <c r="BV97" s="18">
        <v>44.40099268083568</v>
      </c>
      <c r="BW97" s="18">
        <v>43.5853549873877</v>
      </c>
      <c r="BX97" s="18">
        <v>42.4353868692849</v>
      </c>
      <c r="BY97" s="18">
        <v>42.93223369499078</v>
      </c>
      <c r="BZ97" s="18">
        <v>43.96106104138785</v>
      </c>
      <c r="CA97" s="18">
        <v>44.76128053954163</v>
      </c>
      <c r="CB97" s="18">
        <v>42.29281444144884</v>
      </c>
      <c r="CC97" s="18">
        <v>41.85284424857939</v>
      </c>
      <c r="CD97" s="18">
        <v>41.110147707653944</v>
      </c>
      <c r="CE97" s="18">
        <v>41.74622886040512</v>
      </c>
      <c r="CF97" s="18">
        <v>41.99786214913224</v>
      </c>
      <c r="CG97" s="18">
        <v>42.4677874873849</v>
      </c>
      <c r="CH97" s="18">
        <v>43.48050995822842</v>
      </c>
      <c r="CI97" s="18">
        <v>42.23201585005534</v>
      </c>
      <c r="CJ97" s="18">
        <v>42.08322315940212</v>
      </c>
      <c r="CK97" s="18">
        <v>41.43085275330268</v>
      </c>
      <c r="CL97" s="18">
        <v>41.56538226928985</v>
      </c>
      <c r="CM97" s="18">
        <v>42.26017346835002</v>
      </c>
      <c r="CN97" s="18">
        <v>42.924881494017924</v>
      </c>
      <c r="CO97" s="18">
        <v>43.76509396801887</v>
      </c>
      <c r="CP97" s="18">
        <v>44.91092965102126</v>
      </c>
      <c r="CQ97" s="18">
        <v>45.210684011490656</v>
      </c>
      <c r="CR97" s="18">
        <v>45.198357917249425</v>
      </c>
      <c r="CS97" s="18">
        <v>44.501234049015295</v>
      </c>
      <c r="CT97" s="18">
        <v>44.4617186700611</v>
      </c>
      <c r="CU97" s="18">
        <v>43.72741244131738</v>
      </c>
      <c r="CV97" s="18">
        <v>43.93858957096336</v>
      </c>
      <c r="CW97" s="18">
        <v>44.01513068815815</v>
      </c>
      <c r="CX97" s="18">
        <v>44.12333377663655</v>
      </c>
      <c r="CY97" s="18">
        <v>42.802639027493285</v>
      </c>
      <c r="CZ97" s="18">
        <v>41.948269060991414</v>
      </c>
      <c r="DA97" s="18">
        <v>42.12333946266361</v>
      </c>
      <c r="DB97" s="18">
        <v>41.670220992852656</v>
      </c>
      <c r="DC97" s="18">
        <v>41.198288605423585</v>
      </c>
      <c r="DD97" s="18">
        <v>41.28860390284107</v>
      </c>
      <c r="DE97" s="18">
        <v>41.87365138832902</v>
      </c>
      <c r="DF97" s="18">
        <v>42.89403821476083</v>
      </c>
      <c r="DG97" s="18">
        <v>43.24150195323888</v>
      </c>
      <c r="DH97" s="18">
        <v>44.60896577643107</v>
      </c>
      <c r="DI97" s="18">
        <v>46.6355545105972</v>
      </c>
      <c r="DJ97" s="18">
        <v>46.302169797582636</v>
      </c>
      <c r="DK97" s="18">
        <v>45.12833872845848</v>
      </c>
      <c r="DL97" s="18">
        <v>42.98291107870673</v>
      </c>
      <c r="DM97" s="18">
        <v>42.84434693628806</v>
      </c>
      <c r="DN97" s="18">
        <v>42.36828343574323</v>
      </c>
      <c r="DO97" s="18">
        <v>44.620369169340776</v>
      </c>
      <c r="DP97" s="18">
        <v>44.62971802454187</v>
      </c>
      <c r="DQ97" s="18">
        <v>46.425056938922474</v>
      </c>
    </row>
    <row r="98" spans="1:121" ht="12.75">
      <c r="A98" s="12" t="s">
        <v>41</v>
      </c>
      <c r="B98" s="19">
        <v>63.03564175004691</v>
      </c>
      <c r="C98" s="19">
        <v>62.487914228623396</v>
      </c>
      <c r="D98" s="19">
        <v>62.03422409666186</v>
      </c>
      <c r="E98" s="19">
        <v>61.89611043821925</v>
      </c>
      <c r="F98" s="19">
        <v>61.438198946648924</v>
      </c>
      <c r="G98" s="19">
        <v>61.59778579439046</v>
      </c>
      <c r="H98" s="19">
        <v>62.82975015582324</v>
      </c>
      <c r="I98" s="19">
        <v>63.50234905807828</v>
      </c>
      <c r="J98" s="19">
        <v>64.75577177855483</v>
      </c>
      <c r="K98" s="19">
        <v>65.01513109149177</v>
      </c>
      <c r="L98" s="19">
        <v>66.33127850696351</v>
      </c>
      <c r="M98" s="19">
        <v>66.61213590298235</v>
      </c>
      <c r="N98" s="19">
        <v>66.34204852401636</v>
      </c>
      <c r="O98" s="19">
        <v>65.78466476885211</v>
      </c>
      <c r="P98" s="19">
        <v>64.04338382374516</v>
      </c>
      <c r="Q98" s="19">
        <v>63.06886823476471</v>
      </c>
      <c r="R98" s="19">
        <v>63.664189715754496</v>
      </c>
      <c r="S98" s="19">
        <v>62.74145267126892</v>
      </c>
      <c r="T98" s="19">
        <v>61.980241700411256</v>
      </c>
      <c r="U98" s="19">
        <v>60.328736158203846</v>
      </c>
      <c r="V98" s="19">
        <v>60.76262708750153</v>
      </c>
      <c r="W98" s="19">
        <v>61.169296770360226</v>
      </c>
      <c r="X98" s="19">
        <v>60.94616887896246</v>
      </c>
      <c r="Y98" s="19">
        <v>61.60157832381062</v>
      </c>
      <c r="Z98" s="19">
        <v>62.6134636959389</v>
      </c>
      <c r="AA98" s="19">
        <v>64.17641703018195</v>
      </c>
      <c r="AB98" s="19">
        <v>63.321282723050295</v>
      </c>
      <c r="AC98" s="19">
        <v>61.791698638749814</v>
      </c>
      <c r="AD98" s="19">
        <v>60.704468420178756</v>
      </c>
      <c r="AE98" s="19">
        <v>59.40722485245477</v>
      </c>
      <c r="AF98" s="19">
        <v>58.90969450680986</v>
      </c>
      <c r="AG98" s="19">
        <v>57.55390525480362</v>
      </c>
      <c r="AH98" s="19">
        <v>59.150012515314785</v>
      </c>
      <c r="AI98" s="19">
        <v>59.65661735801538</v>
      </c>
      <c r="AJ98" s="19">
        <v>61.193002348748685</v>
      </c>
      <c r="AK98" s="19">
        <v>59.118058403524834</v>
      </c>
      <c r="AL98" s="19">
        <v>59.932491561445175</v>
      </c>
      <c r="AM98" s="19">
        <v>60.89394960390945</v>
      </c>
      <c r="AN98" s="19">
        <v>61.58219477624917</v>
      </c>
      <c r="AO98" s="19">
        <v>59.12064693205669</v>
      </c>
      <c r="AP98" s="19">
        <v>57.663305924498445</v>
      </c>
      <c r="AQ98" s="19">
        <v>58.42207205120683</v>
      </c>
      <c r="AR98" s="19">
        <v>59.51334017146305</v>
      </c>
      <c r="AS98" s="19">
        <v>58.83252904860754</v>
      </c>
      <c r="AT98" s="19">
        <v>57.95347144064201</v>
      </c>
      <c r="AU98" s="19">
        <v>59.5105574996697</v>
      </c>
      <c r="AV98" s="19">
        <v>60.53382753554364</v>
      </c>
      <c r="AW98" s="19">
        <v>62.18071777263307</v>
      </c>
      <c r="AX98" s="19">
        <v>60.45490275896436</v>
      </c>
      <c r="AY98" s="19">
        <v>58.536289482047486</v>
      </c>
      <c r="AZ98" s="19">
        <v>58.73084420148116</v>
      </c>
      <c r="BA98" s="19">
        <v>57.86056680404447</v>
      </c>
      <c r="BB98" s="19">
        <v>59.71570638892882</v>
      </c>
      <c r="BC98" s="19">
        <v>58.59203683596078</v>
      </c>
      <c r="BD98" s="19">
        <v>58.73665721510226</v>
      </c>
      <c r="BE98" s="19">
        <v>57.13265055411154</v>
      </c>
      <c r="BF98" s="19">
        <v>57.681653292294165</v>
      </c>
      <c r="BG98" s="19">
        <v>57.47540181832625</v>
      </c>
      <c r="BH98" s="19">
        <v>57.708993799574756</v>
      </c>
      <c r="BI98" s="19">
        <v>56.89720109781419</v>
      </c>
      <c r="BJ98" s="19">
        <v>57.437729968752805</v>
      </c>
      <c r="BK98" s="19">
        <v>59.097162455728366</v>
      </c>
      <c r="BL98" s="19">
        <v>57.0216025211295</v>
      </c>
      <c r="BM98" s="19">
        <v>57.76737471900828</v>
      </c>
      <c r="BN98" s="19">
        <v>54.45488319258094</v>
      </c>
      <c r="BO98" s="19">
        <v>55.582019800994395</v>
      </c>
      <c r="BP98" s="19">
        <v>55.36315993699513</v>
      </c>
      <c r="BQ98" s="19">
        <v>56.620851138206</v>
      </c>
      <c r="BR98" s="19">
        <v>56.20348277139682</v>
      </c>
      <c r="BS98" s="19">
        <v>55.763692607015436</v>
      </c>
      <c r="BT98" s="19">
        <v>55.46404178384894</v>
      </c>
      <c r="BU98" s="19">
        <v>56.01724758359404</v>
      </c>
      <c r="BV98" s="19">
        <v>55.59900731916433</v>
      </c>
      <c r="BW98" s="19">
        <v>56.4146450126123</v>
      </c>
      <c r="BX98" s="19">
        <v>57.5646131307151</v>
      </c>
      <c r="BY98" s="19">
        <v>57.06776630500923</v>
      </c>
      <c r="BZ98" s="19">
        <v>56.03893895861215</v>
      </c>
      <c r="CA98" s="19">
        <v>55.23856377554595</v>
      </c>
      <c r="CB98" s="19">
        <v>57.707185558551174</v>
      </c>
      <c r="CC98" s="19">
        <v>58.14715575142062</v>
      </c>
      <c r="CD98" s="19">
        <v>58.890005754843656</v>
      </c>
      <c r="CE98" s="19">
        <v>58.25377113959488</v>
      </c>
      <c r="CF98" s="19">
        <v>58.002293670901864</v>
      </c>
      <c r="CG98" s="19">
        <v>57.532368978978745</v>
      </c>
      <c r="CH98" s="19">
        <v>56.51964538423181</v>
      </c>
      <c r="CI98" s="19">
        <v>57.7678339409288</v>
      </c>
      <c r="CJ98" s="19">
        <v>57.91677684059788</v>
      </c>
      <c r="CK98" s="19">
        <v>58.56914724669733</v>
      </c>
      <c r="CL98" s="19">
        <v>58.434764714960785</v>
      </c>
      <c r="CM98" s="19">
        <v>57.73982653164998</v>
      </c>
      <c r="CN98" s="19">
        <v>57.07511850598208</v>
      </c>
      <c r="CO98" s="19">
        <v>56.234758503888116</v>
      </c>
      <c r="CP98" s="19">
        <v>55.08892282045041</v>
      </c>
      <c r="CQ98" s="19">
        <v>54.789168898753715</v>
      </c>
      <c r="CR98" s="19">
        <v>54.80179312053117</v>
      </c>
      <c r="CS98" s="19">
        <v>55.49891934427437</v>
      </c>
      <c r="CT98" s="19">
        <v>55.538434049025874</v>
      </c>
      <c r="CU98" s="19">
        <v>56.27258755868263</v>
      </c>
      <c r="CV98" s="19">
        <v>56.061262137650004</v>
      </c>
      <c r="CW98" s="19">
        <v>55.984722297771114</v>
      </c>
      <c r="CX98" s="19">
        <v>55.87652007944383</v>
      </c>
      <c r="CY98" s="19">
        <v>57.197360972506736</v>
      </c>
      <c r="CZ98" s="19">
        <v>58.05173093900859</v>
      </c>
      <c r="DA98" s="19">
        <v>57.87666053733638</v>
      </c>
      <c r="DB98" s="19">
        <v>58.3296391648056</v>
      </c>
      <c r="DC98" s="19">
        <v>58.80156939369885</v>
      </c>
      <c r="DD98" s="19">
        <v>58.711249967120736</v>
      </c>
      <c r="DE98" s="19">
        <v>58.12634861167096</v>
      </c>
      <c r="DF98" s="19">
        <v>57.10610894620973</v>
      </c>
      <c r="DG98" s="19">
        <v>56.758643810856526</v>
      </c>
      <c r="DH98" s="19">
        <v>55.391327836891925</v>
      </c>
      <c r="DI98" s="19">
        <v>53.364593360867</v>
      </c>
      <c r="DJ98" s="19">
        <v>53.6979758264162</v>
      </c>
      <c r="DK98" s="19">
        <v>54.871517337566914</v>
      </c>
      <c r="DL98" s="19">
        <v>57.01694525654931</v>
      </c>
      <c r="DM98" s="19">
        <v>57.15551133674045</v>
      </c>
      <c r="DN98" s="19">
        <v>57.63171656425676</v>
      </c>
      <c r="DO98" s="19">
        <v>55.379630830659195</v>
      </c>
      <c r="DP98" s="19">
        <v>55.37028197545813</v>
      </c>
      <c r="DQ98" s="19">
        <v>53.57494306107754</v>
      </c>
    </row>
    <row r="99" ht="12.75">
      <c r="A99" s="35"/>
    </row>
    <row r="100" ht="12.75">
      <c r="A100" s="36" t="s">
        <v>50</v>
      </c>
    </row>
    <row r="101" spans="1:121" ht="12.75">
      <c r="A101" s="82" t="s">
        <v>0</v>
      </c>
      <c r="B101" s="81"/>
      <c r="C101" s="81"/>
      <c r="D101" s="16"/>
      <c r="E101" s="16"/>
      <c r="F101" s="16"/>
      <c r="G101" s="16"/>
      <c r="H101" s="16"/>
      <c r="I101" s="16"/>
      <c r="J101" s="16"/>
      <c r="K101" s="16"/>
      <c r="L101" s="81"/>
      <c r="M101" s="81"/>
      <c r="N101" s="16"/>
      <c r="O101" s="16"/>
      <c r="P101" s="16"/>
      <c r="Q101" s="16"/>
      <c r="R101" s="16"/>
      <c r="S101" s="16"/>
      <c r="T101" s="16"/>
      <c r="U101" s="16"/>
      <c r="V101" s="81"/>
      <c r="W101" s="81"/>
      <c r="X101" s="16"/>
      <c r="Y101" s="16"/>
      <c r="Z101" s="16"/>
      <c r="AA101" s="16"/>
      <c r="AB101" s="16"/>
      <c r="AC101" s="16"/>
      <c r="AD101" s="16"/>
      <c r="AE101" s="16"/>
      <c r="AF101" s="81"/>
      <c r="AG101" s="81"/>
      <c r="AH101" s="16"/>
      <c r="AI101" s="16"/>
      <c r="AJ101" s="16"/>
      <c r="AK101" s="16"/>
      <c r="AL101" s="16"/>
      <c r="AM101" s="16"/>
      <c r="AN101" s="16"/>
      <c r="AO101" s="16"/>
      <c r="AP101" s="81"/>
      <c r="AQ101" s="81"/>
      <c r="AR101" s="16"/>
      <c r="AS101" s="16"/>
      <c r="AT101" s="16"/>
      <c r="AU101" s="16"/>
      <c r="AV101" s="16"/>
      <c r="AW101" s="16"/>
      <c r="AX101" s="16"/>
      <c r="AY101" s="16"/>
      <c r="AZ101" s="81"/>
      <c r="BA101" s="81"/>
      <c r="BB101" s="16"/>
      <c r="BC101" s="16"/>
      <c r="BD101" s="16"/>
      <c r="BE101" s="16"/>
      <c r="BF101" s="16"/>
      <c r="BG101" s="16"/>
      <c r="BH101" s="16"/>
      <c r="BI101" s="16"/>
      <c r="BJ101" s="81"/>
      <c r="BK101" s="81"/>
      <c r="BL101" s="16"/>
      <c r="BM101" s="16"/>
      <c r="BN101" s="16"/>
      <c r="BO101" s="16"/>
      <c r="BP101" s="16"/>
      <c r="BQ101" s="16"/>
      <c r="BR101" s="16"/>
      <c r="BS101" s="16"/>
      <c r="BT101" s="81"/>
      <c r="BU101" s="81"/>
      <c r="BV101" s="16"/>
      <c r="BW101" s="16"/>
      <c r="BX101" s="16"/>
      <c r="BY101" s="16"/>
      <c r="BZ101" s="16"/>
      <c r="CA101" s="16"/>
      <c r="CB101" s="16"/>
      <c r="CC101" s="16"/>
      <c r="CD101" s="81"/>
      <c r="CE101" s="81"/>
      <c r="CF101" s="16"/>
      <c r="CG101" s="16"/>
      <c r="CH101" s="16"/>
      <c r="CI101" s="16"/>
      <c r="CJ101" s="16"/>
      <c r="CK101" s="16"/>
      <c r="CL101" s="16"/>
      <c r="CM101" s="16"/>
      <c r="CN101" s="81"/>
      <c r="CO101" s="81"/>
      <c r="CP101" s="16"/>
      <c r="CQ101" s="16"/>
      <c r="CR101" s="16"/>
      <c r="CS101" s="16"/>
      <c r="CT101" s="16"/>
      <c r="CU101" s="16"/>
      <c r="CV101" s="16"/>
      <c r="CW101" s="16"/>
      <c r="CX101" s="81"/>
      <c r="CY101" s="81"/>
      <c r="CZ101" s="16"/>
      <c r="DA101" s="16"/>
      <c r="DB101" s="16"/>
      <c r="DC101" s="16"/>
      <c r="DD101" s="16"/>
      <c r="DE101" s="16"/>
      <c r="DF101" s="16"/>
      <c r="DG101" s="16"/>
      <c r="DH101" s="81"/>
      <c r="DI101" s="81"/>
      <c r="DJ101" s="16"/>
      <c r="DK101" s="16"/>
      <c r="DL101" s="16"/>
      <c r="DM101" s="16"/>
      <c r="DN101" s="16"/>
      <c r="DO101" s="16"/>
      <c r="DP101" s="16"/>
      <c r="DQ101" s="16"/>
    </row>
    <row r="102" spans="1:121" ht="12.75">
      <c r="A102" s="83"/>
      <c r="B102" s="17" t="s">
        <v>175</v>
      </c>
      <c r="C102" s="17" t="s">
        <v>176</v>
      </c>
      <c r="D102" s="17" t="s">
        <v>177</v>
      </c>
      <c r="E102" s="17" t="s">
        <v>178</v>
      </c>
      <c r="F102" s="17" t="s">
        <v>179</v>
      </c>
      <c r="G102" s="17" t="s">
        <v>180</v>
      </c>
      <c r="H102" s="17" t="s">
        <v>181</v>
      </c>
      <c r="I102" s="17" t="s">
        <v>182</v>
      </c>
      <c r="J102" s="17" t="s">
        <v>183</v>
      </c>
      <c r="K102" s="17" t="s">
        <v>184</v>
      </c>
      <c r="L102" s="17" t="s">
        <v>74</v>
      </c>
      <c r="M102" s="17" t="s">
        <v>75</v>
      </c>
      <c r="N102" s="17" t="s">
        <v>66</v>
      </c>
      <c r="O102" s="17" t="s">
        <v>76</v>
      </c>
      <c r="P102" s="17" t="s">
        <v>77</v>
      </c>
      <c r="Q102" s="17" t="s">
        <v>69</v>
      </c>
      <c r="R102" s="17" t="s">
        <v>78</v>
      </c>
      <c r="S102" s="17" t="s">
        <v>70</v>
      </c>
      <c r="T102" s="17" t="s">
        <v>79</v>
      </c>
      <c r="U102" s="17" t="s">
        <v>71</v>
      </c>
      <c r="V102" s="17" t="s">
        <v>72</v>
      </c>
      <c r="W102" s="17" t="s">
        <v>80</v>
      </c>
      <c r="X102" s="17" t="s">
        <v>81</v>
      </c>
      <c r="Y102" s="17" t="s">
        <v>82</v>
      </c>
      <c r="Z102" s="17" t="s">
        <v>83</v>
      </c>
      <c r="AA102" s="17" t="s">
        <v>84</v>
      </c>
      <c r="AB102" s="17" t="s">
        <v>68</v>
      </c>
      <c r="AC102" s="17" t="s">
        <v>85</v>
      </c>
      <c r="AD102" s="17" t="s">
        <v>86</v>
      </c>
      <c r="AE102" s="17" t="s">
        <v>87</v>
      </c>
      <c r="AF102" s="17" t="s">
        <v>88</v>
      </c>
      <c r="AG102" s="17" t="s">
        <v>89</v>
      </c>
      <c r="AH102" s="17" t="s">
        <v>90</v>
      </c>
      <c r="AI102" s="17" t="s">
        <v>80</v>
      </c>
      <c r="AJ102" s="17" t="s">
        <v>91</v>
      </c>
      <c r="AK102" s="17" t="s">
        <v>92</v>
      </c>
      <c r="AL102" s="17" t="s">
        <v>93</v>
      </c>
      <c r="AM102" s="17" t="s">
        <v>94</v>
      </c>
      <c r="AN102" s="17" t="s">
        <v>95</v>
      </c>
      <c r="AO102" s="17" t="s">
        <v>96</v>
      </c>
      <c r="AP102" s="17" t="s">
        <v>97</v>
      </c>
      <c r="AQ102" s="17" t="s">
        <v>98</v>
      </c>
      <c r="AR102" s="17" t="s">
        <v>99</v>
      </c>
      <c r="AS102" s="17" t="s">
        <v>100</v>
      </c>
      <c r="AT102" s="17" t="s">
        <v>101</v>
      </c>
      <c r="AU102" s="17" t="s">
        <v>102</v>
      </c>
      <c r="AV102" s="17" t="s">
        <v>103</v>
      </c>
      <c r="AW102" s="17" t="s">
        <v>104</v>
      </c>
      <c r="AX102" s="17" t="s">
        <v>105</v>
      </c>
      <c r="AY102" s="17" t="s">
        <v>106</v>
      </c>
      <c r="AZ102" s="17" t="s">
        <v>107</v>
      </c>
      <c r="BA102" s="17" t="s">
        <v>108</v>
      </c>
      <c r="BB102" s="17" t="s">
        <v>109</v>
      </c>
      <c r="BC102" s="17" t="s">
        <v>110</v>
      </c>
      <c r="BD102" s="17" t="s">
        <v>111</v>
      </c>
      <c r="BE102" s="17" t="s">
        <v>112</v>
      </c>
      <c r="BF102" s="17" t="s">
        <v>113</v>
      </c>
      <c r="BG102" s="17" t="s">
        <v>114</v>
      </c>
      <c r="BH102" s="17" t="s">
        <v>115</v>
      </c>
      <c r="BI102" s="17" t="s">
        <v>116</v>
      </c>
      <c r="BJ102" s="17" t="s">
        <v>117</v>
      </c>
      <c r="BK102" s="17" t="s">
        <v>118</v>
      </c>
      <c r="BL102" s="17" t="s">
        <v>119</v>
      </c>
      <c r="BM102" s="17" t="s">
        <v>120</v>
      </c>
      <c r="BN102" s="17" t="s">
        <v>121</v>
      </c>
      <c r="BO102" s="17" t="s">
        <v>122</v>
      </c>
      <c r="BP102" s="17" t="s">
        <v>123</v>
      </c>
      <c r="BQ102" s="17" t="s">
        <v>124</v>
      </c>
      <c r="BR102" s="17" t="s">
        <v>125</v>
      </c>
      <c r="BS102" s="17" t="s">
        <v>126</v>
      </c>
      <c r="BT102" s="17" t="s">
        <v>127</v>
      </c>
      <c r="BU102" s="17" t="s">
        <v>128</v>
      </c>
      <c r="BV102" s="17" t="s">
        <v>129</v>
      </c>
      <c r="BW102" s="17" t="s">
        <v>130</v>
      </c>
      <c r="BX102" s="17" t="s">
        <v>131</v>
      </c>
      <c r="BY102" s="17" t="s">
        <v>132</v>
      </c>
      <c r="BZ102" s="17" t="s">
        <v>133</v>
      </c>
      <c r="CA102" s="17" t="s">
        <v>134</v>
      </c>
      <c r="CB102" s="17" t="s">
        <v>135</v>
      </c>
      <c r="CC102" s="17" t="s">
        <v>136</v>
      </c>
      <c r="CD102" s="17" t="s">
        <v>137</v>
      </c>
      <c r="CE102" s="17" t="s">
        <v>138</v>
      </c>
      <c r="CF102" s="17" t="s">
        <v>139</v>
      </c>
      <c r="CG102" s="17" t="s">
        <v>140</v>
      </c>
      <c r="CH102" s="17" t="s">
        <v>141</v>
      </c>
      <c r="CI102" s="17" t="s">
        <v>142</v>
      </c>
      <c r="CJ102" s="17" t="s">
        <v>143</v>
      </c>
      <c r="CK102" s="17" t="s">
        <v>144</v>
      </c>
      <c r="CL102" s="17" t="s">
        <v>145</v>
      </c>
      <c r="CM102" s="17" t="s">
        <v>146</v>
      </c>
      <c r="CN102" s="17" t="s">
        <v>147</v>
      </c>
      <c r="CO102" s="17" t="s">
        <v>148</v>
      </c>
      <c r="CP102" s="17" t="s">
        <v>149</v>
      </c>
      <c r="CQ102" s="17" t="s">
        <v>150</v>
      </c>
      <c r="CR102" s="17" t="s">
        <v>151</v>
      </c>
      <c r="CS102" s="17" t="s">
        <v>152</v>
      </c>
      <c r="CT102" s="17" t="s">
        <v>153</v>
      </c>
      <c r="CU102" s="17" t="s">
        <v>154</v>
      </c>
      <c r="CV102" s="17" t="s">
        <v>155</v>
      </c>
      <c r="CW102" s="17" t="s">
        <v>156</v>
      </c>
      <c r="CX102" s="17" t="s">
        <v>157</v>
      </c>
      <c r="CY102" s="17" t="s">
        <v>158</v>
      </c>
      <c r="CZ102" s="17" t="s">
        <v>159</v>
      </c>
      <c r="DA102" s="17" t="s">
        <v>160</v>
      </c>
      <c r="DB102" s="17" t="s">
        <v>161</v>
      </c>
      <c r="DC102" s="17" t="s">
        <v>162</v>
      </c>
      <c r="DD102" s="17" t="s">
        <v>163</v>
      </c>
      <c r="DE102" s="17" t="s">
        <v>164</v>
      </c>
      <c r="DF102" s="17" t="s">
        <v>165</v>
      </c>
      <c r="DG102" s="17" t="s">
        <v>166</v>
      </c>
      <c r="DH102" s="17" t="s">
        <v>167</v>
      </c>
      <c r="DI102" s="17" t="s">
        <v>168</v>
      </c>
      <c r="DJ102" s="17" t="s">
        <v>169</v>
      </c>
      <c r="DK102" s="17" t="s">
        <v>170</v>
      </c>
      <c r="DL102" s="17" t="s">
        <v>171</v>
      </c>
      <c r="DM102" s="17" t="s">
        <v>172</v>
      </c>
      <c r="DN102" s="17" t="s">
        <v>173</v>
      </c>
      <c r="DO102" s="17" t="s">
        <v>174</v>
      </c>
      <c r="DP102" s="17" t="s">
        <v>249</v>
      </c>
      <c r="DQ102" s="17" t="s">
        <v>250</v>
      </c>
    </row>
    <row r="103" spans="1:121" ht="12.75">
      <c r="A103" s="11" t="s">
        <v>40</v>
      </c>
      <c r="B103" s="18">
        <v>34.54844334854998</v>
      </c>
      <c r="C103" s="18">
        <v>34.07752187900891</v>
      </c>
      <c r="D103" s="18">
        <v>35.79492844998743</v>
      </c>
      <c r="E103" s="18">
        <v>33.98657476235527</v>
      </c>
      <c r="F103" s="18">
        <v>35.438947347509085</v>
      </c>
      <c r="G103" s="18">
        <v>33.73593444881006</v>
      </c>
      <c r="H103" s="18">
        <v>34.33649750439111</v>
      </c>
      <c r="I103" s="18">
        <v>34.90844885362892</v>
      </c>
      <c r="J103" s="18">
        <v>35.02080231903292</v>
      </c>
      <c r="K103" s="18">
        <v>34.947858460968675</v>
      </c>
      <c r="L103" s="18">
        <v>32.88275712817183</v>
      </c>
      <c r="M103" s="18">
        <v>33.13683715215602</v>
      </c>
      <c r="N103" s="18">
        <v>33.650140049316505</v>
      </c>
      <c r="O103" s="18">
        <v>35.602507445996366</v>
      </c>
      <c r="P103" s="18">
        <v>36.661417856832536</v>
      </c>
      <c r="Q103" s="18">
        <v>36.67725275077792</v>
      </c>
      <c r="R103" s="18">
        <v>35.433714876832376</v>
      </c>
      <c r="S103" s="18">
        <v>35.80210186070162</v>
      </c>
      <c r="T103" s="18">
        <v>35.431209488772794</v>
      </c>
      <c r="U103" s="18">
        <v>35.58160399752167</v>
      </c>
      <c r="V103" s="18">
        <v>34.4477490291966</v>
      </c>
      <c r="W103" s="18">
        <v>36.10296170069899</v>
      </c>
      <c r="X103" s="18">
        <v>36.244548394434176</v>
      </c>
      <c r="Y103" s="18">
        <v>37.2297869302245</v>
      </c>
      <c r="Z103" s="18">
        <v>37.773327515518744</v>
      </c>
      <c r="AA103" s="18">
        <v>38.13045574372494</v>
      </c>
      <c r="AB103" s="18">
        <v>38.02275632627458</v>
      </c>
      <c r="AC103" s="18">
        <v>35.091880116650856</v>
      </c>
      <c r="AD103" s="18">
        <v>34.09463046652566</v>
      </c>
      <c r="AE103" s="18">
        <v>35.26687732515605</v>
      </c>
      <c r="AF103" s="18">
        <v>36.69676562910519</v>
      </c>
      <c r="AG103" s="18">
        <v>38.18968821427065</v>
      </c>
      <c r="AH103" s="18">
        <v>37.81077090723049</v>
      </c>
      <c r="AI103" s="18">
        <v>38.0916556333457</v>
      </c>
      <c r="AJ103" s="18">
        <v>37.676219711548825</v>
      </c>
      <c r="AK103" s="18">
        <v>37.24311132225833</v>
      </c>
      <c r="AL103" s="18">
        <v>37.321340680763186</v>
      </c>
      <c r="AM103" s="18">
        <v>37.78934927724337</v>
      </c>
      <c r="AN103" s="18">
        <v>39.996654592437075</v>
      </c>
      <c r="AO103" s="18">
        <v>40.68650332098804</v>
      </c>
      <c r="AP103" s="18">
        <v>40.58403865237764</v>
      </c>
      <c r="AQ103" s="18">
        <v>39.943378541232285</v>
      </c>
      <c r="AR103" s="18">
        <v>39.12940245350217</v>
      </c>
      <c r="AS103" s="18">
        <v>40.28043480664816</v>
      </c>
      <c r="AT103" s="18">
        <v>40.870516875191285</v>
      </c>
      <c r="AU103" s="18">
        <v>40.403017249375736</v>
      </c>
      <c r="AV103" s="18">
        <v>39.57440589393686</v>
      </c>
      <c r="AW103" s="18">
        <v>38.76921750409561</v>
      </c>
      <c r="AX103" s="18">
        <v>38.471236688202445</v>
      </c>
      <c r="AY103" s="18">
        <v>37.80998346499388</v>
      </c>
      <c r="AZ103" s="18">
        <v>38.639593127782106</v>
      </c>
      <c r="BA103" s="18">
        <v>40.45061883731966</v>
      </c>
      <c r="BB103" s="18">
        <v>41.13001135018229</v>
      </c>
      <c r="BC103" s="18">
        <v>40.24754042808496</v>
      </c>
      <c r="BD103" s="18">
        <v>40.034830842312594</v>
      </c>
      <c r="BE103" s="18">
        <v>39.461673926494456</v>
      </c>
      <c r="BF103" s="18">
        <v>39.251579941445364</v>
      </c>
      <c r="BG103" s="18">
        <v>39.579497483215604</v>
      </c>
      <c r="BH103" s="18">
        <v>39.69447275764046</v>
      </c>
      <c r="BI103" s="18">
        <v>40.40977649387001</v>
      </c>
      <c r="BJ103" s="18">
        <v>40.275556971872575</v>
      </c>
      <c r="BK103" s="18">
        <v>40.9186118574342</v>
      </c>
      <c r="BL103" s="18">
        <v>40.883749243714945</v>
      </c>
      <c r="BM103" s="18">
        <v>40.9923254225401</v>
      </c>
      <c r="BN103" s="18">
        <v>40.788895238932604</v>
      </c>
      <c r="BO103" s="18">
        <v>40.68915330405474</v>
      </c>
      <c r="BP103" s="18">
        <v>41.61874525048226</v>
      </c>
      <c r="BQ103" s="18">
        <v>42.513165767387704</v>
      </c>
      <c r="BR103" s="18">
        <v>41.088781498343074</v>
      </c>
      <c r="BS103" s="18">
        <v>42.39326898586873</v>
      </c>
      <c r="BT103" s="18">
        <v>41.85104042779602</v>
      </c>
      <c r="BU103" s="18">
        <v>42.10134182068067</v>
      </c>
      <c r="BV103" s="18">
        <v>39.961709976418945</v>
      </c>
      <c r="BW103" s="18">
        <v>40.46703742546579</v>
      </c>
      <c r="BX103" s="18">
        <v>41.547523902554545</v>
      </c>
      <c r="BY103" s="18">
        <v>42.32942243673675</v>
      </c>
      <c r="BZ103" s="18">
        <v>42.24403583248022</v>
      </c>
      <c r="CA103" s="18">
        <v>41.726547196939975</v>
      </c>
      <c r="CB103" s="18">
        <v>42.52682169955912</v>
      </c>
      <c r="CC103" s="18">
        <v>42.274831994754955</v>
      </c>
      <c r="CD103" s="18">
        <v>42.25560038935512</v>
      </c>
      <c r="CE103" s="18">
        <v>40.396595387386405</v>
      </c>
      <c r="CF103" s="18">
        <v>39.8890355220187</v>
      </c>
      <c r="CG103" s="18">
        <v>40.13760828992451</v>
      </c>
      <c r="CH103" s="18">
        <v>40.32352660606211</v>
      </c>
      <c r="CI103" s="18">
        <v>41.582702657395416</v>
      </c>
      <c r="CJ103" s="18">
        <v>42.67021267409831</v>
      </c>
      <c r="CK103" s="18">
        <v>42.78710713505255</v>
      </c>
      <c r="CL103" s="18">
        <v>42.313180074806105</v>
      </c>
      <c r="CM103" s="18">
        <v>41.28855270063838</v>
      </c>
      <c r="CN103" s="18">
        <v>42.42990654205608</v>
      </c>
      <c r="CO103" s="18">
        <v>43.27624829611701</v>
      </c>
      <c r="CP103" s="18">
        <v>43.30328005443613</v>
      </c>
      <c r="CQ103" s="18">
        <v>44.00970141136159</v>
      </c>
      <c r="CR103" s="18">
        <v>43.085095455914974</v>
      </c>
      <c r="CS103" s="18">
        <v>42.298695763362026</v>
      </c>
      <c r="CT103" s="18">
        <v>41.197910297109175</v>
      </c>
      <c r="CU103" s="18">
        <v>41.28591767492032</v>
      </c>
      <c r="CV103" s="18">
        <v>43.05429383226704</v>
      </c>
      <c r="CW103" s="18">
        <v>42.69959521599655</v>
      </c>
      <c r="CX103" s="18">
        <v>42.928843195984776</v>
      </c>
      <c r="CY103" s="18">
        <v>41.999022579137964</v>
      </c>
      <c r="CZ103" s="18">
        <v>41.81714167029531</v>
      </c>
      <c r="DA103" s="18">
        <v>41.93722933831044</v>
      </c>
      <c r="DB103" s="18">
        <v>43.44243625017625</v>
      </c>
      <c r="DC103" s="18">
        <v>44.6472943499821</v>
      </c>
      <c r="DD103" s="18">
        <v>44.373802684221396</v>
      </c>
      <c r="DE103" s="18">
        <v>44.272940980516125</v>
      </c>
      <c r="DF103" s="18">
        <v>44.47982408000244</v>
      </c>
      <c r="DG103" s="18">
        <v>44.532204565133156</v>
      </c>
      <c r="DH103" s="18">
        <v>43.73074369603563</v>
      </c>
      <c r="DI103" s="18">
        <v>42.551876780427875</v>
      </c>
      <c r="DJ103" s="18">
        <v>43.418489699706974</v>
      </c>
      <c r="DK103" s="18">
        <v>44.56892554892015</v>
      </c>
      <c r="DL103" s="18">
        <v>44.9743738216611</v>
      </c>
      <c r="DM103" s="18">
        <v>43.90710073089354</v>
      </c>
      <c r="DN103" s="18">
        <v>43.12819803623288</v>
      </c>
      <c r="DO103" s="18">
        <v>44.07879928176844</v>
      </c>
      <c r="DP103" s="18">
        <v>44.48453227412337</v>
      </c>
      <c r="DQ103" s="18">
        <v>43.90163881811098</v>
      </c>
    </row>
    <row r="104" spans="1:121" ht="12.75">
      <c r="A104" s="12" t="s">
        <v>41</v>
      </c>
      <c r="B104" s="19">
        <v>65.45133451067943</v>
      </c>
      <c r="C104" s="19">
        <v>65.92225423755376</v>
      </c>
      <c r="D104" s="19">
        <v>64.2048451617431</v>
      </c>
      <c r="E104" s="19">
        <v>66.01342523764473</v>
      </c>
      <c r="F104" s="19">
        <v>64.56083191509556</v>
      </c>
      <c r="G104" s="19">
        <v>66.26385166711938</v>
      </c>
      <c r="H104" s="19">
        <v>65.66328855571317</v>
      </c>
      <c r="I104" s="19">
        <v>65.09176832380285</v>
      </c>
      <c r="J104" s="19">
        <v>64.97941596343331</v>
      </c>
      <c r="K104" s="19">
        <v>65.05235686646901</v>
      </c>
      <c r="L104" s="19">
        <v>67.11724287182815</v>
      </c>
      <c r="M104" s="19">
        <v>66.863162847844</v>
      </c>
      <c r="N104" s="19">
        <v>66.34985995068348</v>
      </c>
      <c r="O104" s="19">
        <v>64.39749255400362</v>
      </c>
      <c r="P104" s="19">
        <v>63.33858214316748</v>
      </c>
      <c r="Q104" s="19">
        <v>63.322747249222076</v>
      </c>
      <c r="R104" s="19">
        <v>64.56628512316763</v>
      </c>
      <c r="S104" s="19">
        <v>64.19789813929839</v>
      </c>
      <c r="T104" s="19">
        <v>64.56899660968047</v>
      </c>
      <c r="U104" s="19">
        <v>64.41879832953805</v>
      </c>
      <c r="V104" s="19">
        <v>65.55264281879774</v>
      </c>
      <c r="W104" s="19">
        <v>63.89723349475997</v>
      </c>
      <c r="X104" s="19">
        <v>63.75545160556585</v>
      </c>
      <c r="Y104" s="19">
        <v>62.77021306977551</v>
      </c>
      <c r="Z104" s="19">
        <v>62.22667248448125</v>
      </c>
      <c r="AA104" s="19">
        <v>61.86954425627506</v>
      </c>
      <c r="AB104" s="19">
        <v>61.977243673725425</v>
      </c>
      <c r="AC104" s="19">
        <v>64.90792468446101</v>
      </c>
      <c r="AD104" s="19">
        <v>65.90517689756007</v>
      </c>
      <c r="AE104" s="19">
        <v>64.73292810111609</v>
      </c>
      <c r="AF104" s="19">
        <v>63.3032343708948</v>
      </c>
      <c r="AG104" s="19">
        <v>61.81031178572933</v>
      </c>
      <c r="AH104" s="19">
        <v>62.189229092769516</v>
      </c>
      <c r="AI104" s="19">
        <v>61.90834436665429</v>
      </c>
      <c r="AJ104" s="19">
        <v>62.32378028845119</v>
      </c>
      <c r="AK104" s="19">
        <v>62.756888677741685</v>
      </c>
      <c r="AL104" s="19">
        <v>62.678466304442246</v>
      </c>
      <c r="AM104" s="19">
        <v>62.21045729130197</v>
      </c>
      <c r="AN104" s="19">
        <v>60.00334540756293</v>
      </c>
      <c r="AO104" s="19">
        <v>59.313687980165895</v>
      </c>
      <c r="AP104" s="19">
        <v>59.41634449966091</v>
      </c>
      <c r="AQ104" s="19">
        <v>60.05681274747978</v>
      </c>
      <c r="AR104" s="19">
        <v>60.870974428552586</v>
      </c>
      <c r="AS104" s="19">
        <v>59.71956519335183</v>
      </c>
      <c r="AT104" s="19">
        <v>59.1294831248087</v>
      </c>
      <c r="AU104" s="19">
        <v>59.59679723356969</v>
      </c>
      <c r="AV104" s="19">
        <v>60.425594106063116</v>
      </c>
      <c r="AW104" s="19">
        <v>61.23059505377714</v>
      </c>
      <c r="AX104" s="19">
        <v>61.52838526997856</v>
      </c>
      <c r="AY104" s="19">
        <v>62.18963333671825</v>
      </c>
      <c r="AZ104" s="19">
        <v>61.36021458856102</v>
      </c>
      <c r="BA104" s="19">
        <v>59.54957325869764</v>
      </c>
      <c r="BB104" s="19">
        <v>58.87017687837988</v>
      </c>
      <c r="BC104" s="19">
        <v>59.75264474578405</v>
      </c>
      <c r="BD104" s="19">
        <v>59.965169157687406</v>
      </c>
      <c r="BE104" s="19">
        <v>60.538149792782</v>
      </c>
      <c r="BF104" s="19">
        <v>60.74824485018808</v>
      </c>
      <c r="BG104" s="19">
        <v>60.420327497007165</v>
      </c>
      <c r="BH104" s="19">
        <v>60.3053449033512</v>
      </c>
      <c r="BI104" s="19">
        <v>59.59022350612999</v>
      </c>
      <c r="BJ104" s="19">
        <v>59.72444302812744</v>
      </c>
      <c r="BK104" s="19">
        <v>59.081572041480236</v>
      </c>
      <c r="BL104" s="19">
        <v>59.11625075628505</v>
      </c>
      <c r="BM104" s="19">
        <v>59.007857218522716</v>
      </c>
      <c r="BN104" s="19">
        <v>59.2114711097434</v>
      </c>
      <c r="BO104" s="19">
        <v>59.31139384566002</v>
      </c>
      <c r="BP104" s="19">
        <v>58.38143742327703</v>
      </c>
      <c r="BQ104" s="19">
        <v>57.486834232612296</v>
      </c>
      <c r="BR104" s="19">
        <v>58.911043535163024</v>
      </c>
      <c r="BS104" s="19">
        <v>57.60673101413125</v>
      </c>
      <c r="BT104" s="19">
        <v>58.14895957220399</v>
      </c>
      <c r="BU104" s="19">
        <v>57.89883901768599</v>
      </c>
      <c r="BV104" s="19">
        <v>60.03864921704805</v>
      </c>
      <c r="BW104" s="19">
        <v>59.533311578737965</v>
      </c>
      <c r="BX104" s="19">
        <v>58.45265021913214</v>
      </c>
      <c r="BY104" s="19">
        <v>57.67057756326325</v>
      </c>
      <c r="BZ104" s="19">
        <v>57.75596416751979</v>
      </c>
      <c r="CA104" s="19">
        <v>58.273452803060046</v>
      </c>
      <c r="CB104" s="19">
        <v>57.473006283769024</v>
      </c>
      <c r="CC104" s="19">
        <v>57.72499726820741</v>
      </c>
      <c r="CD104" s="19">
        <v>57.74405866920327</v>
      </c>
      <c r="CE104" s="19">
        <v>59.603235329965734</v>
      </c>
      <c r="CF104" s="19">
        <v>60.11079286573572</v>
      </c>
      <c r="CG104" s="19">
        <v>59.862565809632585</v>
      </c>
      <c r="CH104" s="19">
        <v>59.67665004928685</v>
      </c>
      <c r="CI104" s="19">
        <v>58.41747196446098</v>
      </c>
      <c r="CJ104" s="19">
        <v>57.329787325901684</v>
      </c>
      <c r="CK104" s="19">
        <v>57.21289286494746</v>
      </c>
      <c r="CL104" s="19">
        <v>57.68681992519389</v>
      </c>
      <c r="CM104" s="19">
        <v>58.711447299361616</v>
      </c>
      <c r="CN104" s="19">
        <v>57.570093457943926</v>
      </c>
      <c r="CO104" s="19">
        <v>56.72358174049309</v>
      </c>
      <c r="CP104" s="19">
        <v>56.69654636097265</v>
      </c>
      <c r="CQ104" s="19">
        <v>55.99012862698175</v>
      </c>
      <c r="CR104" s="19">
        <v>56.9147333534197</v>
      </c>
      <c r="CS104" s="19">
        <v>57.70113374818856</v>
      </c>
      <c r="CT104" s="19">
        <v>58.80191745570231</v>
      </c>
      <c r="CU104" s="19">
        <v>58.71408232507967</v>
      </c>
      <c r="CV104" s="19">
        <v>56.94570616773296</v>
      </c>
      <c r="CW104" s="19">
        <v>57.30022833064537</v>
      </c>
      <c r="CX104" s="19">
        <v>57.07098082141637</v>
      </c>
      <c r="CY104" s="19">
        <v>58.00079840605213</v>
      </c>
      <c r="CZ104" s="19">
        <v>58.1826761381959</v>
      </c>
      <c r="DA104" s="19">
        <v>58.06258785936652</v>
      </c>
      <c r="DB104" s="19">
        <v>56.55738297618489</v>
      </c>
      <c r="DC104" s="19">
        <v>55.35252480314819</v>
      </c>
      <c r="DD104" s="19">
        <v>55.62601114422896</v>
      </c>
      <c r="DE104" s="19">
        <v>55.726869745274776</v>
      </c>
      <c r="DF104" s="19">
        <v>55.52017591999756</v>
      </c>
      <c r="DG104" s="19">
        <v>55.467795434866865</v>
      </c>
      <c r="DH104" s="19">
        <v>56.269078313864185</v>
      </c>
      <c r="DI104" s="19">
        <v>57.447948667821045</v>
      </c>
      <c r="DJ104" s="19">
        <v>56.58151030029303</v>
      </c>
      <c r="DK104" s="19">
        <v>55.43124744829113</v>
      </c>
      <c r="DL104" s="19">
        <v>55.02579851309572</v>
      </c>
      <c r="DM104" s="19">
        <v>56.09272503941948</v>
      </c>
      <c r="DN104" s="19">
        <v>56.87162909694371</v>
      </c>
      <c r="DO104" s="19">
        <v>55.921028892497226</v>
      </c>
      <c r="DP104" s="19">
        <v>55.51529181633638</v>
      </c>
      <c r="DQ104" s="19">
        <v>56.09818287505506</v>
      </c>
    </row>
    <row r="105" ht="12.75">
      <c r="A105" s="35"/>
    </row>
    <row r="106" ht="12.75">
      <c r="A106" s="36" t="s">
        <v>51</v>
      </c>
    </row>
    <row r="107" spans="1:121" ht="12.75">
      <c r="A107" s="82" t="s">
        <v>0</v>
      </c>
      <c r="B107" s="81"/>
      <c r="C107" s="81"/>
      <c r="D107" s="16"/>
      <c r="E107" s="16"/>
      <c r="F107" s="16"/>
      <c r="G107" s="16"/>
      <c r="H107" s="16"/>
      <c r="I107" s="16"/>
      <c r="J107" s="16"/>
      <c r="K107" s="16"/>
      <c r="L107" s="81"/>
      <c r="M107" s="81"/>
      <c r="N107" s="16"/>
      <c r="O107" s="16"/>
      <c r="P107" s="16"/>
      <c r="Q107" s="16"/>
      <c r="R107" s="16"/>
      <c r="S107" s="16"/>
      <c r="T107" s="16"/>
      <c r="U107" s="16"/>
      <c r="V107" s="81"/>
      <c r="W107" s="81"/>
      <c r="X107" s="16"/>
      <c r="Y107" s="16"/>
      <c r="Z107" s="16"/>
      <c r="AA107" s="16"/>
      <c r="AB107" s="16"/>
      <c r="AC107" s="16"/>
      <c r="AD107" s="16"/>
      <c r="AE107" s="16"/>
      <c r="AF107" s="81"/>
      <c r="AG107" s="81"/>
      <c r="AH107" s="16"/>
      <c r="AI107" s="16"/>
      <c r="AJ107" s="16"/>
      <c r="AK107" s="16"/>
      <c r="AL107" s="16"/>
      <c r="AM107" s="16"/>
      <c r="AN107" s="16"/>
      <c r="AO107" s="16"/>
      <c r="AP107" s="81"/>
      <c r="AQ107" s="81"/>
      <c r="AR107" s="16"/>
      <c r="AS107" s="16"/>
      <c r="AT107" s="16"/>
      <c r="AU107" s="16"/>
      <c r="AV107" s="16"/>
      <c r="AW107" s="16"/>
      <c r="AX107" s="16"/>
      <c r="AY107" s="16"/>
      <c r="AZ107" s="81"/>
      <c r="BA107" s="81"/>
      <c r="BB107" s="16"/>
      <c r="BC107" s="16"/>
      <c r="BD107" s="16"/>
      <c r="BE107" s="16"/>
      <c r="BF107" s="16"/>
      <c r="BG107" s="16"/>
      <c r="BH107" s="16"/>
      <c r="BI107" s="16"/>
      <c r="BJ107" s="81"/>
      <c r="BK107" s="81"/>
      <c r="BL107" s="16"/>
      <c r="BM107" s="16"/>
      <c r="BN107" s="16"/>
      <c r="BO107" s="16"/>
      <c r="BP107" s="16"/>
      <c r="BQ107" s="16"/>
      <c r="BR107" s="16"/>
      <c r="BS107" s="16"/>
      <c r="BT107" s="81"/>
      <c r="BU107" s="81"/>
      <c r="BV107" s="16"/>
      <c r="BW107" s="16"/>
      <c r="BX107" s="16"/>
      <c r="BY107" s="16"/>
      <c r="BZ107" s="16"/>
      <c r="CA107" s="16"/>
      <c r="CB107" s="16"/>
      <c r="CC107" s="16"/>
      <c r="CD107" s="81"/>
      <c r="CE107" s="81"/>
      <c r="CF107" s="16"/>
      <c r="CG107" s="16"/>
      <c r="CH107" s="16"/>
      <c r="CI107" s="16"/>
      <c r="CJ107" s="16"/>
      <c r="CK107" s="16"/>
      <c r="CL107" s="16"/>
      <c r="CM107" s="16"/>
      <c r="CN107" s="81"/>
      <c r="CO107" s="81"/>
      <c r="CP107" s="16"/>
      <c r="CQ107" s="16"/>
      <c r="CR107" s="16"/>
      <c r="CS107" s="16"/>
      <c r="CT107" s="16"/>
      <c r="CU107" s="16"/>
      <c r="CV107" s="16"/>
      <c r="CW107" s="16"/>
      <c r="CX107" s="81"/>
      <c r="CY107" s="81"/>
      <c r="CZ107" s="16"/>
      <c r="DA107" s="16"/>
      <c r="DB107" s="16"/>
      <c r="DC107" s="16"/>
      <c r="DD107" s="16"/>
      <c r="DE107" s="16"/>
      <c r="DF107" s="16"/>
      <c r="DG107" s="16"/>
      <c r="DH107" s="81"/>
      <c r="DI107" s="81"/>
      <c r="DJ107" s="16"/>
      <c r="DK107" s="16"/>
      <c r="DL107" s="16"/>
      <c r="DM107" s="16"/>
      <c r="DN107" s="16"/>
      <c r="DO107" s="16"/>
      <c r="DP107" s="16"/>
      <c r="DQ107" s="16"/>
    </row>
    <row r="108" spans="1:121" ht="12.75">
      <c r="A108" s="83"/>
      <c r="B108" s="17" t="s">
        <v>175</v>
      </c>
      <c r="C108" s="17" t="s">
        <v>176</v>
      </c>
      <c r="D108" s="17" t="s">
        <v>177</v>
      </c>
      <c r="E108" s="17" t="s">
        <v>178</v>
      </c>
      <c r="F108" s="17" t="s">
        <v>179</v>
      </c>
      <c r="G108" s="17" t="s">
        <v>180</v>
      </c>
      <c r="H108" s="17" t="s">
        <v>181</v>
      </c>
      <c r="I108" s="17" t="s">
        <v>182</v>
      </c>
      <c r="J108" s="17" t="s">
        <v>183</v>
      </c>
      <c r="K108" s="17" t="s">
        <v>184</v>
      </c>
      <c r="L108" s="17" t="s">
        <v>74</v>
      </c>
      <c r="M108" s="17" t="s">
        <v>75</v>
      </c>
      <c r="N108" s="17" t="s">
        <v>66</v>
      </c>
      <c r="O108" s="17" t="s">
        <v>76</v>
      </c>
      <c r="P108" s="17" t="s">
        <v>77</v>
      </c>
      <c r="Q108" s="17" t="s">
        <v>69</v>
      </c>
      <c r="R108" s="17" t="s">
        <v>78</v>
      </c>
      <c r="S108" s="17" t="s">
        <v>70</v>
      </c>
      <c r="T108" s="17" t="s">
        <v>79</v>
      </c>
      <c r="U108" s="17" t="s">
        <v>71</v>
      </c>
      <c r="V108" s="17" t="s">
        <v>72</v>
      </c>
      <c r="W108" s="17" t="s">
        <v>80</v>
      </c>
      <c r="X108" s="17" t="s">
        <v>81</v>
      </c>
      <c r="Y108" s="17" t="s">
        <v>82</v>
      </c>
      <c r="Z108" s="17" t="s">
        <v>83</v>
      </c>
      <c r="AA108" s="17" t="s">
        <v>84</v>
      </c>
      <c r="AB108" s="17" t="s">
        <v>68</v>
      </c>
      <c r="AC108" s="17" t="s">
        <v>85</v>
      </c>
      <c r="AD108" s="17" t="s">
        <v>86</v>
      </c>
      <c r="AE108" s="17" t="s">
        <v>87</v>
      </c>
      <c r="AF108" s="17" t="s">
        <v>88</v>
      </c>
      <c r="AG108" s="17" t="s">
        <v>89</v>
      </c>
      <c r="AH108" s="17" t="s">
        <v>90</v>
      </c>
      <c r="AI108" s="17" t="s">
        <v>80</v>
      </c>
      <c r="AJ108" s="17" t="s">
        <v>91</v>
      </c>
      <c r="AK108" s="17" t="s">
        <v>92</v>
      </c>
      <c r="AL108" s="17" t="s">
        <v>93</v>
      </c>
      <c r="AM108" s="17" t="s">
        <v>94</v>
      </c>
      <c r="AN108" s="17" t="s">
        <v>95</v>
      </c>
      <c r="AO108" s="17" t="s">
        <v>96</v>
      </c>
      <c r="AP108" s="17" t="s">
        <v>97</v>
      </c>
      <c r="AQ108" s="17" t="s">
        <v>98</v>
      </c>
      <c r="AR108" s="17" t="s">
        <v>99</v>
      </c>
      <c r="AS108" s="17" t="s">
        <v>100</v>
      </c>
      <c r="AT108" s="17" t="s">
        <v>101</v>
      </c>
      <c r="AU108" s="17" t="s">
        <v>102</v>
      </c>
      <c r="AV108" s="17" t="s">
        <v>103</v>
      </c>
      <c r="AW108" s="17" t="s">
        <v>104</v>
      </c>
      <c r="AX108" s="17" t="s">
        <v>105</v>
      </c>
      <c r="AY108" s="17" t="s">
        <v>106</v>
      </c>
      <c r="AZ108" s="17" t="s">
        <v>107</v>
      </c>
      <c r="BA108" s="17" t="s">
        <v>108</v>
      </c>
      <c r="BB108" s="17" t="s">
        <v>109</v>
      </c>
      <c r="BC108" s="17" t="s">
        <v>110</v>
      </c>
      <c r="BD108" s="17" t="s">
        <v>111</v>
      </c>
      <c r="BE108" s="17" t="s">
        <v>112</v>
      </c>
      <c r="BF108" s="17" t="s">
        <v>113</v>
      </c>
      <c r="BG108" s="17" t="s">
        <v>114</v>
      </c>
      <c r="BH108" s="17" t="s">
        <v>115</v>
      </c>
      <c r="BI108" s="17" t="s">
        <v>116</v>
      </c>
      <c r="BJ108" s="17" t="s">
        <v>117</v>
      </c>
      <c r="BK108" s="17" t="s">
        <v>118</v>
      </c>
      <c r="BL108" s="17" t="s">
        <v>119</v>
      </c>
      <c r="BM108" s="17" t="s">
        <v>120</v>
      </c>
      <c r="BN108" s="17" t="s">
        <v>121</v>
      </c>
      <c r="BO108" s="17" t="s">
        <v>122</v>
      </c>
      <c r="BP108" s="17" t="s">
        <v>123</v>
      </c>
      <c r="BQ108" s="17" t="s">
        <v>124</v>
      </c>
      <c r="BR108" s="17" t="s">
        <v>125</v>
      </c>
      <c r="BS108" s="17" t="s">
        <v>126</v>
      </c>
      <c r="BT108" s="17" t="s">
        <v>127</v>
      </c>
      <c r="BU108" s="17" t="s">
        <v>128</v>
      </c>
      <c r="BV108" s="17" t="s">
        <v>129</v>
      </c>
      <c r="BW108" s="17" t="s">
        <v>130</v>
      </c>
      <c r="BX108" s="17" t="s">
        <v>131</v>
      </c>
      <c r="BY108" s="17" t="s">
        <v>132</v>
      </c>
      <c r="BZ108" s="17" t="s">
        <v>133</v>
      </c>
      <c r="CA108" s="17" t="s">
        <v>134</v>
      </c>
      <c r="CB108" s="17" t="s">
        <v>135</v>
      </c>
      <c r="CC108" s="17" t="s">
        <v>136</v>
      </c>
      <c r="CD108" s="17" t="s">
        <v>137</v>
      </c>
      <c r="CE108" s="17" t="s">
        <v>138</v>
      </c>
      <c r="CF108" s="17" t="s">
        <v>139</v>
      </c>
      <c r="CG108" s="17" t="s">
        <v>140</v>
      </c>
      <c r="CH108" s="17" t="s">
        <v>141</v>
      </c>
      <c r="CI108" s="17" t="s">
        <v>142</v>
      </c>
      <c r="CJ108" s="17" t="s">
        <v>143</v>
      </c>
      <c r="CK108" s="17" t="s">
        <v>144</v>
      </c>
      <c r="CL108" s="17" t="s">
        <v>145</v>
      </c>
      <c r="CM108" s="17" t="s">
        <v>146</v>
      </c>
      <c r="CN108" s="17" t="s">
        <v>147</v>
      </c>
      <c r="CO108" s="17" t="s">
        <v>148</v>
      </c>
      <c r="CP108" s="17" t="s">
        <v>149</v>
      </c>
      <c r="CQ108" s="17" t="s">
        <v>150</v>
      </c>
      <c r="CR108" s="17" t="s">
        <v>151</v>
      </c>
      <c r="CS108" s="17" t="s">
        <v>152</v>
      </c>
      <c r="CT108" s="17" t="s">
        <v>153</v>
      </c>
      <c r="CU108" s="17" t="s">
        <v>154</v>
      </c>
      <c r="CV108" s="17" t="s">
        <v>155</v>
      </c>
      <c r="CW108" s="17" t="s">
        <v>156</v>
      </c>
      <c r="CX108" s="17" t="s">
        <v>157</v>
      </c>
      <c r="CY108" s="17" t="s">
        <v>158</v>
      </c>
      <c r="CZ108" s="17" t="s">
        <v>159</v>
      </c>
      <c r="DA108" s="17" t="s">
        <v>160</v>
      </c>
      <c r="DB108" s="17" t="s">
        <v>161</v>
      </c>
      <c r="DC108" s="17" t="s">
        <v>162</v>
      </c>
      <c r="DD108" s="17" t="s">
        <v>163</v>
      </c>
      <c r="DE108" s="17" t="s">
        <v>164</v>
      </c>
      <c r="DF108" s="17" t="s">
        <v>165</v>
      </c>
      <c r="DG108" s="17" t="s">
        <v>166</v>
      </c>
      <c r="DH108" s="17" t="s">
        <v>167</v>
      </c>
      <c r="DI108" s="17" t="s">
        <v>168</v>
      </c>
      <c r="DJ108" s="17" t="s">
        <v>169</v>
      </c>
      <c r="DK108" s="17" t="s">
        <v>170</v>
      </c>
      <c r="DL108" s="17" t="s">
        <v>171</v>
      </c>
      <c r="DM108" s="17" t="s">
        <v>172</v>
      </c>
      <c r="DN108" s="17" t="s">
        <v>173</v>
      </c>
      <c r="DO108" s="17" t="s">
        <v>174</v>
      </c>
      <c r="DP108" s="17" t="s">
        <v>249</v>
      </c>
      <c r="DQ108" s="17" t="s">
        <v>250</v>
      </c>
    </row>
    <row r="109" spans="1:121" ht="12.75">
      <c r="A109" s="11" t="s">
        <v>40</v>
      </c>
      <c r="B109" s="18">
        <v>32.63014944783438</v>
      </c>
      <c r="C109" s="18">
        <v>32.49883805786367</v>
      </c>
      <c r="D109" s="18">
        <v>32.20687933477094</v>
      </c>
      <c r="E109" s="18">
        <v>32.07721463929911</v>
      </c>
      <c r="F109" s="18">
        <v>32.60066904415918</v>
      </c>
      <c r="G109" s="18">
        <v>33.15733027069708</v>
      </c>
      <c r="H109" s="18">
        <v>33.51182138504797</v>
      </c>
      <c r="I109" s="18">
        <v>32.83232120704318</v>
      </c>
      <c r="J109" s="18">
        <v>32.6644440053486</v>
      </c>
      <c r="K109" s="18">
        <v>33.69996865720351</v>
      </c>
      <c r="L109" s="18">
        <v>33.575709749544366</v>
      </c>
      <c r="M109" s="18">
        <v>31.401959638417377</v>
      </c>
      <c r="N109" s="18">
        <v>28.95956044736301</v>
      </c>
      <c r="O109" s="18">
        <v>27.526085793275662</v>
      </c>
      <c r="P109" s="18">
        <v>28.848593275416807</v>
      </c>
      <c r="Q109" s="18">
        <v>29.43539617594631</v>
      </c>
      <c r="R109" s="18">
        <v>30.61927357258475</v>
      </c>
      <c r="S109" s="18">
        <v>31.300049649252053</v>
      </c>
      <c r="T109" s="18">
        <v>32.33663179680952</v>
      </c>
      <c r="U109" s="18">
        <v>34.10434920874847</v>
      </c>
      <c r="V109" s="18">
        <v>32.92241763134461</v>
      </c>
      <c r="W109" s="18">
        <v>32.21749489928858</v>
      </c>
      <c r="X109" s="18">
        <v>29.6843073908978</v>
      </c>
      <c r="Y109" s="18">
        <v>29.420577210791336</v>
      </c>
      <c r="Z109" s="18">
        <v>28.553863147784387</v>
      </c>
      <c r="AA109" s="18">
        <v>28.65502330218646</v>
      </c>
      <c r="AB109" s="18">
        <v>29.10841206095685</v>
      </c>
      <c r="AC109" s="18">
        <v>28.38474727716197</v>
      </c>
      <c r="AD109" s="18">
        <v>27.95950065039704</v>
      </c>
      <c r="AE109" s="18">
        <v>29.374050110091687</v>
      </c>
      <c r="AF109" s="18">
        <v>30.443533263777056</v>
      </c>
      <c r="AG109" s="18">
        <v>31.622891204523064</v>
      </c>
      <c r="AH109" s="18">
        <v>29.245672938099087</v>
      </c>
      <c r="AI109" s="18">
        <v>28.617910496410246</v>
      </c>
      <c r="AJ109" s="18">
        <v>28.44691300985306</v>
      </c>
      <c r="AK109" s="18">
        <v>28.835051420026225</v>
      </c>
      <c r="AL109" s="18">
        <v>28.31897600129723</v>
      </c>
      <c r="AM109" s="18">
        <v>28.17651998072232</v>
      </c>
      <c r="AN109" s="18">
        <v>28.239311072435203</v>
      </c>
      <c r="AO109" s="18">
        <v>28.024158248517466</v>
      </c>
      <c r="AP109" s="18">
        <v>28.361921634111436</v>
      </c>
      <c r="AQ109" s="18">
        <v>29.3116152400562</v>
      </c>
      <c r="AR109" s="18">
        <v>29.50420660657049</v>
      </c>
      <c r="AS109" s="18">
        <v>30.08433099573089</v>
      </c>
      <c r="AT109" s="18">
        <v>28.75983134013013</v>
      </c>
      <c r="AU109" s="18">
        <v>27.990147729563898</v>
      </c>
      <c r="AV109" s="18">
        <v>27.371640530910923</v>
      </c>
      <c r="AW109" s="18">
        <v>27.520925522728156</v>
      </c>
      <c r="AX109" s="18">
        <v>29.441150041245436</v>
      </c>
      <c r="AY109" s="18">
        <v>29.378792041405145</v>
      </c>
      <c r="AZ109" s="18">
        <v>30.845218360936467</v>
      </c>
      <c r="BA109" s="18">
        <v>30.061933144810222</v>
      </c>
      <c r="BB109" s="18">
        <v>29.845906713947944</v>
      </c>
      <c r="BC109" s="18">
        <v>29.51610393651782</v>
      </c>
      <c r="BD109" s="18">
        <v>28.5509237094286</v>
      </c>
      <c r="BE109" s="18">
        <v>28.969316091764785</v>
      </c>
      <c r="BF109" s="18">
        <v>28.742463417546805</v>
      </c>
      <c r="BG109" s="18">
        <v>29.2429688897291</v>
      </c>
      <c r="BH109" s="18">
        <v>30.654521420463514</v>
      </c>
      <c r="BI109" s="18">
        <v>30.670859435938446</v>
      </c>
      <c r="BJ109" s="18">
        <v>32.13666927006186</v>
      </c>
      <c r="BK109" s="18">
        <v>30.426090935339577</v>
      </c>
      <c r="BL109" s="18">
        <v>30.029468314315803</v>
      </c>
      <c r="BM109" s="18">
        <v>29.41435198789688</v>
      </c>
      <c r="BN109" s="18">
        <v>29.872489466358005</v>
      </c>
      <c r="BO109" s="18">
        <v>29.563002192234155</v>
      </c>
      <c r="BP109" s="18">
        <v>28.823606291576375</v>
      </c>
      <c r="BQ109" s="18">
        <v>28.489600529771096</v>
      </c>
      <c r="BR109" s="18">
        <v>29.632329301686195</v>
      </c>
      <c r="BS109" s="18">
        <v>30.8929453663572</v>
      </c>
      <c r="BT109" s="18">
        <v>30.884180283371983</v>
      </c>
      <c r="BU109" s="18">
        <v>30.82979720181302</v>
      </c>
      <c r="BV109" s="18">
        <v>29.887052320477775</v>
      </c>
      <c r="BW109" s="18">
        <v>29.62447765689116</v>
      </c>
      <c r="BX109" s="18">
        <v>30.081091359660423</v>
      </c>
      <c r="BY109" s="18">
        <v>31.83897839550302</v>
      </c>
      <c r="BZ109" s="18">
        <v>33.16965627818419</v>
      </c>
      <c r="CA109" s="18">
        <v>32.44623037064153</v>
      </c>
      <c r="CB109" s="18">
        <v>31.165448489790943</v>
      </c>
      <c r="CC109" s="18">
        <v>30.217863370918934</v>
      </c>
      <c r="CD109" s="18">
        <v>30.266085138727007</v>
      </c>
      <c r="CE109" s="18">
        <v>30.174249148117333</v>
      </c>
      <c r="CF109" s="18">
        <v>31.149116585863045</v>
      </c>
      <c r="CG109" s="18">
        <v>31.086730421842468</v>
      </c>
      <c r="CH109" s="18">
        <v>30.819425106164605</v>
      </c>
      <c r="CI109" s="18">
        <v>30.266448042631684</v>
      </c>
      <c r="CJ109" s="18">
        <v>29.585678429996147</v>
      </c>
      <c r="CK109" s="18">
        <v>30.19652460348417</v>
      </c>
      <c r="CL109" s="18">
        <v>29.093870538272427</v>
      </c>
      <c r="CM109" s="18">
        <v>28.99813218776653</v>
      </c>
      <c r="CN109" s="18">
        <v>29.55222729247155</v>
      </c>
      <c r="CO109" s="18">
        <v>30.42114125798887</v>
      </c>
      <c r="CP109" s="18">
        <v>29.557607400008166</v>
      </c>
      <c r="CQ109" s="18">
        <v>27.585446050825404</v>
      </c>
      <c r="CR109" s="18">
        <v>27.773670636030985</v>
      </c>
      <c r="CS109" s="18">
        <v>29.164188743176773</v>
      </c>
      <c r="CT109" s="18">
        <v>30.456518743817696</v>
      </c>
      <c r="CU109" s="18">
        <v>30.620826510312853</v>
      </c>
      <c r="CV109" s="18">
        <v>30.60231478283415</v>
      </c>
      <c r="CW109" s="18">
        <v>31.356524195066836</v>
      </c>
      <c r="CX109" s="18">
        <v>31.012920672793104</v>
      </c>
      <c r="CY109" s="18">
        <v>32.00566749108172</v>
      </c>
      <c r="CZ109" s="18">
        <v>31.588751764855022</v>
      </c>
      <c r="DA109" s="18">
        <v>30.38363107088873</v>
      </c>
      <c r="DB109" s="18">
        <v>29.900389477240797</v>
      </c>
      <c r="DC109" s="18">
        <v>29.428813860791426</v>
      </c>
      <c r="DD109" s="18">
        <v>30.7538739232387</v>
      </c>
      <c r="DE109" s="18">
        <v>30.184914741757</v>
      </c>
      <c r="DF109" s="18">
        <v>30.620729338991588</v>
      </c>
      <c r="DG109" s="18">
        <v>29.446605479875306</v>
      </c>
      <c r="DH109" s="18">
        <v>29.704409626877727</v>
      </c>
      <c r="DI109" s="18">
        <v>28.204452489244836</v>
      </c>
      <c r="DJ109" s="18">
        <v>26.896009503835938</v>
      </c>
      <c r="DK109" s="18">
        <v>26.742827766432953</v>
      </c>
      <c r="DL109" s="18">
        <v>27.857980847583985</v>
      </c>
      <c r="DM109" s="18">
        <v>28.846471721105093</v>
      </c>
      <c r="DN109" s="18">
        <v>29.283514597582073</v>
      </c>
      <c r="DO109" s="18">
        <v>28.77030753877398</v>
      </c>
      <c r="DP109" s="18">
        <v>29.879855135965123</v>
      </c>
      <c r="DQ109" s="18">
        <v>28.594333410914242</v>
      </c>
    </row>
    <row r="110" spans="1:121" ht="12.75">
      <c r="A110" s="12" t="s">
        <v>41</v>
      </c>
      <c r="B110" s="19">
        <v>67.36985055216562</v>
      </c>
      <c r="C110" s="19">
        <v>67.50116194213635</v>
      </c>
      <c r="D110" s="19">
        <v>67.79312066522907</v>
      </c>
      <c r="E110" s="19">
        <v>67.92278536070089</v>
      </c>
      <c r="F110" s="19">
        <v>67.39933095584082</v>
      </c>
      <c r="G110" s="19">
        <v>66.8425641696892</v>
      </c>
      <c r="H110" s="19">
        <v>66.48807516360831</v>
      </c>
      <c r="I110" s="19">
        <v>67.16746906207298</v>
      </c>
      <c r="J110" s="19">
        <v>67.33545144802306</v>
      </c>
      <c r="K110" s="19">
        <v>66.29992363559207</v>
      </c>
      <c r="L110" s="19">
        <v>66.42429025045563</v>
      </c>
      <c r="M110" s="19">
        <v>68.59804036158262</v>
      </c>
      <c r="N110" s="19">
        <v>71.04043955263698</v>
      </c>
      <c r="O110" s="19">
        <v>72.47391420672434</v>
      </c>
      <c r="P110" s="19">
        <v>71.15140672458318</v>
      </c>
      <c r="Q110" s="19">
        <v>70.56470545192902</v>
      </c>
      <c r="R110" s="19">
        <v>69.38082727809068</v>
      </c>
      <c r="S110" s="19">
        <v>68.69995035074793</v>
      </c>
      <c r="T110" s="19">
        <v>67.663266847148</v>
      </c>
      <c r="U110" s="19">
        <v>65.89565079125151</v>
      </c>
      <c r="V110" s="19">
        <v>67.07758236865537</v>
      </c>
      <c r="W110" s="19">
        <v>67.78250510071142</v>
      </c>
      <c r="X110" s="19">
        <v>70.3155936614109</v>
      </c>
      <c r="Y110" s="19">
        <v>70.5795233345667</v>
      </c>
      <c r="Z110" s="19">
        <v>71.44623763743326</v>
      </c>
      <c r="AA110" s="19">
        <v>71.34507330721014</v>
      </c>
      <c r="AB110" s="19">
        <v>70.89158793904315</v>
      </c>
      <c r="AC110" s="19">
        <v>71.61525272283802</v>
      </c>
      <c r="AD110" s="19">
        <v>72.04049934960297</v>
      </c>
      <c r="AE110" s="19">
        <v>70.62594988990831</v>
      </c>
      <c r="AF110" s="19">
        <v>69.55646673622293</v>
      </c>
      <c r="AG110" s="19">
        <v>68.37710879547694</v>
      </c>
      <c r="AH110" s="19">
        <v>70.7543270619009</v>
      </c>
      <c r="AI110" s="19">
        <v>71.38199363633139</v>
      </c>
      <c r="AJ110" s="19">
        <v>71.55288611231082</v>
      </c>
      <c r="AK110" s="19">
        <v>71.16474428904715</v>
      </c>
      <c r="AL110" s="19">
        <v>71.68102399870276</v>
      </c>
      <c r="AM110" s="19">
        <v>71.8235793887782</v>
      </c>
      <c r="AN110" s="19">
        <v>71.76078518952053</v>
      </c>
      <c r="AO110" s="19">
        <v>71.97593690765284</v>
      </c>
      <c r="AP110" s="19">
        <v>71.63817170528273</v>
      </c>
      <c r="AQ110" s="19">
        <v>70.6883847599438</v>
      </c>
      <c r="AR110" s="19">
        <v>70.49569945402418</v>
      </c>
      <c r="AS110" s="19">
        <v>69.9155776083704</v>
      </c>
      <c r="AT110" s="19">
        <v>71.24016865986988</v>
      </c>
      <c r="AU110" s="19">
        <v>72.0098522704361</v>
      </c>
      <c r="AV110" s="19">
        <v>72.62835946908909</v>
      </c>
      <c r="AW110" s="19">
        <v>72.47907447727184</v>
      </c>
      <c r="AX110" s="19">
        <v>70.55874761278015</v>
      </c>
      <c r="AY110" s="19">
        <v>70.62110732389179</v>
      </c>
      <c r="AZ110" s="19">
        <v>69.15458251818222</v>
      </c>
      <c r="BA110" s="19">
        <v>69.93796981171626</v>
      </c>
      <c r="BB110" s="19">
        <v>70.15390113780583</v>
      </c>
      <c r="BC110" s="19">
        <v>70.48380118934222</v>
      </c>
      <c r="BD110" s="19">
        <v>71.44898129782885</v>
      </c>
      <c r="BE110" s="19">
        <v>71.03077798736517</v>
      </c>
      <c r="BF110" s="19">
        <v>71.25762915524551</v>
      </c>
      <c r="BG110" s="19">
        <v>70.75712378034596</v>
      </c>
      <c r="BH110" s="19">
        <v>69.34547857953652</v>
      </c>
      <c r="BI110" s="19">
        <v>69.32914056406157</v>
      </c>
      <c r="BJ110" s="19">
        <v>67.86333072993816</v>
      </c>
      <c r="BK110" s="19">
        <v>69.57381313928266</v>
      </c>
      <c r="BL110" s="19">
        <v>69.97043506826022</v>
      </c>
      <c r="BM110" s="19">
        <v>70.58555321944311</v>
      </c>
      <c r="BN110" s="19">
        <v>70.12760433276928</v>
      </c>
      <c r="BO110" s="19">
        <v>70.43709129323116</v>
      </c>
      <c r="BP110" s="19">
        <v>71.17648841543799</v>
      </c>
      <c r="BQ110" s="19">
        <v>71.5103994702289</v>
      </c>
      <c r="BR110" s="19">
        <v>70.36767069831382</v>
      </c>
      <c r="BS110" s="19">
        <v>69.10696263148259</v>
      </c>
      <c r="BT110" s="19">
        <v>69.11572464450154</v>
      </c>
      <c r="BU110" s="19">
        <v>69.17010640205285</v>
      </c>
      <c r="BV110" s="19">
        <v>70.11294767952222</v>
      </c>
      <c r="BW110" s="19">
        <v>70.37552234310884</v>
      </c>
      <c r="BX110" s="19">
        <v>69.91890864033958</v>
      </c>
      <c r="BY110" s="19">
        <v>68.1611156679635</v>
      </c>
      <c r="BZ110" s="19">
        <v>66.83043825996859</v>
      </c>
      <c r="CA110" s="19">
        <v>67.55376962935846</v>
      </c>
      <c r="CB110" s="19">
        <v>68.83445624090179</v>
      </c>
      <c r="CC110" s="19">
        <v>69.78204159598582</v>
      </c>
      <c r="CD110" s="19">
        <v>69.733914861273</v>
      </c>
      <c r="CE110" s="19">
        <v>69.82575085188266</v>
      </c>
      <c r="CF110" s="19">
        <v>68.85088341413694</v>
      </c>
      <c r="CG110" s="19">
        <v>68.91326957815753</v>
      </c>
      <c r="CH110" s="19">
        <v>69.1805748938354</v>
      </c>
      <c r="CI110" s="19">
        <v>69.7335519573683</v>
      </c>
      <c r="CJ110" s="19">
        <v>70.41432157000385</v>
      </c>
      <c r="CK110" s="19">
        <v>69.80347539651585</v>
      </c>
      <c r="CL110" s="19">
        <v>70.90612946172756</v>
      </c>
      <c r="CM110" s="19">
        <v>71.00186781223347</v>
      </c>
      <c r="CN110" s="19">
        <v>70.44786454138631</v>
      </c>
      <c r="CO110" s="19">
        <v>69.57895085917681</v>
      </c>
      <c r="CP110" s="19">
        <v>70.44248543429744</v>
      </c>
      <c r="CQ110" s="19">
        <v>72.4145539491746</v>
      </c>
      <c r="CR110" s="19">
        <v>72.22642754265618</v>
      </c>
      <c r="CS110" s="19">
        <v>70.83591343923518</v>
      </c>
      <c r="CT110" s="19">
        <v>69.54358408035093</v>
      </c>
      <c r="CU110" s="19">
        <v>69.37917348968715</v>
      </c>
      <c r="CV110" s="19">
        <v>69.39768521716584</v>
      </c>
      <c r="CW110" s="19">
        <v>68.64347580493316</v>
      </c>
      <c r="CX110" s="19">
        <v>68.98717378347412</v>
      </c>
      <c r="CY110" s="19">
        <v>67.99442915781121</v>
      </c>
      <c r="CZ110" s="19">
        <v>68.41134500581106</v>
      </c>
      <c r="DA110" s="19">
        <v>69.61627228199309</v>
      </c>
      <c r="DB110" s="19">
        <v>70.09951371012167</v>
      </c>
      <c r="DC110" s="19">
        <v>70.57108894416048</v>
      </c>
      <c r="DD110" s="19">
        <v>69.2461260767613</v>
      </c>
      <c r="DE110" s="19">
        <v>69.81508525824302</v>
      </c>
      <c r="DF110" s="19">
        <v>69.3792706610084</v>
      </c>
      <c r="DG110" s="19">
        <v>70.5533945201247</v>
      </c>
      <c r="DH110" s="19">
        <v>70.29559037312228</v>
      </c>
      <c r="DI110" s="19">
        <v>71.79554751075517</v>
      </c>
      <c r="DJ110" s="19">
        <v>73.10399049616404</v>
      </c>
      <c r="DK110" s="19">
        <v>73.25707703219236</v>
      </c>
      <c r="DL110" s="19">
        <v>72.14192283167566</v>
      </c>
      <c r="DM110" s="19">
        <v>71.15343217716546</v>
      </c>
      <c r="DN110" s="19">
        <v>70.71648540241792</v>
      </c>
      <c r="DO110" s="19">
        <v>71.22969246122604</v>
      </c>
      <c r="DP110" s="19">
        <v>70.12004792611003</v>
      </c>
      <c r="DQ110" s="19">
        <v>71.40556712638327</v>
      </c>
    </row>
    <row r="111" ht="12.75">
      <c r="A111" s="35"/>
    </row>
    <row r="112" ht="12.75">
      <c r="A112" s="36" t="s">
        <v>64</v>
      </c>
    </row>
    <row r="113" spans="1:121" ht="12.75">
      <c r="A113" s="82" t="s">
        <v>0</v>
      </c>
      <c r="B113" s="81"/>
      <c r="C113" s="81"/>
      <c r="D113" s="16"/>
      <c r="E113" s="16"/>
      <c r="F113" s="16"/>
      <c r="G113" s="16"/>
      <c r="H113" s="16"/>
      <c r="I113" s="16"/>
      <c r="J113" s="16"/>
      <c r="K113" s="16"/>
      <c r="L113" s="81"/>
      <c r="M113" s="81"/>
      <c r="N113" s="16"/>
      <c r="O113" s="16"/>
      <c r="P113" s="16"/>
      <c r="Q113" s="16"/>
      <c r="R113" s="16"/>
      <c r="S113" s="16"/>
      <c r="T113" s="16"/>
      <c r="U113" s="16"/>
      <c r="V113" s="81"/>
      <c r="W113" s="81"/>
      <c r="X113" s="16"/>
      <c r="Y113" s="16"/>
      <c r="Z113" s="16"/>
      <c r="AA113" s="16"/>
      <c r="AB113" s="16"/>
      <c r="AC113" s="16"/>
      <c r="AD113" s="16"/>
      <c r="AE113" s="16"/>
      <c r="AF113" s="81"/>
      <c r="AG113" s="81"/>
      <c r="AH113" s="16"/>
      <c r="AI113" s="16"/>
      <c r="AJ113" s="16"/>
      <c r="AK113" s="16"/>
      <c r="AL113" s="16"/>
      <c r="AM113" s="16"/>
      <c r="AN113" s="16"/>
      <c r="AO113" s="16"/>
      <c r="AP113" s="81"/>
      <c r="AQ113" s="81"/>
      <c r="AR113" s="16"/>
      <c r="AS113" s="16"/>
      <c r="AT113" s="16"/>
      <c r="AU113" s="16"/>
      <c r="AV113" s="16"/>
      <c r="AW113" s="16"/>
      <c r="AX113" s="16"/>
      <c r="AY113" s="16"/>
      <c r="AZ113" s="81"/>
      <c r="BA113" s="81"/>
      <c r="BB113" s="16"/>
      <c r="BC113" s="16"/>
      <c r="BD113" s="16"/>
      <c r="BE113" s="16"/>
      <c r="BF113" s="16"/>
      <c r="BG113" s="16"/>
      <c r="BH113" s="16"/>
      <c r="BI113" s="16"/>
      <c r="BJ113" s="81"/>
      <c r="BK113" s="81"/>
      <c r="BL113" s="16"/>
      <c r="BM113" s="16"/>
      <c r="BN113" s="16"/>
      <c r="BO113" s="16"/>
      <c r="BP113" s="16"/>
      <c r="BQ113" s="16"/>
      <c r="BR113" s="16"/>
      <c r="BS113" s="16"/>
      <c r="BT113" s="81"/>
      <c r="BU113" s="81"/>
      <c r="BV113" s="16"/>
      <c r="BW113" s="16"/>
      <c r="BX113" s="16"/>
      <c r="BY113" s="16"/>
      <c r="BZ113" s="16"/>
      <c r="CA113" s="16"/>
      <c r="CB113" s="16"/>
      <c r="CC113" s="16"/>
      <c r="CD113" s="81"/>
      <c r="CE113" s="81"/>
      <c r="CF113" s="16"/>
      <c r="CG113" s="16"/>
      <c r="CH113" s="16"/>
      <c r="CI113" s="16"/>
      <c r="CJ113" s="16"/>
      <c r="CK113" s="16"/>
      <c r="CL113" s="16"/>
      <c r="CM113" s="16"/>
      <c r="CN113" s="81"/>
      <c r="CO113" s="81"/>
      <c r="CP113" s="16"/>
      <c r="CQ113" s="16"/>
      <c r="CR113" s="16"/>
      <c r="CS113" s="16"/>
      <c r="CT113" s="16"/>
      <c r="CU113" s="16"/>
      <c r="CV113" s="16"/>
      <c r="CW113" s="16"/>
      <c r="CX113" s="81"/>
      <c r="CY113" s="81"/>
      <c r="CZ113" s="16"/>
      <c r="DA113" s="16"/>
      <c r="DB113" s="16"/>
      <c r="DC113" s="16"/>
      <c r="DD113" s="16"/>
      <c r="DE113" s="16"/>
      <c r="DF113" s="16"/>
      <c r="DG113" s="16"/>
      <c r="DH113" s="81"/>
      <c r="DI113" s="81"/>
      <c r="DJ113" s="16"/>
      <c r="DK113" s="16"/>
      <c r="DL113" s="16"/>
      <c r="DM113" s="16"/>
      <c r="DN113" s="16"/>
      <c r="DO113" s="16"/>
      <c r="DP113" s="16"/>
      <c r="DQ113" s="16"/>
    </row>
    <row r="114" spans="1:121" ht="12.75">
      <c r="A114" s="83"/>
      <c r="B114" s="17" t="s">
        <v>175</v>
      </c>
      <c r="C114" s="17" t="s">
        <v>176</v>
      </c>
      <c r="D114" s="17" t="s">
        <v>177</v>
      </c>
      <c r="E114" s="17" t="s">
        <v>178</v>
      </c>
      <c r="F114" s="17" t="s">
        <v>179</v>
      </c>
      <c r="G114" s="17" t="s">
        <v>180</v>
      </c>
      <c r="H114" s="17" t="s">
        <v>181</v>
      </c>
      <c r="I114" s="17" t="s">
        <v>182</v>
      </c>
      <c r="J114" s="17" t="s">
        <v>183</v>
      </c>
      <c r="K114" s="17" t="s">
        <v>184</v>
      </c>
      <c r="L114" s="17" t="s">
        <v>74</v>
      </c>
      <c r="M114" s="17" t="s">
        <v>75</v>
      </c>
      <c r="N114" s="17" t="s">
        <v>66</v>
      </c>
      <c r="O114" s="17" t="s">
        <v>76</v>
      </c>
      <c r="P114" s="17" t="s">
        <v>77</v>
      </c>
      <c r="Q114" s="17" t="s">
        <v>69</v>
      </c>
      <c r="R114" s="17" t="s">
        <v>78</v>
      </c>
      <c r="S114" s="17" t="s">
        <v>70</v>
      </c>
      <c r="T114" s="17" t="s">
        <v>79</v>
      </c>
      <c r="U114" s="17" t="s">
        <v>71</v>
      </c>
      <c r="V114" s="17" t="s">
        <v>72</v>
      </c>
      <c r="W114" s="17" t="s">
        <v>80</v>
      </c>
      <c r="X114" s="17" t="s">
        <v>81</v>
      </c>
      <c r="Y114" s="17" t="s">
        <v>82</v>
      </c>
      <c r="Z114" s="17" t="s">
        <v>83</v>
      </c>
      <c r="AA114" s="17" t="s">
        <v>84</v>
      </c>
      <c r="AB114" s="17" t="s">
        <v>68</v>
      </c>
      <c r="AC114" s="17" t="s">
        <v>85</v>
      </c>
      <c r="AD114" s="17" t="s">
        <v>86</v>
      </c>
      <c r="AE114" s="17" t="s">
        <v>87</v>
      </c>
      <c r="AF114" s="17" t="s">
        <v>88</v>
      </c>
      <c r="AG114" s="17" t="s">
        <v>89</v>
      </c>
      <c r="AH114" s="17" t="s">
        <v>90</v>
      </c>
      <c r="AI114" s="17" t="s">
        <v>80</v>
      </c>
      <c r="AJ114" s="17" t="s">
        <v>91</v>
      </c>
      <c r="AK114" s="17" t="s">
        <v>92</v>
      </c>
      <c r="AL114" s="17" t="s">
        <v>93</v>
      </c>
      <c r="AM114" s="17" t="s">
        <v>94</v>
      </c>
      <c r="AN114" s="17" t="s">
        <v>95</v>
      </c>
      <c r="AO114" s="17" t="s">
        <v>96</v>
      </c>
      <c r="AP114" s="17" t="s">
        <v>97</v>
      </c>
      <c r="AQ114" s="17" t="s">
        <v>98</v>
      </c>
      <c r="AR114" s="17" t="s">
        <v>99</v>
      </c>
      <c r="AS114" s="17" t="s">
        <v>100</v>
      </c>
      <c r="AT114" s="17" t="s">
        <v>101</v>
      </c>
      <c r="AU114" s="17" t="s">
        <v>102</v>
      </c>
      <c r="AV114" s="17" t="s">
        <v>103</v>
      </c>
      <c r="AW114" s="17" t="s">
        <v>104</v>
      </c>
      <c r="AX114" s="17" t="s">
        <v>105</v>
      </c>
      <c r="AY114" s="17" t="s">
        <v>106</v>
      </c>
      <c r="AZ114" s="17" t="s">
        <v>107</v>
      </c>
      <c r="BA114" s="17" t="s">
        <v>108</v>
      </c>
      <c r="BB114" s="17" t="s">
        <v>109</v>
      </c>
      <c r="BC114" s="17" t="s">
        <v>110</v>
      </c>
      <c r="BD114" s="17" t="s">
        <v>111</v>
      </c>
      <c r="BE114" s="17" t="s">
        <v>112</v>
      </c>
      <c r="BF114" s="17" t="s">
        <v>113</v>
      </c>
      <c r="BG114" s="17" t="s">
        <v>114</v>
      </c>
      <c r="BH114" s="17" t="s">
        <v>115</v>
      </c>
      <c r="BI114" s="17" t="s">
        <v>116</v>
      </c>
      <c r="BJ114" s="17" t="s">
        <v>117</v>
      </c>
      <c r="BK114" s="17" t="s">
        <v>118</v>
      </c>
      <c r="BL114" s="17" t="s">
        <v>119</v>
      </c>
      <c r="BM114" s="17" t="s">
        <v>120</v>
      </c>
      <c r="BN114" s="17" t="s">
        <v>121</v>
      </c>
      <c r="BO114" s="17" t="s">
        <v>122</v>
      </c>
      <c r="BP114" s="17" t="s">
        <v>123</v>
      </c>
      <c r="BQ114" s="17" t="s">
        <v>124</v>
      </c>
      <c r="BR114" s="17" t="s">
        <v>125</v>
      </c>
      <c r="BS114" s="17" t="s">
        <v>126</v>
      </c>
      <c r="BT114" s="17" t="s">
        <v>127</v>
      </c>
      <c r="BU114" s="17" t="s">
        <v>128</v>
      </c>
      <c r="BV114" s="17" t="s">
        <v>129</v>
      </c>
      <c r="BW114" s="17" t="s">
        <v>130</v>
      </c>
      <c r="BX114" s="17" t="s">
        <v>131</v>
      </c>
      <c r="BY114" s="17" t="s">
        <v>132</v>
      </c>
      <c r="BZ114" s="17" t="s">
        <v>133</v>
      </c>
      <c r="CA114" s="17" t="s">
        <v>134</v>
      </c>
      <c r="CB114" s="17" t="s">
        <v>135</v>
      </c>
      <c r="CC114" s="17" t="s">
        <v>136</v>
      </c>
      <c r="CD114" s="17" t="s">
        <v>137</v>
      </c>
      <c r="CE114" s="17" t="s">
        <v>138</v>
      </c>
      <c r="CF114" s="17" t="s">
        <v>139</v>
      </c>
      <c r="CG114" s="17" t="s">
        <v>140</v>
      </c>
      <c r="CH114" s="17" t="s">
        <v>141</v>
      </c>
      <c r="CI114" s="17" t="s">
        <v>142</v>
      </c>
      <c r="CJ114" s="17" t="s">
        <v>143</v>
      </c>
      <c r="CK114" s="17" t="s">
        <v>144</v>
      </c>
      <c r="CL114" s="17" t="s">
        <v>145</v>
      </c>
      <c r="CM114" s="17" t="s">
        <v>146</v>
      </c>
      <c r="CN114" s="17" t="s">
        <v>147</v>
      </c>
      <c r="CO114" s="17" t="s">
        <v>148</v>
      </c>
      <c r="CP114" s="17" t="s">
        <v>149</v>
      </c>
      <c r="CQ114" s="17" t="s">
        <v>150</v>
      </c>
      <c r="CR114" s="17" t="s">
        <v>151</v>
      </c>
      <c r="CS114" s="17" t="s">
        <v>152</v>
      </c>
      <c r="CT114" s="17" t="s">
        <v>153</v>
      </c>
      <c r="CU114" s="17" t="s">
        <v>154</v>
      </c>
      <c r="CV114" s="17" t="s">
        <v>155</v>
      </c>
      <c r="CW114" s="17" t="s">
        <v>156</v>
      </c>
      <c r="CX114" s="17" t="s">
        <v>157</v>
      </c>
      <c r="CY114" s="17" t="s">
        <v>158</v>
      </c>
      <c r="CZ114" s="17" t="s">
        <v>159</v>
      </c>
      <c r="DA114" s="17" t="s">
        <v>160</v>
      </c>
      <c r="DB114" s="17" t="s">
        <v>161</v>
      </c>
      <c r="DC114" s="17" t="s">
        <v>162</v>
      </c>
      <c r="DD114" s="17" t="s">
        <v>163</v>
      </c>
      <c r="DE114" s="17" t="s">
        <v>164</v>
      </c>
      <c r="DF114" s="17" t="s">
        <v>165</v>
      </c>
      <c r="DG114" s="17" t="s">
        <v>166</v>
      </c>
      <c r="DH114" s="17" t="s">
        <v>167</v>
      </c>
      <c r="DI114" s="17" t="s">
        <v>168</v>
      </c>
      <c r="DJ114" s="17" t="s">
        <v>169</v>
      </c>
      <c r="DK114" s="17" t="s">
        <v>170</v>
      </c>
      <c r="DL114" s="17" t="s">
        <v>171</v>
      </c>
      <c r="DM114" s="17" t="s">
        <v>172</v>
      </c>
      <c r="DN114" s="17" t="s">
        <v>173</v>
      </c>
      <c r="DO114" s="17" t="s">
        <v>174</v>
      </c>
      <c r="DP114" s="17" t="s">
        <v>249</v>
      </c>
      <c r="DQ114" s="17" t="s">
        <v>250</v>
      </c>
    </row>
    <row r="115" spans="1:121" ht="12.75">
      <c r="A115" s="11" t="s">
        <v>40</v>
      </c>
      <c r="B115" s="18">
        <v>34.64243171827477</v>
      </c>
      <c r="C115" s="18">
        <v>35.64187199705254</v>
      </c>
      <c r="D115" s="18">
        <v>34.60365619124693</v>
      </c>
      <c r="E115" s="18">
        <v>36.34444639897788</v>
      </c>
      <c r="F115" s="18">
        <v>35.105500148296386</v>
      </c>
      <c r="G115" s="18">
        <v>35.78978334705182</v>
      </c>
      <c r="H115" s="18">
        <v>35.689165870423984</v>
      </c>
      <c r="I115" s="18">
        <v>35.53797958586502</v>
      </c>
      <c r="J115" s="18">
        <v>35.62222667868027</v>
      </c>
      <c r="K115" s="18">
        <v>34.856371253476745</v>
      </c>
      <c r="L115" s="18">
        <v>34.238691646827455</v>
      </c>
      <c r="M115" s="18">
        <v>33.12823922273764</v>
      </c>
      <c r="N115" s="18">
        <v>33.11283385804323</v>
      </c>
      <c r="O115" s="18">
        <v>34.721016163515614</v>
      </c>
      <c r="P115" s="18">
        <v>36.16836139258554</v>
      </c>
      <c r="Q115" s="18">
        <v>38.46340465333801</v>
      </c>
      <c r="R115" s="18">
        <v>37.04861863334207</v>
      </c>
      <c r="S115" s="18">
        <v>36.17263287430744</v>
      </c>
      <c r="T115" s="18">
        <v>34.035607563468346</v>
      </c>
      <c r="U115" s="18">
        <v>34.49840532303444</v>
      </c>
      <c r="V115" s="18">
        <v>33.3764762983336</v>
      </c>
      <c r="W115" s="18">
        <v>33.55326540740957</v>
      </c>
      <c r="X115" s="18">
        <v>34.48180296727602</v>
      </c>
      <c r="Y115" s="18">
        <v>36.60326634854493</v>
      </c>
      <c r="Z115" s="18">
        <v>38.0264813209685</v>
      </c>
      <c r="AA115" s="18">
        <v>37.49425018304151</v>
      </c>
      <c r="AB115" s="18">
        <v>37.27895754200515</v>
      </c>
      <c r="AC115" s="18">
        <v>36.729758514196334</v>
      </c>
      <c r="AD115" s="18">
        <v>38.649213848656174</v>
      </c>
      <c r="AE115" s="18">
        <v>38.19737295064331</v>
      </c>
      <c r="AF115" s="18">
        <v>38.83338835282466</v>
      </c>
      <c r="AG115" s="18">
        <v>39.708156941240695</v>
      </c>
      <c r="AH115" s="18">
        <v>39.379084537600754</v>
      </c>
      <c r="AI115" s="18">
        <v>37.42784389182858</v>
      </c>
      <c r="AJ115" s="18">
        <v>35.83601856114118</v>
      </c>
      <c r="AK115" s="18">
        <v>36.95052532898914</v>
      </c>
      <c r="AL115" s="18">
        <v>39.18953114268155</v>
      </c>
      <c r="AM115" s="18">
        <v>39.68026043921714</v>
      </c>
      <c r="AN115" s="18">
        <v>38.80209907409951</v>
      </c>
      <c r="AO115" s="18">
        <v>39.15089107196486</v>
      </c>
      <c r="AP115" s="18">
        <v>39.106148318332416</v>
      </c>
      <c r="AQ115" s="18">
        <v>40.84298263399878</v>
      </c>
      <c r="AR115" s="18">
        <v>39.93694544290028</v>
      </c>
      <c r="AS115" s="18">
        <v>40.410988783283436</v>
      </c>
      <c r="AT115" s="18">
        <v>38.80389130586761</v>
      </c>
      <c r="AU115" s="18">
        <v>39.595706496026054</v>
      </c>
      <c r="AV115" s="18">
        <v>39.86667993234504</v>
      </c>
      <c r="AW115" s="18">
        <v>40.50396703598174</v>
      </c>
      <c r="AX115" s="18">
        <v>41.44501710201137</v>
      </c>
      <c r="AY115" s="18">
        <v>40.45980168796824</v>
      </c>
      <c r="AZ115" s="18">
        <v>40.085725521038135</v>
      </c>
      <c r="BA115" s="18">
        <v>41.587510700793004</v>
      </c>
      <c r="BB115" s="18">
        <v>41.7506752876893</v>
      </c>
      <c r="BC115" s="18">
        <v>42.012473578455676</v>
      </c>
      <c r="BD115" s="18">
        <v>41.21285123772596</v>
      </c>
      <c r="BE115" s="18">
        <v>42.287562199118085</v>
      </c>
      <c r="BF115" s="18">
        <v>43.48029703290927</v>
      </c>
      <c r="BG115" s="18">
        <v>44.449721180066945</v>
      </c>
      <c r="BH115" s="18">
        <v>42.96503159363205</v>
      </c>
      <c r="BI115" s="18">
        <v>42.233075958071105</v>
      </c>
      <c r="BJ115" s="18">
        <v>39.66109499714184</v>
      </c>
      <c r="BK115" s="18">
        <v>38.87394713528238</v>
      </c>
      <c r="BL115" s="18">
        <v>39.04709574479327</v>
      </c>
      <c r="BM115" s="18">
        <v>39.00372092295578</v>
      </c>
      <c r="BN115" s="18">
        <v>40.097112588284176</v>
      </c>
      <c r="BO115" s="18">
        <v>41.60557241407736</v>
      </c>
      <c r="BP115" s="18">
        <v>42.887527894997085</v>
      </c>
      <c r="BQ115" s="18">
        <v>42.549876671859884</v>
      </c>
      <c r="BR115" s="18">
        <v>42.65235511321275</v>
      </c>
      <c r="BS115" s="18">
        <v>41.263105908084164</v>
      </c>
      <c r="BT115" s="18">
        <v>42.41345767841151</v>
      </c>
      <c r="BU115" s="18">
        <v>41.26179279882425</v>
      </c>
      <c r="BV115" s="18">
        <v>43.460689972525614</v>
      </c>
      <c r="BW115" s="18">
        <v>43.44124066750986</v>
      </c>
      <c r="BX115" s="18">
        <v>43.93939787347294</v>
      </c>
      <c r="BY115" s="18">
        <v>42.04116035323956</v>
      </c>
      <c r="BZ115" s="18">
        <v>42.8083882625404</v>
      </c>
      <c r="CA115" s="18">
        <v>41.820888078828375</v>
      </c>
      <c r="CB115" s="18">
        <v>41.19154555395203</v>
      </c>
      <c r="CC115" s="18">
        <v>38.837268130360734</v>
      </c>
      <c r="CD115" s="18">
        <v>38.18716302952503</v>
      </c>
      <c r="CE115" s="18">
        <v>38.51914336434713</v>
      </c>
      <c r="CF115" s="18">
        <v>39.448336030109196</v>
      </c>
      <c r="CG115" s="18">
        <v>40.69027222147949</v>
      </c>
      <c r="CH115" s="18">
        <v>41.445672881807205</v>
      </c>
      <c r="CI115" s="18">
        <v>42.385562582092604</v>
      </c>
      <c r="CJ115" s="18">
        <v>43.21016907695601</v>
      </c>
      <c r="CK115" s="18">
        <v>42.35688728750274</v>
      </c>
      <c r="CL115" s="18">
        <v>41.62744535024531</v>
      </c>
      <c r="CM115" s="18">
        <v>40.48135706916967</v>
      </c>
      <c r="CN115" s="18">
        <v>42.32912465651273</v>
      </c>
      <c r="CO115" s="18">
        <v>42.37821405953135</v>
      </c>
      <c r="CP115" s="18">
        <v>42.93504926011696</v>
      </c>
      <c r="CQ115" s="18">
        <v>43.27708617000583</v>
      </c>
      <c r="CR115" s="18">
        <v>44.71030210309651</v>
      </c>
      <c r="CS115" s="18">
        <v>43.19131313552259</v>
      </c>
      <c r="CT115" s="18">
        <v>43.32161179092552</v>
      </c>
      <c r="CU115" s="18">
        <v>42.62738625679598</v>
      </c>
      <c r="CV115" s="18">
        <v>44.518580674273515</v>
      </c>
      <c r="CW115" s="18">
        <v>44.789268448014</v>
      </c>
      <c r="CX115" s="18">
        <v>45.37462925053731</v>
      </c>
      <c r="CY115" s="18">
        <v>44.25972713491662</v>
      </c>
      <c r="CZ115" s="18">
        <v>42.69775353980088</v>
      </c>
      <c r="DA115" s="18">
        <v>41.834238899427504</v>
      </c>
      <c r="DB115" s="18">
        <v>42.31854327810694</v>
      </c>
      <c r="DC115" s="18">
        <v>42.791852201819815</v>
      </c>
      <c r="DD115" s="18">
        <v>43.59807808172709</v>
      </c>
      <c r="DE115" s="18">
        <v>44.28603035299447</v>
      </c>
      <c r="DF115" s="18">
        <v>45.341758455324275</v>
      </c>
      <c r="DG115" s="18">
        <v>45.99871933928361</v>
      </c>
      <c r="DH115" s="18">
        <v>44.877298960447746</v>
      </c>
      <c r="DI115" s="18">
        <v>43.91910605617434</v>
      </c>
      <c r="DJ115" s="18">
        <v>43.09530009616897</v>
      </c>
      <c r="DK115" s="18">
        <v>42.77871989425524</v>
      </c>
      <c r="DL115" s="18">
        <v>42.95254635254277</v>
      </c>
      <c r="DM115" s="18">
        <v>43.146662297297986</v>
      </c>
      <c r="DN115" s="18">
        <v>43.30826990410476</v>
      </c>
      <c r="DO115" s="18">
        <v>42.32284969946009</v>
      </c>
      <c r="DP115" s="18">
        <v>43.01910851325682</v>
      </c>
      <c r="DQ115" s="18">
        <v>42.81755476949656</v>
      </c>
    </row>
    <row r="116" spans="1:121" ht="12.75">
      <c r="A116" s="12" t="s">
        <v>41</v>
      </c>
      <c r="B116" s="19">
        <v>65.35726594953472</v>
      </c>
      <c r="C116" s="19">
        <v>64.35752401602981</v>
      </c>
      <c r="D116" s="19">
        <v>65.39603610034986</v>
      </c>
      <c r="E116" s="19">
        <v>63.65524499047935</v>
      </c>
      <c r="F116" s="19">
        <v>64.8944998517036</v>
      </c>
      <c r="G116" s="19">
        <v>64.20991950173686</v>
      </c>
      <c r="H116" s="19">
        <v>64.31083412957602</v>
      </c>
      <c r="I116" s="19">
        <v>64.46202041413498</v>
      </c>
      <c r="J116" s="19">
        <v>64.37805577288633</v>
      </c>
      <c r="K116" s="19">
        <v>65.14362874652323</v>
      </c>
      <c r="L116" s="19">
        <v>65.76130835317255</v>
      </c>
      <c r="M116" s="19">
        <v>66.87176077726235</v>
      </c>
      <c r="N116" s="19">
        <v>66.88716614195678</v>
      </c>
      <c r="O116" s="19">
        <v>65.27898383648439</v>
      </c>
      <c r="P116" s="19">
        <v>63.831638607414455</v>
      </c>
      <c r="Q116" s="19">
        <v>61.53659534666198</v>
      </c>
      <c r="R116" s="19">
        <v>62.95138136665792</v>
      </c>
      <c r="S116" s="19">
        <v>63.82736712569257</v>
      </c>
      <c r="T116" s="19">
        <v>65.96439243653165</v>
      </c>
      <c r="U116" s="19">
        <v>65.50159467696558</v>
      </c>
      <c r="V116" s="19">
        <v>66.6235237016664</v>
      </c>
      <c r="W116" s="19">
        <v>66.44699999734594</v>
      </c>
      <c r="X116" s="19">
        <v>65.51819703272399</v>
      </c>
      <c r="Y116" s="19">
        <v>63.39673365145507</v>
      </c>
      <c r="Z116" s="19">
        <v>61.97324696426679</v>
      </c>
      <c r="AA116" s="19">
        <v>62.50574981695848</v>
      </c>
      <c r="AB116" s="19">
        <v>62.721042457994834</v>
      </c>
      <c r="AC116" s="19">
        <v>63.270241485803666</v>
      </c>
      <c r="AD116" s="19">
        <v>61.35078615134382</v>
      </c>
      <c r="AE116" s="19">
        <v>61.80262704935669</v>
      </c>
      <c r="AF116" s="19">
        <v>61.16661164717533</v>
      </c>
      <c r="AG116" s="19">
        <v>60.29184305875931</v>
      </c>
      <c r="AH116" s="19">
        <v>60.62117845073571</v>
      </c>
      <c r="AI116" s="19">
        <v>62.57241754334595</v>
      </c>
      <c r="AJ116" s="19">
        <v>64.16424599332264</v>
      </c>
      <c r="AK116" s="19">
        <v>63.04947467101086</v>
      </c>
      <c r="AL116" s="19">
        <v>60.81046885731843</v>
      </c>
      <c r="AM116" s="19">
        <v>60.31973956078285</v>
      </c>
      <c r="AN116" s="19">
        <v>61.1979009259005</v>
      </c>
      <c r="AO116" s="19">
        <v>60.84910892803516</v>
      </c>
      <c r="AP116" s="19">
        <v>60.894126172418616</v>
      </c>
      <c r="AQ116" s="19">
        <v>59.157291364127076</v>
      </c>
      <c r="AR116" s="19">
        <v>60.063330627840074</v>
      </c>
      <c r="AS116" s="19">
        <v>59.58901121671656</v>
      </c>
      <c r="AT116" s="19">
        <v>61.19610869413239</v>
      </c>
      <c r="AU116" s="19">
        <v>60.404293503973946</v>
      </c>
      <c r="AV116" s="19">
        <v>60.133320067654964</v>
      </c>
      <c r="AW116" s="19">
        <v>59.49630458579037</v>
      </c>
      <c r="AX116" s="19">
        <v>58.555257188467735</v>
      </c>
      <c r="AY116" s="19">
        <v>59.540736910705725</v>
      </c>
      <c r="AZ116" s="19">
        <v>59.914536636518534</v>
      </c>
      <c r="BA116" s="19">
        <v>58.41274560562643</v>
      </c>
      <c r="BB116" s="19">
        <v>58.24932471231071</v>
      </c>
      <c r="BC116" s="19">
        <v>57.98752642154431</v>
      </c>
      <c r="BD116" s="19">
        <v>58.78714876227406</v>
      </c>
      <c r="BE116" s="19">
        <v>57.71218495893847</v>
      </c>
      <c r="BF116" s="19">
        <v>56.51945386200076</v>
      </c>
      <c r="BG116" s="19">
        <v>55.550028869298316</v>
      </c>
      <c r="BH116" s="19">
        <v>57.034968406367966</v>
      </c>
      <c r="BI116" s="19">
        <v>57.76692404192889</v>
      </c>
      <c r="BJ116" s="19">
        <v>60.338905002858176</v>
      </c>
      <c r="BK116" s="19">
        <v>61.12605286471763</v>
      </c>
      <c r="BL116" s="19">
        <v>60.95264008791489</v>
      </c>
      <c r="BM116" s="19">
        <v>60.99601832561075</v>
      </c>
      <c r="BN116" s="19">
        <v>59.90236809306192</v>
      </c>
      <c r="BO116" s="19">
        <v>58.39391238491699</v>
      </c>
      <c r="BP116" s="19">
        <v>57.11194886941872</v>
      </c>
      <c r="BQ116" s="19">
        <v>57.44986666187558</v>
      </c>
      <c r="BR116" s="19">
        <v>57.347392151560264</v>
      </c>
      <c r="BS116" s="19">
        <v>58.736642115793124</v>
      </c>
      <c r="BT116" s="19">
        <v>57.58654232158848</v>
      </c>
      <c r="BU116" s="19">
        <v>58.738473931146316</v>
      </c>
      <c r="BV116" s="19">
        <v>56.539580711085854</v>
      </c>
      <c r="BW116" s="19">
        <v>56.55875933249014</v>
      </c>
      <c r="BX116" s="19">
        <v>56.06060212652706</v>
      </c>
      <c r="BY116" s="19">
        <v>57.95883964676045</v>
      </c>
      <c r="BZ116" s="19">
        <v>57.1916117374596</v>
      </c>
      <c r="CA116" s="19">
        <v>58.17911192117163</v>
      </c>
      <c r="CB116" s="19">
        <v>58.808715417959576</v>
      </c>
      <c r="CC116" s="19">
        <v>61.16299265371266</v>
      </c>
      <c r="CD116" s="19">
        <v>61.81309370988447</v>
      </c>
      <c r="CE116" s="19">
        <v>61.481108439195744</v>
      </c>
      <c r="CF116" s="19">
        <v>60.55191758517668</v>
      </c>
      <c r="CG116" s="19">
        <v>59.31024198607526</v>
      </c>
      <c r="CH116" s="19">
        <v>58.55458561565047</v>
      </c>
      <c r="CI116" s="19">
        <v>57.614696487278394</v>
      </c>
      <c r="CJ116" s="19">
        <v>56.789576135587694</v>
      </c>
      <c r="CK116" s="19">
        <v>57.64286127363839</v>
      </c>
      <c r="CL116" s="19">
        <v>58.372304964981716</v>
      </c>
      <c r="CM116" s="19">
        <v>59.518642930830325</v>
      </c>
      <c r="CN116" s="19">
        <v>57.670619962612236</v>
      </c>
      <c r="CO116" s="19">
        <v>57.62127929069031</v>
      </c>
      <c r="CP116" s="19">
        <v>57.0644601012678</v>
      </c>
      <c r="CQ116" s="19">
        <v>56.722670686636825</v>
      </c>
      <c r="CR116" s="19">
        <v>55.28969789690347</v>
      </c>
      <c r="CS116" s="19">
        <v>56.80868686447741</v>
      </c>
      <c r="CT116" s="19">
        <v>56.67838820907447</v>
      </c>
      <c r="CU116" s="19">
        <v>57.372613743204035</v>
      </c>
      <c r="CV116" s="19">
        <v>55.48141932572646</v>
      </c>
      <c r="CW116" s="19">
        <v>55.21047883081076</v>
      </c>
      <c r="CX116" s="19">
        <v>54.62511550026291</v>
      </c>
      <c r="CY116" s="19">
        <v>55.7400202122284</v>
      </c>
      <c r="CZ116" s="19">
        <v>57.302246460199136</v>
      </c>
      <c r="DA116" s="19">
        <v>58.165761100572475</v>
      </c>
      <c r="DB116" s="19">
        <v>57.68121538294457</v>
      </c>
      <c r="DC116" s="19">
        <v>57.207903001936344</v>
      </c>
      <c r="DD116" s="19">
        <v>56.40166876781546</v>
      </c>
      <c r="DE116" s="19">
        <v>55.71396964700553</v>
      </c>
      <c r="DF116" s="19">
        <v>54.657978916184746</v>
      </c>
      <c r="DG116" s="19">
        <v>54.00101930138651</v>
      </c>
      <c r="DH116" s="19">
        <v>55.122444423344895</v>
      </c>
      <c r="DI116" s="19">
        <v>56.08089394382567</v>
      </c>
      <c r="DJ116" s="19">
        <v>56.904699903831045</v>
      </c>
      <c r="DK116" s="19">
        <v>57.22128010574474</v>
      </c>
      <c r="DL116" s="19">
        <v>57.04745364745721</v>
      </c>
      <c r="DM116" s="19">
        <v>56.85359372039795</v>
      </c>
      <c r="DN116" s="19">
        <v>56.69198698105985</v>
      </c>
      <c r="DO116" s="19">
        <v>57.67740521139757</v>
      </c>
      <c r="DP116" s="19">
        <v>56.98115278187868</v>
      </c>
      <c r="DQ116" s="19">
        <v>57.18270940268029</v>
      </c>
    </row>
    <row r="117" ht="12.75">
      <c r="A117" s="35"/>
    </row>
    <row r="118" ht="12.75">
      <c r="A118" s="36" t="s">
        <v>52</v>
      </c>
    </row>
    <row r="119" spans="1:121" ht="12.75">
      <c r="A119" s="82" t="s">
        <v>0</v>
      </c>
      <c r="B119" s="81"/>
      <c r="C119" s="81"/>
      <c r="D119" s="16"/>
      <c r="E119" s="16"/>
      <c r="F119" s="16"/>
      <c r="G119" s="16"/>
      <c r="H119" s="16"/>
      <c r="I119" s="16"/>
      <c r="J119" s="16"/>
      <c r="K119" s="16"/>
      <c r="L119" s="81"/>
      <c r="M119" s="81"/>
      <c r="N119" s="16"/>
      <c r="O119" s="16"/>
      <c r="P119" s="16"/>
      <c r="Q119" s="16"/>
      <c r="R119" s="16"/>
      <c r="S119" s="16"/>
      <c r="T119" s="16"/>
      <c r="U119" s="16"/>
      <c r="V119" s="81"/>
      <c r="W119" s="81"/>
      <c r="X119" s="16"/>
      <c r="Y119" s="16"/>
      <c r="Z119" s="16"/>
      <c r="AA119" s="16"/>
      <c r="AB119" s="16"/>
      <c r="AC119" s="16"/>
      <c r="AD119" s="16"/>
      <c r="AE119" s="16"/>
      <c r="AF119" s="81"/>
      <c r="AG119" s="81"/>
      <c r="AH119" s="16"/>
      <c r="AI119" s="16"/>
      <c r="AJ119" s="16"/>
      <c r="AK119" s="16"/>
      <c r="AL119" s="16"/>
      <c r="AM119" s="16"/>
      <c r="AN119" s="16"/>
      <c r="AO119" s="16"/>
      <c r="AP119" s="81"/>
      <c r="AQ119" s="81"/>
      <c r="AR119" s="16"/>
      <c r="AS119" s="16"/>
      <c r="AT119" s="16"/>
      <c r="AU119" s="16"/>
      <c r="AV119" s="16"/>
      <c r="AW119" s="16"/>
      <c r="AX119" s="16"/>
      <c r="AY119" s="16"/>
      <c r="AZ119" s="81"/>
      <c r="BA119" s="81"/>
      <c r="BB119" s="16"/>
      <c r="BC119" s="16"/>
      <c r="BD119" s="16"/>
      <c r="BE119" s="16"/>
      <c r="BF119" s="16"/>
      <c r="BG119" s="16"/>
      <c r="BH119" s="16"/>
      <c r="BI119" s="16"/>
      <c r="BJ119" s="81"/>
      <c r="BK119" s="81"/>
      <c r="BL119" s="16"/>
      <c r="BM119" s="16"/>
      <c r="BN119" s="16"/>
      <c r="BO119" s="16"/>
      <c r="BP119" s="16"/>
      <c r="BQ119" s="16"/>
      <c r="BR119" s="16"/>
      <c r="BS119" s="16"/>
      <c r="BT119" s="81"/>
      <c r="BU119" s="81"/>
      <c r="BV119" s="16"/>
      <c r="BW119" s="16"/>
      <c r="BX119" s="16"/>
      <c r="BY119" s="16"/>
      <c r="BZ119" s="16"/>
      <c r="CA119" s="16"/>
      <c r="CB119" s="16"/>
      <c r="CC119" s="16"/>
      <c r="CD119" s="81"/>
      <c r="CE119" s="81"/>
      <c r="CF119" s="16"/>
      <c r="CG119" s="16"/>
      <c r="CH119" s="16"/>
      <c r="CI119" s="16"/>
      <c r="CJ119" s="16"/>
      <c r="CK119" s="16"/>
      <c r="CL119" s="16"/>
      <c r="CM119" s="16"/>
      <c r="CN119" s="81"/>
      <c r="CO119" s="81"/>
      <c r="CP119" s="16"/>
      <c r="CQ119" s="16"/>
      <c r="CR119" s="16"/>
      <c r="CS119" s="16"/>
      <c r="CT119" s="16"/>
      <c r="CU119" s="16"/>
      <c r="CV119" s="16"/>
      <c r="CW119" s="16"/>
      <c r="CX119" s="81"/>
      <c r="CY119" s="81"/>
      <c r="CZ119" s="16"/>
      <c r="DA119" s="16"/>
      <c r="DB119" s="16"/>
      <c r="DC119" s="16"/>
      <c r="DD119" s="16"/>
      <c r="DE119" s="16"/>
      <c r="DF119" s="16"/>
      <c r="DG119" s="16"/>
      <c r="DH119" s="81"/>
      <c r="DI119" s="81"/>
      <c r="DJ119" s="16"/>
      <c r="DK119" s="16"/>
      <c r="DL119" s="16"/>
      <c r="DM119" s="16"/>
      <c r="DN119" s="16"/>
      <c r="DO119" s="16"/>
      <c r="DP119" s="16"/>
      <c r="DQ119" s="16"/>
    </row>
    <row r="120" spans="1:121" ht="12.75">
      <c r="A120" s="83"/>
      <c r="B120" s="17" t="s">
        <v>175</v>
      </c>
      <c r="C120" s="17" t="s">
        <v>176</v>
      </c>
      <c r="D120" s="17" t="s">
        <v>177</v>
      </c>
      <c r="E120" s="17" t="s">
        <v>178</v>
      </c>
      <c r="F120" s="17" t="s">
        <v>179</v>
      </c>
      <c r="G120" s="17" t="s">
        <v>180</v>
      </c>
      <c r="H120" s="17" t="s">
        <v>181</v>
      </c>
      <c r="I120" s="17" t="s">
        <v>182</v>
      </c>
      <c r="J120" s="17" t="s">
        <v>183</v>
      </c>
      <c r="K120" s="17" t="s">
        <v>184</v>
      </c>
      <c r="L120" s="17" t="s">
        <v>74</v>
      </c>
      <c r="M120" s="17" t="s">
        <v>75</v>
      </c>
      <c r="N120" s="17" t="s">
        <v>66</v>
      </c>
      <c r="O120" s="17" t="s">
        <v>76</v>
      </c>
      <c r="P120" s="17" t="s">
        <v>77</v>
      </c>
      <c r="Q120" s="17" t="s">
        <v>69</v>
      </c>
      <c r="R120" s="17" t="s">
        <v>78</v>
      </c>
      <c r="S120" s="17" t="s">
        <v>70</v>
      </c>
      <c r="T120" s="17" t="s">
        <v>79</v>
      </c>
      <c r="U120" s="17" t="s">
        <v>71</v>
      </c>
      <c r="V120" s="17" t="s">
        <v>72</v>
      </c>
      <c r="W120" s="17" t="s">
        <v>80</v>
      </c>
      <c r="X120" s="17" t="s">
        <v>81</v>
      </c>
      <c r="Y120" s="17" t="s">
        <v>82</v>
      </c>
      <c r="Z120" s="17" t="s">
        <v>83</v>
      </c>
      <c r="AA120" s="17" t="s">
        <v>84</v>
      </c>
      <c r="AB120" s="17" t="s">
        <v>68</v>
      </c>
      <c r="AC120" s="17" t="s">
        <v>85</v>
      </c>
      <c r="AD120" s="17" t="s">
        <v>86</v>
      </c>
      <c r="AE120" s="17" t="s">
        <v>87</v>
      </c>
      <c r="AF120" s="17" t="s">
        <v>88</v>
      </c>
      <c r="AG120" s="17" t="s">
        <v>89</v>
      </c>
      <c r="AH120" s="17" t="s">
        <v>90</v>
      </c>
      <c r="AI120" s="17" t="s">
        <v>80</v>
      </c>
      <c r="AJ120" s="17" t="s">
        <v>91</v>
      </c>
      <c r="AK120" s="17" t="s">
        <v>92</v>
      </c>
      <c r="AL120" s="17" t="s">
        <v>93</v>
      </c>
      <c r="AM120" s="17" t="s">
        <v>94</v>
      </c>
      <c r="AN120" s="17" t="s">
        <v>95</v>
      </c>
      <c r="AO120" s="17" t="s">
        <v>96</v>
      </c>
      <c r="AP120" s="17" t="s">
        <v>97</v>
      </c>
      <c r="AQ120" s="17" t="s">
        <v>98</v>
      </c>
      <c r="AR120" s="17" t="s">
        <v>99</v>
      </c>
      <c r="AS120" s="17" t="s">
        <v>100</v>
      </c>
      <c r="AT120" s="17" t="s">
        <v>101</v>
      </c>
      <c r="AU120" s="17" t="s">
        <v>102</v>
      </c>
      <c r="AV120" s="17" t="s">
        <v>103</v>
      </c>
      <c r="AW120" s="17" t="s">
        <v>104</v>
      </c>
      <c r="AX120" s="17" t="s">
        <v>105</v>
      </c>
      <c r="AY120" s="17" t="s">
        <v>106</v>
      </c>
      <c r="AZ120" s="17" t="s">
        <v>107</v>
      </c>
      <c r="BA120" s="17" t="s">
        <v>108</v>
      </c>
      <c r="BB120" s="17" t="s">
        <v>109</v>
      </c>
      <c r="BC120" s="17" t="s">
        <v>110</v>
      </c>
      <c r="BD120" s="17" t="s">
        <v>111</v>
      </c>
      <c r="BE120" s="17" t="s">
        <v>112</v>
      </c>
      <c r="BF120" s="17" t="s">
        <v>113</v>
      </c>
      <c r="BG120" s="17" t="s">
        <v>114</v>
      </c>
      <c r="BH120" s="17" t="s">
        <v>115</v>
      </c>
      <c r="BI120" s="17" t="s">
        <v>116</v>
      </c>
      <c r="BJ120" s="17" t="s">
        <v>117</v>
      </c>
      <c r="BK120" s="17" t="s">
        <v>118</v>
      </c>
      <c r="BL120" s="17" t="s">
        <v>119</v>
      </c>
      <c r="BM120" s="17" t="s">
        <v>120</v>
      </c>
      <c r="BN120" s="17" t="s">
        <v>121</v>
      </c>
      <c r="BO120" s="17" t="s">
        <v>122</v>
      </c>
      <c r="BP120" s="17" t="s">
        <v>123</v>
      </c>
      <c r="BQ120" s="17" t="s">
        <v>124</v>
      </c>
      <c r="BR120" s="17" t="s">
        <v>125</v>
      </c>
      <c r="BS120" s="17" t="s">
        <v>126</v>
      </c>
      <c r="BT120" s="17" t="s">
        <v>127</v>
      </c>
      <c r="BU120" s="17" t="s">
        <v>128</v>
      </c>
      <c r="BV120" s="17" t="s">
        <v>129</v>
      </c>
      <c r="BW120" s="17" t="s">
        <v>130</v>
      </c>
      <c r="BX120" s="17" t="s">
        <v>131</v>
      </c>
      <c r="BY120" s="17" t="s">
        <v>132</v>
      </c>
      <c r="BZ120" s="17" t="s">
        <v>133</v>
      </c>
      <c r="CA120" s="17" t="s">
        <v>134</v>
      </c>
      <c r="CB120" s="17" t="s">
        <v>135</v>
      </c>
      <c r="CC120" s="17" t="s">
        <v>136</v>
      </c>
      <c r="CD120" s="17" t="s">
        <v>137</v>
      </c>
      <c r="CE120" s="17" t="s">
        <v>138</v>
      </c>
      <c r="CF120" s="17" t="s">
        <v>139</v>
      </c>
      <c r="CG120" s="17" t="s">
        <v>140</v>
      </c>
      <c r="CH120" s="17" t="s">
        <v>141</v>
      </c>
      <c r="CI120" s="17" t="s">
        <v>142</v>
      </c>
      <c r="CJ120" s="17" t="s">
        <v>143</v>
      </c>
      <c r="CK120" s="17" t="s">
        <v>144</v>
      </c>
      <c r="CL120" s="17" t="s">
        <v>145</v>
      </c>
      <c r="CM120" s="17" t="s">
        <v>146</v>
      </c>
      <c r="CN120" s="17" t="s">
        <v>147</v>
      </c>
      <c r="CO120" s="17" t="s">
        <v>148</v>
      </c>
      <c r="CP120" s="17" t="s">
        <v>149</v>
      </c>
      <c r="CQ120" s="17" t="s">
        <v>150</v>
      </c>
      <c r="CR120" s="17" t="s">
        <v>151</v>
      </c>
      <c r="CS120" s="17" t="s">
        <v>152</v>
      </c>
      <c r="CT120" s="17" t="s">
        <v>153</v>
      </c>
      <c r="CU120" s="17" t="s">
        <v>154</v>
      </c>
      <c r="CV120" s="17" t="s">
        <v>155</v>
      </c>
      <c r="CW120" s="17" t="s">
        <v>156</v>
      </c>
      <c r="CX120" s="17" t="s">
        <v>157</v>
      </c>
      <c r="CY120" s="17" t="s">
        <v>158</v>
      </c>
      <c r="CZ120" s="17" t="s">
        <v>159</v>
      </c>
      <c r="DA120" s="17" t="s">
        <v>160</v>
      </c>
      <c r="DB120" s="17" t="s">
        <v>161</v>
      </c>
      <c r="DC120" s="17" t="s">
        <v>162</v>
      </c>
      <c r="DD120" s="17" t="s">
        <v>163</v>
      </c>
      <c r="DE120" s="17" t="s">
        <v>164</v>
      </c>
      <c r="DF120" s="17" t="s">
        <v>165</v>
      </c>
      <c r="DG120" s="17" t="s">
        <v>166</v>
      </c>
      <c r="DH120" s="17" t="s">
        <v>167</v>
      </c>
      <c r="DI120" s="17" t="s">
        <v>168</v>
      </c>
      <c r="DJ120" s="17" t="s">
        <v>169</v>
      </c>
      <c r="DK120" s="17" t="s">
        <v>170</v>
      </c>
      <c r="DL120" s="17" t="s">
        <v>171</v>
      </c>
      <c r="DM120" s="17" t="s">
        <v>172</v>
      </c>
      <c r="DN120" s="17" t="s">
        <v>173</v>
      </c>
      <c r="DO120" s="17" t="s">
        <v>174</v>
      </c>
      <c r="DP120" s="17" t="s">
        <v>249</v>
      </c>
      <c r="DQ120" s="17" t="s">
        <v>250</v>
      </c>
    </row>
    <row r="121" spans="1:121" ht="12.75">
      <c r="A121" s="11" t="s">
        <v>40</v>
      </c>
      <c r="B121" s="18">
        <v>44.376423293856945</v>
      </c>
      <c r="C121" s="18">
        <v>45.36790206984668</v>
      </c>
      <c r="D121" s="18">
        <v>47.137550696575104</v>
      </c>
      <c r="E121" s="18">
        <v>47.82037065501417</v>
      </c>
      <c r="F121" s="18">
        <v>46.15147190867111</v>
      </c>
      <c r="G121" s="18">
        <v>46.90542201465539</v>
      </c>
      <c r="H121" s="18">
        <v>47.359285068750026</v>
      </c>
      <c r="I121" s="18">
        <v>49.36484388293348</v>
      </c>
      <c r="J121" s="18">
        <v>47.744623599841475</v>
      </c>
      <c r="K121" s="18">
        <v>46.834986708163136</v>
      </c>
      <c r="L121" s="18">
        <v>46.583953873504335</v>
      </c>
      <c r="M121" s="18">
        <v>46.74608077843849</v>
      </c>
      <c r="N121" s="18">
        <v>47.51764284849935</v>
      </c>
      <c r="O121" s="18">
        <v>47.25538726632237</v>
      </c>
      <c r="P121" s="18">
        <v>46.55404504361697</v>
      </c>
      <c r="Q121" s="18">
        <v>46.45190106638378</v>
      </c>
      <c r="R121" s="18">
        <v>45.83935282407201</v>
      </c>
      <c r="S121" s="18">
        <v>46.518714922442506</v>
      </c>
      <c r="T121" s="18">
        <v>47.743054700543205</v>
      </c>
      <c r="U121" s="18">
        <v>47.693402806072314</v>
      </c>
      <c r="V121" s="18">
        <v>48.13205405622243</v>
      </c>
      <c r="W121" s="18">
        <v>47.202751493284076</v>
      </c>
      <c r="X121" s="18">
        <v>46.43303992262772</v>
      </c>
      <c r="Y121" s="18">
        <v>47.272200119195276</v>
      </c>
      <c r="Z121" s="18">
        <v>48.43987012498589</v>
      </c>
      <c r="AA121" s="18">
        <v>48.755829549509635</v>
      </c>
      <c r="AB121" s="18">
        <v>48.28602484966796</v>
      </c>
      <c r="AC121" s="18">
        <v>47.51813735004287</v>
      </c>
      <c r="AD121" s="18">
        <v>47.81834956686501</v>
      </c>
      <c r="AE121" s="18">
        <v>49.20377126118413</v>
      </c>
      <c r="AF121" s="18">
        <v>49.41818190661242</v>
      </c>
      <c r="AG121" s="18">
        <v>48.53919124200316</v>
      </c>
      <c r="AH121" s="18">
        <v>48.28598940779971</v>
      </c>
      <c r="AI121" s="18">
        <v>48.5627212073749</v>
      </c>
      <c r="AJ121" s="18">
        <v>49.38334691397242</v>
      </c>
      <c r="AK121" s="18">
        <v>48.555398707895854</v>
      </c>
      <c r="AL121" s="18">
        <v>48.267494386061806</v>
      </c>
      <c r="AM121" s="18">
        <v>49.500981119694046</v>
      </c>
      <c r="AN121" s="18">
        <v>49.91049342326763</v>
      </c>
      <c r="AO121" s="18">
        <v>50.18503331624808</v>
      </c>
      <c r="AP121" s="18">
        <v>50.049717010515494</v>
      </c>
      <c r="AQ121" s="18">
        <v>50.83306647147627</v>
      </c>
      <c r="AR121" s="18">
        <v>51.34493416904553</v>
      </c>
      <c r="AS121" s="18">
        <v>52.33554417057251</v>
      </c>
      <c r="AT121" s="18">
        <v>50.69209883111082</v>
      </c>
      <c r="AU121" s="18">
        <v>48.5415542665629</v>
      </c>
      <c r="AV121" s="18">
        <v>48.01058307446204</v>
      </c>
      <c r="AW121" s="18">
        <v>48.99200818956992</v>
      </c>
      <c r="AX121" s="18">
        <v>50.37320021822724</v>
      </c>
      <c r="AY121" s="18">
        <v>50.3797588106473</v>
      </c>
      <c r="AZ121" s="18">
        <v>50.67100396573267</v>
      </c>
      <c r="BA121" s="18">
        <v>50.228483065737215</v>
      </c>
      <c r="BB121" s="18">
        <v>51.00395343702009</v>
      </c>
      <c r="BC121" s="18">
        <v>51.21423143401166</v>
      </c>
      <c r="BD121" s="18">
        <v>51.294115159332634</v>
      </c>
      <c r="BE121" s="18">
        <v>49.96891110421529</v>
      </c>
      <c r="BF121" s="18">
        <v>50.03987240829346</v>
      </c>
      <c r="BG121" s="18">
        <v>51.571638506108705</v>
      </c>
      <c r="BH121" s="18">
        <v>51.80120209989391</v>
      </c>
      <c r="BI121" s="18">
        <v>50.99512719539128</v>
      </c>
      <c r="BJ121" s="18">
        <v>48.63571772498268</v>
      </c>
      <c r="BK121" s="18">
        <v>47.5886810291165</v>
      </c>
      <c r="BL121" s="18">
        <v>47.61935596285343</v>
      </c>
      <c r="BM121" s="18">
        <v>49.49410716308753</v>
      </c>
      <c r="BN121" s="18">
        <v>50.06998472333467</v>
      </c>
      <c r="BO121" s="18">
        <v>50.18235475836721</v>
      </c>
      <c r="BP121" s="18">
        <v>48.48422066432235</v>
      </c>
      <c r="BQ121" s="18">
        <v>49.42233020479708</v>
      </c>
      <c r="BR121" s="18">
        <v>49.960003379686974</v>
      </c>
      <c r="BS121" s="18">
        <v>52.303793791337625</v>
      </c>
      <c r="BT121" s="18">
        <v>50.87692660636884</v>
      </c>
      <c r="BU121" s="18">
        <v>49.74746951475539</v>
      </c>
      <c r="BV121" s="18">
        <v>48.054117657389476</v>
      </c>
      <c r="BW121" s="18">
        <v>49.68979702306362</v>
      </c>
      <c r="BX121" s="18">
        <v>50.5070467297668</v>
      </c>
      <c r="BY121" s="18">
        <v>51.17424740151133</v>
      </c>
      <c r="BZ121" s="18">
        <v>50.19051493082062</v>
      </c>
      <c r="CA121" s="18">
        <v>48.57077771400368</v>
      </c>
      <c r="CB121" s="18">
        <v>47.81177569158426</v>
      </c>
      <c r="CC121" s="18">
        <v>46.47547990984689</v>
      </c>
      <c r="CD121" s="18">
        <v>48.201151624704025</v>
      </c>
      <c r="CE121" s="18">
        <v>49.304561851712556</v>
      </c>
      <c r="CF121" s="18">
        <v>50.450428207007306</v>
      </c>
      <c r="CG121" s="18">
        <v>51.36596795362996</v>
      </c>
      <c r="CH121" s="18">
        <v>50.58943073818478</v>
      </c>
      <c r="CI121" s="18">
        <v>50.34127145230738</v>
      </c>
      <c r="CJ121" s="18">
        <v>49.3303454210888</v>
      </c>
      <c r="CK121" s="18">
        <v>49.38918124476053</v>
      </c>
      <c r="CL121" s="18">
        <v>49.657992604387644</v>
      </c>
      <c r="CM121" s="18">
        <v>50.02108068269228</v>
      </c>
      <c r="CN121" s="18">
        <v>50.583687026536836</v>
      </c>
      <c r="CO121" s="18">
        <v>50.8786973728065</v>
      </c>
      <c r="CP121" s="18">
        <v>50.574659992393975</v>
      </c>
      <c r="CQ121" s="18">
        <v>50.967618276420524</v>
      </c>
      <c r="CR121" s="18">
        <v>50.48247951574395</v>
      </c>
      <c r="CS121" s="18">
        <v>49.373891018060604</v>
      </c>
      <c r="CT121" s="18">
        <v>47.13733284083146</v>
      </c>
      <c r="CU121" s="18">
        <v>46.347649809444</v>
      </c>
      <c r="CV121" s="18">
        <v>47.99555224214727</v>
      </c>
      <c r="CW121" s="18">
        <v>49.02858124134674</v>
      </c>
      <c r="CX121" s="18">
        <v>49.846791270735004</v>
      </c>
      <c r="CY121" s="18">
        <v>48.83042608567052</v>
      </c>
      <c r="CZ121" s="18">
        <v>49.527186257051156</v>
      </c>
      <c r="DA121" s="18">
        <v>49.4484822847767</v>
      </c>
      <c r="DB121" s="18">
        <v>50.397843915259664</v>
      </c>
      <c r="DC121" s="18">
        <v>49.34230215015172</v>
      </c>
      <c r="DD121" s="18">
        <v>50.50107546068521</v>
      </c>
      <c r="DE121" s="18">
        <v>49.3401162284141</v>
      </c>
      <c r="DF121" s="18">
        <v>50.81063564475886</v>
      </c>
      <c r="DG121" s="18">
        <v>50.41744208818416</v>
      </c>
      <c r="DH121" s="18">
        <v>51.38307722003931</v>
      </c>
      <c r="DI121" s="18">
        <v>52.00343505395989</v>
      </c>
      <c r="DJ121" s="18">
        <v>53.08448201504711</v>
      </c>
      <c r="DK121" s="18">
        <v>53.96294529118914</v>
      </c>
      <c r="DL121" s="18">
        <v>53.54599178213706</v>
      </c>
      <c r="DM121" s="18">
        <v>53.552176830850726</v>
      </c>
      <c r="DN121" s="18">
        <v>53.377348621826215</v>
      </c>
      <c r="DO121" s="18">
        <v>54.02731002113862</v>
      </c>
      <c r="DP121" s="18">
        <v>53.447170315063595</v>
      </c>
      <c r="DQ121" s="18">
        <v>53.46988752645665</v>
      </c>
    </row>
    <row r="122" spans="1:121" ht="12.75">
      <c r="A122" s="12" t="s">
        <v>41</v>
      </c>
      <c r="B122" s="19">
        <v>55.623576706143055</v>
      </c>
      <c r="C122" s="19">
        <v>54.63209793015334</v>
      </c>
      <c r="D122" s="19">
        <v>52.862449303424896</v>
      </c>
      <c r="E122" s="19">
        <v>52.17949210601437</v>
      </c>
      <c r="F122" s="19">
        <v>53.848394475799566</v>
      </c>
      <c r="G122" s="19">
        <v>53.09444424383217</v>
      </c>
      <c r="H122" s="19">
        <v>52.64071493124999</v>
      </c>
      <c r="I122" s="19">
        <v>50.63502318359707</v>
      </c>
      <c r="J122" s="19">
        <v>52.255246031580484</v>
      </c>
      <c r="K122" s="19">
        <v>53.16501329183687</v>
      </c>
      <c r="L122" s="19">
        <v>53.41617560801285</v>
      </c>
      <c r="M122" s="19">
        <v>53.25404793162921</v>
      </c>
      <c r="N122" s="19">
        <v>52.482357151500636</v>
      </c>
      <c r="O122" s="19">
        <v>52.74461273367761</v>
      </c>
      <c r="P122" s="19">
        <v>53.44595495638301</v>
      </c>
      <c r="Q122" s="19">
        <v>53.5480989336162</v>
      </c>
      <c r="R122" s="19">
        <v>54.16064717592799</v>
      </c>
      <c r="S122" s="19">
        <v>53.481285077557516</v>
      </c>
      <c r="T122" s="19">
        <v>52.25694529945678</v>
      </c>
      <c r="U122" s="19">
        <v>52.306597193927686</v>
      </c>
      <c r="V122" s="19">
        <v>51.86794594377755</v>
      </c>
      <c r="W122" s="19">
        <v>52.79724850671591</v>
      </c>
      <c r="X122" s="19">
        <v>53.566960077372286</v>
      </c>
      <c r="Y122" s="19">
        <v>52.727675977196775</v>
      </c>
      <c r="Z122" s="19">
        <v>51.56000451303137</v>
      </c>
      <c r="AA122" s="19">
        <v>51.24404739931337</v>
      </c>
      <c r="AB122" s="19">
        <v>51.713975150332026</v>
      </c>
      <c r="AC122" s="19">
        <v>52.48186264995712</v>
      </c>
      <c r="AD122" s="19">
        <v>52.18177427444473</v>
      </c>
      <c r="AE122" s="19">
        <v>50.79635140539096</v>
      </c>
      <c r="AF122" s="19">
        <v>50.581939685465606</v>
      </c>
      <c r="AG122" s="19">
        <v>51.46080875799682</v>
      </c>
      <c r="AH122" s="19">
        <v>51.71401059220029</v>
      </c>
      <c r="AI122" s="19">
        <v>51.43727879262511</v>
      </c>
      <c r="AJ122" s="19">
        <v>50.616527533124</v>
      </c>
      <c r="AK122" s="19">
        <v>51.44460129210417</v>
      </c>
      <c r="AL122" s="19">
        <v>51.73237536015171</v>
      </c>
      <c r="AM122" s="19">
        <v>50.49914704747697</v>
      </c>
      <c r="AN122" s="19">
        <v>50.08950657673235</v>
      </c>
      <c r="AO122" s="19">
        <v>49.81522296258329</v>
      </c>
      <c r="AP122" s="19">
        <v>49.95041330930234</v>
      </c>
      <c r="AQ122" s="19">
        <v>49.16719494422042</v>
      </c>
      <c r="AR122" s="19">
        <v>48.65519424401307</v>
      </c>
      <c r="AS122" s="19">
        <v>47.66458118402432</v>
      </c>
      <c r="AT122" s="19">
        <v>49.307901168889174</v>
      </c>
      <c r="AU122" s="19">
        <v>51.45844573343709</v>
      </c>
      <c r="AV122" s="19">
        <v>51.98941692553796</v>
      </c>
      <c r="AW122" s="19">
        <v>51.00812106500599</v>
      </c>
      <c r="AX122" s="19">
        <v>49.62693156151083</v>
      </c>
      <c r="AY122" s="19">
        <v>49.6202411893527</v>
      </c>
      <c r="AZ122" s="19">
        <v>49.328746381596595</v>
      </c>
      <c r="BA122" s="19">
        <v>49.771269121827075</v>
      </c>
      <c r="BB122" s="19">
        <v>48.99592180952395</v>
      </c>
      <c r="BC122" s="19">
        <v>48.7856465878444</v>
      </c>
      <c r="BD122" s="19">
        <v>48.705767364708805</v>
      </c>
      <c r="BE122" s="19">
        <v>50.03097353810092</v>
      </c>
      <c r="BF122" s="19">
        <v>49.96012759170655</v>
      </c>
      <c r="BG122" s="19">
        <v>48.428361493891295</v>
      </c>
      <c r="BH122" s="19">
        <v>48.1987979001061</v>
      </c>
      <c r="BI122" s="19">
        <v>49.004872804608716</v>
      </c>
      <c r="BJ122" s="19">
        <v>51.364282275017324</v>
      </c>
      <c r="BK122" s="19">
        <v>52.4113189708835</v>
      </c>
      <c r="BL122" s="19">
        <v>52.38052630587525</v>
      </c>
      <c r="BM122" s="19">
        <v>50.50577604299886</v>
      </c>
      <c r="BN122" s="19">
        <v>49.929786755119736</v>
      </c>
      <c r="BO122" s="19">
        <v>49.81753208323478</v>
      </c>
      <c r="BP122" s="19">
        <v>51.51566734607028</v>
      </c>
      <c r="BQ122" s="19">
        <v>50.57766979520291</v>
      </c>
      <c r="BR122" s="19">
        <v>50.03999662031301</v>
      </c>
      <c r="BS122" s="19">
        <v>47.69620620866237</v>
      </c>
      <c r="BT122" s="19">
        <v>49.123184221638276</v>
      </c>
      <c r="BU122" s="19">
        <v>50.25274860701982</v>
      </c>
      <c r="BV122" s="19">
        <v>51.94610186904809</v>
      </c>
      <c r="BW122" s="19">
        <v>50.31031299749924</v>
      </c>
      <c r="BX122" s="19">
        <v>49.492953270233194</v>
      </c>
      <c r="BY122" s="19">
        <v>48.825752598488684</v>
      </c>
      <c r="BZ122" s="19">
        <v>49.809485069179374</v>
      </c>
      <c r="CA122" s="19">
        <v>51.429222285996325</v>
      </c>
      <c r="CB122" s="19">
        <v>52.188224308415734</v>
      </c>
      <c r="CC122" s="19">
        <v>53.524631116144285</v>
      </c>
      <c r="CD122" s="19">
        <v>51.79895866304777</v>
      </c>
      <c r="CE122" s="19">
        <v>50.69554941839116</v>
      </c>
      <c r="CF122" s="19">
        <v>49.54945956471139</v>
      </c>
      <c r="CG122" s="19">
        <v>48.633921473014006</v>
      </c>
      <c r="CH122" s="19">
        <v>49.41045952882849</v>
      </c>
      <c r="CI122" s="19">
        <v>49.65872854769262</v>
      </c>
      <c r="CJ122" s="19">
        <v>50.669654578911214</v>
      </c>
      <c r="CK122" s="19">
        <v>50.61081875523947</v>
      </c>
      <c r="CL122" s="19">
        <v>50.342007395612356</v>
      </c>
      <c r="CM122" s="19">
        <v>49.97891931730772</v>
      </c>
      <c r="CN122" s="19">
        <v>49.41631297346315</v>
      </c>
      <c r="CO122" s="19">
        <v>49.12130262719351</v>
      </c>
      <c r="CP122" s="19">
        <v>49.425340007606025</v>
      </c>
      <c r="CQ122" s="19">
        <v>49.032274042934425</v>
      </c>
      <c r="CR122" s="19">
        <v>49.51741215926375</v>
      </c>
      <c r="CS122" s="19">
        <v>50.62599856681164</v>
      </c>
      <c r="CT122" s="19">
        <v>52.86266715916854</v>
      </c>
      <c r="CU122" s="19">
        <v>53.652242073681656</v>
      </c>
      <c r="CV122" s="19">
        <v>52.004342160562786</v>
      </c>
      <c r="CW122" s="19">
        <v>50.97131143142326</v>
      </c>
      <c r="CX122" s="19">
        <v>50.153208729264996</v>
      </c>
      <c r="CY122" s="19">
        <v>51.16957391432947</v>
      </c>
      <c r="CZ122" s="19">
        <v>50.472813742948865</v>
      </c>
      <c r="DA122" s="19">
        <v>50.551517715223305</v>
      </c>
      <c r="DB122" s="19">
        <v>49.602156084740336</v>
      </c>
      <c r="DC122" s="19">
        <v>50.65780435099797</v>
      </c>
      <c r="DD122" s="19">
        <v>49.499032031637135</v>
      </c>
      <c r="DE122" s="19">
        <v>50.66010159095266</v>
      </c>
      <c r="DF122" s="19">
        <v>49.189473834023595</v>
      </c>
      <c r="DG122" s="19">
        <v>49.582776725647925</v>
      </c>
      <c r="DH122" s="19">
        <v>48.61703183395003</v>
      </c>
      <c r="DI122" s="19">
        <v>47.99667434266304</v>
      </c>
      <c r="DJ122" s="19">
        <v>46.915517984952885</v>
      </c>
      <c r="DK122" s="19">
        <v>46.03705470881085</v>
      </c>
      <c r="DL122" s="19">
        <v>46.45400821786295</v>
      </c>
      <c r="DM122" s="19">
        <v>46.4479374954984</v>
      </c>
      <c r="DN122" s="19">
        <v>46.622764103003426</v>
      </c>
      <c r="DO122" s="19">
        <v>45.97280194188671</v>
      </c>
      <c r="DP122" s="19">
        <v>46.55282968493641</v>
      </c>
      <c r="DQ122" s="19">
        <v>46.530112473543355</v>
      </c>
    </row>
    <row r="123" ht="12.75">
      <c r="A123" s="35"/>
    </row>
    <row r="124" ht="12.75">
      <c r="A124" s="36" t="s">
        <v>53</v>
      </c>
    </row>
    <row r="125" spans="1:121" ht="12.75">
      <c r="A125" s="82" t="s">
        <v>0</v>
      </c>
      <c r="B125" s="81"/>
      <c r="C125" s="81"/>
      <c r="D125" s="16"/>
      <c r="E125" s="16"/>
      <c r="F125" s="16"/>
      <c r="G125" s="16"/>
      <c r="H125" s="16"/>
      <c r="I125" s="16"/>
      <c r="J125" s="16"/>
      <c r="K125" s="16"/>
      <c r="L125" s="81"/>
      <c r="M125" s="81"/>
      <c r="N125" s="16"/>
      <c r="O125" s="16"/>
      <c r="P125" s="16"/>
      <c r="Q125" s="16"/>
      <c r="R125" s="16"/>
      <c r="S125" s="16"/>
      <c r="T125" s="16"/>
      <c r="U125" s="16"/>
      <c r="V125" s="81"/>
      <c r="W125" s="81"/>
      <c r="X125" s="16"/>
      <c r="Y125" s="16"/>
      <c r="Z125" s="16"/>
      <c r="AA125" s="16"/>
      <c r="AB125" s="16"/>
      <c r="AC125" s="16"/>
      <c r="AD125" s="16"/>
      <c r="AE125" s="16"/>
      <c r="AF125" s="81"/>
      <c r="AG125" s="81"/>
      <c r="AH125" s="16"/>
      <c r="AI125" s="16"/>
      <c r="AJ125" s="16"/>
      <c r="AK125" s="16"/>
      <c r="AL125" s="16"/>
      <c r="AM125" s="16"/>
      <c r="AN125" s="16"/>
      <c r="AO125" s="16"/>
      <c r="AP125" s="81"/>
      <c r="AQ125" s="81"/>
      <c r="AR125" s="16"/>
      <c r="AS125" s="16"/>
      <c r="AT125" s="16"/>
      <c r="AU125" s="16"/>
      <c r="AV125" s="16"/>
      <c r="AW125" s="16"/>
      <c r="AX125" s="16"/>
      <c r="AY125" s="16"/>
      <c r="AZ125" s="81"/>
      <c r="BA125" s="81"/>
      <c r="BB125" s="16"/>
      <c r="BC125" s="16"/>
      <c r="BD125" s="16"/>
      <c r="BE125" s="16"/>
      <c r="BF125" s="16"/>
      <c r="BG125" s="16"/>
      <c r="BH125" s="16"/>
      <c r="BI125" s="16"/>
      <c r="BJ125" s="81"/>
      <c r="BK125" s="81"/>
      <c r="BL125" s="16"/>
      <c r="BM125" s="16"/>
      <c r="BN125" s="16"/>
      <c r="BO125" s="16"/>
      <c r="BP125" s="16"/>
      <c r="BQ125" s="16"/>
      <c r="BR125" s="16"/>
      <c r="BS125" s="16"/>
      <c r="BT125" s="81"/>
      <c r="BU125" s="81"/>
      <c r="BV125" s="16"/>
      <c r="BW125" s="16"/>
      <c r="BX125" s="16"/>
      <c r="BY125" s="16"/>
      <c r="BZ125" s="16"/>
      <c r="CA125" s="16"/>
      <c r="CB125" s="16"/>
      <c r="CC125" s="16"/>
      <c r="CD125" s="81"/>
      <c r="CE125" s="81"/>
      <c r="CF125" s="16"/>
      <c r="CG125" s="16"/>
      <c r="CH125" s="16"/>
      <c r="CI125" s="16"/>
      <c r="CJ125" s="16"/>
      <c r="CK125" s="16"/>
      <c r="CL125" s="16"/>
      <c r="CM125" s="16"/>
      <c r="CN125" s="81"/>
      <c r="CO125" s="81"/>
      <c r="CP125" s="16"/>
      <c r="CQ125" s="16"/>
      <c r="CR125" s="16"/>
      <c r="CS125" s="16"/>
      <c r="CT125" s="16"/>
      <c r="CU125" s="16"/>
      <c r="CV125" s="16"/>
      <c r="CW125" s="16"/>
      <c r="CX125" s="81"/>
      <c r="CY125" s="81"/>
      <c r="CZ125" s="16"/>
      <c r="DA125" s="16"/>
      <c r="DB125" s="16"/>
      <c r="DC125" s="16"/>
      <c r="DD125" s="16"/>
      <c r="DE125" s="16"/>
      <c r="DF125" s="16"/>
      <c r="DG125" s="16"/>
      <c r="DH125" s="81"/>
      <c r="DI125" s="81"/>
      <c r="DJ125" s="16"/>
      <c r="DK125" s="16"/>
      <c r="DL125" s="16"/>
      <c r="DM125" s="16"/>
      <c r="DN125" s="16"/>
      <c r="DO125" s="16"/>
      <c r="DP125" s="16"/>
      <c r="DQ125" s="16"/>
    </row>
    <row r="126" spans="1:121" ht="12.75">
      <c r="A126" s="83"/>
      <c r="B126" s="17" t="s">
        <v>175</v>
      </c>
      <c r="C126" s="17" t="s">
        <v>176</v>
      </c>
      <c r="D126" s="17" t="s">
        <v>177</v>
      </c>
      <c r="E126" s="17" t="s">
        <v>178</v>
      </c>
      <c r="F126" s="17" t="s">
        <v>179</v>
      </c>
      <c r="G126" s="17" t="s">
        <v>180</v>
      </c>
      <c r="H126" s="17" t="s">
        <v>181</v>
      </c>
      <c r="I126" s="17" t="s">
        <v>182</v>
      </c>
      <c r="J126" s="17" t="s">
        <v>183</v>
      </c>
      <c r="K126" s="17" t="s">
        <v>184</v>
      </c>
      <c r="L126" s="17" t="s">
        <v>74</v>
      </c>
      <c r="M126" s="17" t="s">
        <v>75</v>
      </c>
      <c r="N126" s="17" t="s">
        <v>66</v>
      </c>
      <c r="O126" s="17" t="s">
        <v>76</v>
      </c>
      <c r="P126" s="17" t="s">
        <v>77</v>
      </c>
      <c r="Q126" s="17" t="s">
        <v>69</v>
      </c>
      <c r="R126" s="17" t="s">
        <v>78</v>
      </c>
      <c r="S126" s="17" t="s">
        <v>70</v>
      </c>
      <c r="T126" s="17" t="s">
        <v>79</v>
      </c>
      <c r="U126" s="17" t="s">
        <v>71</v>
      </c>
      <c r="V126" s="17" t="s">
        <v>72</v>
      </c>
      <c r="W126" s="17" t="s">
        <v>80</v>
      </c>
      <c r="X126" s="17" t="s">
        <v>81</v>
      </c>
      <c r="Y126" s="17" t="s">
        <v>82</v>
      </c>
      <c r="Z126" s="17" t="s">
        <v>83</v>
      </c>
      <c r="AA126" s="17" t="s">
        <v>84</v>
      </c>
      <c r="AB126" s="17" t="s">
        <v>68</v>
      </c>
      <c r="AC126" s="17" t="s">
        <v>85</v>
      </c>
      <c r="AD126" s="17" t="s">
        <v>86</v>
      </c>
      <c r="AE126" s="17" t="s">
        <v>87</v>
      </c>
      <c r="AF126" s="17" t="s">
        <v>88</v>
      </c>
      <c r="AG126" s="17" t="s">
        <v>89</v>
      </c>
      <c r="AH126" s="17" t="s">
        <v>90</v>
      </c>
      <c r="AI126" s="17" t="s">
        <v>80</v>
      </c>
      <c r="AJ126" s="17" t="s">
        <v>91</v>
      </c>
      <c r="AK126" s="17" t="s">
        <v>92</v>
      </c>
      <c r="AL126" s="17" t="s">
        <v>93</v>
      </c>
      <c r="AM126" s="17" t="s">
        <v>94</v>
      </c>
      <c r="AN126" s="17" t="s">
        <v>95</v>
      </c>
      <c r="AO126" s="17" t="s">
        <v>96</v>
      </c>
      <c r="AP126" s="17" t="s">
        <v>97</v>
      </c>
      <c r="AQ126" s="17" t="s">
        <v>98</v>
      </c>
      <c r="AR126" s="17" t="s">
        <v>99</v>
      </c>
      <c r="AS126" s="17" t="s">
        <v>100</v>
      </c>
      <c r="AT126" s="17" t="s">
        <v>101</v>
      </c>
      <c r="AU126" s="17" t="s">
        <v>102</v>
      </c>
      <c r="AV126" s="17" t="s">
        <v>103</v>
      </c>
      <c r="AW126" s="17" t="s">
        <v>104</v>
      </c>
      <c r="AX126" s="17" t="s">
        <v>105</v>
      </c>
      <c r="AY126" s="17" t="s">
        <v>106</v>
      </c>
      <c r="AZ126" s="17" t="s">
        <v>107</v>
      </c>
      <c r="BA126" s="17" t="s">
        <v>108</v>
      </c>
      <c r="BB126" s="17" t="s">
        <v>109</v>
      </c>
      <c r="BC126" s="17" t="s">
        <v>110</v>
      </c>
      <c r="BD126" s="17" t="s">
        <v>111</v>
      </c>
      <c r="BE126" s="17" t="s">
        <v>112</v>
      </c>
      <c r="BF126" s="17" t="s">
        <v>113</v>
      </c>
      <c r="BG126" s="17" t="s">
        <v>114</v>
      </c>
      <c r="BH126" s="17" t="s">
        <v>115</v>
      </c>
      <c r="BI126" s="17" t="s">
        <v>116</v>
      </c>
      <c r="BJ126" s="17" t="s">
        <v>117</v>
      </c>
      <c r="BK126" s="17" t="s">
        <v>118</v>
      </c>
      <c r="BL126" s="17" t="s">
        <v>119</v>
      </c>
      <c r="BM126" s="17" t="s">
        <v>120</v>
      </c>
      <c r="BN126" s="17" t="s">
        <v>121</v>
      </c>
      <c r="BO126" s="17" t="s">
        <v>122</v>
      </c>
      <c r="BP126" s="17" t="s">
        <v>123</v>
      </c>
      <c r="BQ126" s="17" t="s">
        <v>124</v>
      </c>
      <c r="BR126" s="17" t="s">
        <v>125</v>
      </c>
      <c r="BS126" s="17" t="s">
        <v>126</v>
      </c>
      <c r="BT126" s="17" t="s">
        <v>127</v>
      </c>
      <c r="BU126" s="17" t="s">
        <v>128</v>
      </c>
      <c r="BV126" s="17" t="s">
        <v>129</v>
      </c>
      <c r="BW126" s="17" t="s">
        <v>130</v>
      </c>
      <c r="BX126" s="17" t="s">
        <v>131</v>
      </c>
      <c r="BY126" s="17" t="s">
        <v>132</v>
      </c>
      <c r="BZ126" s="17" t="s">
        <v>133</v>
      </c>
      <c r="CA126" s="17" t="s">
        <v>134</v>
      </c>
      <c r="CB126" s="17" t="s">
        <v>135</v>
      </c>
      <c r="CC126" s="17" t="s">
        <v>136</v>
      </c>
      <c r="CD126" s="17" t="s">
        <v>137</v>
      </c>
      <c r="CE126" s="17" t="s">
        <v>138</v>
      </c>
      <c r="CF126" s="17" t="s">
        <v>139</v>
      </c>
      <c r="CG126" s="17" t="s">
        <v>140</v>
      </c>
      <c r="CH126" s="17" t="s">
        <v>141</v>
      </c>
      <c r="CI126" s="17" t="s">
        <v>142</v>
      </c>
      <c r="CJ126" s="17" t="s">
        <v>143</v>
      </c>
      <c r="CK126" s="17" t="s">
        <v>144</v>
      </c>
      <c r="CL126" s="17" t="s">
        <v>145</v>
      </c>
      <c r="CM126" s="17" t="s">
        <v>146</v>
      </c>
      <c r="CN126" s="17" t="s">
        <v>147</v>
      </c>
      <c r="CO126" s="17" t="s">
        <v>148</v>
      </c>
      <c r="CP126" s="17" t="s">
        <v>149</v>
      </c>
      <c r="CQ126" s="17" t="s">
        <v>150</v>
      </c>
      <c r="CR126" s="17" t="s">
        <v>151</v>
      </c>
      <c r="CS126" s="17" t="s">
        <v>152</v>
      </c>
      <c r="CT126" s="17" t="s">
        <v>153</v>
      </c>
      <c r="CU126" s="17" t="s">
        <v>154</v>
      </c>
      <c r="CV126" s="17" t="s">
        <v>155</v>
      </c>
      <c r="CW126" s="17" t="s">
        <v>156</v>
      </c>
      <c r="CX126" s="17" t="s">
        <v>157</v>
      </c>
      <c r="CY126" s="17" t="s">
        <v>158</v>
      </c>
      <c r="CZ126" s="17" t="s">
        <v>159</v>
      </c>
      <c r="DA126" s="17" t="s">
        <v>160</v>
      </c>
      <c r="DB126" s="17" t="s">
        <v>161</v>
      </c>
      <c r="DC126" s="17" t="s">
        <v>162</v>
      </c>
      <c r="DD126" s="17" t="s">
        <v>163</v>
      </c>
      <c r="DE126" s="17" t="s">
        <v>164</v>
      </c>
      <c r="DF126" s="17" t="s">
        <v>165</v>
      </c>
      <c r="DG126" s="17" t="s">
        <v>166</v>
      </c>
      <c r="DH126" s="17" t="s">
        <v>167</v>
      </c>
      <c r="DI126" s="17" t="s">
        <v>168</v>
      </c>
      <c r="DJ126" s="17" t="s">
        <v>169</v>
      </c>
      <c r="DK126" s="17" t="s">
        <v>170</v>
      </c>
      <c r="DL126" s="17" t="s">
        <v>171</v>
      </c>
      <c r="DM126" s="17" t="s">
        <v>172</v>
      </c>
      <c r="DN126" s="17" t="s">
        <v>173</v>
      </c>
      <c r="DO126" s="17" t="s">
        <v>174</v>
      </c>
      <c r="DP126" s="17" t="s">
        <v>249</v>
      </c>
      <c r="DQ126" s="17" t="s">
        <v>250</v>
      </c>
    </row>
    <row r="127" spans="1:121" ht="12.75">
      <c r="A127" s="11" t="s">
        <v>40</v>
      </c>
      <c r="B127" s="18">
        <v>38.03121381547366</v>
      </c>
      <c r="C127" s="18">
        <v>38.43210090595324</v>
      </c>
      <c r="D127" s="18">
        <v>38.46974095682037</v>
      </c>
      <c r="E127" s="18">
        <v>37.77705437593283</v>
      </c>
      <c r="F127" s="18">
        <v>38.729468915837685</v>
      </c>
      <c r="G127" s="18">
        <v>39.63930262360244</v>
      </c>
      <c r="H127" s="18">
        <v>40.000444785155686</v>
      </c>
      <c r="I127" s="18">
        <v>39.830746959440006</v>
      </c>
      <c r="J127" s="18">
        <v>40.55640486388015</v>
      </c>
      <c r="K127" s="18">
        <v>41.81441230260807</v>
      </c>
      <c r="L127" s="18">
        <v>41.8381711405609</v>
      </c>
      <c r="M127" s="18">
        <v>41.49402730544164</v>
      </c>
      <c r="N127" s="18">
        <v>41.61587722599959</v>
      </c>
      <c r="O127" s="18">
        <v>42.470971543671574</v>
      </c>
      <c r="P127" s="18">
        <v>40.83101724241101</v>
      </c>
      <c r="Q127" s="18">
        <v>40.731588942002126</v>
      </c>
      <c r="R127" s="18">
        <v>39.38842127981007</v>
      </c>
      <c r="S127" s="18">
        <v>41.110910395432505</v>
      </c>
      <c r="T127" s="18">
        <v>41.624189411476486</v>
      </c>
      <c r="U127" s="18">
        <v>43.632194073072185</v>
      </c>
      <c r="V127" s="18">
        <v>43.34853157690817</v>
      </c>
      <c r="W127" s="18">
        <v>43.06537282506797</v>
      </c>
      <c r="X127" s="18">
        <v>42.27648588364326</v>
      </c>
      <c r="Y127" s="18">
        <v>42.556850123591296</v>
      </c>
      <c r="Z127" s="18">
        <v>43.354454645836746</v>
      </c>
      <c r="AA127" s="18">
        <v>43.307091647319915</v>
      </c>
      <c r="AB127" s="18">
        <v>42.61050688830782</v>
      </c>
      <c r="AC127" s="18">
        <v>42.50141250775618</v>
      </c>
      <c r="AD127" s="18">
        <v>42.917185496654234</v>
      </c>
      <c r="AE127" s="18">
        <v>41.31515577384037</v>
      </c>
      <c r="AF127" s="18">
        <v>41.01421103865391</v>
      </c>
      <c r="AG127" s="18">
        <v>41.106309694612044</v>
      </c>
      <c r="AH127" s="18">
        <v>43.61979809129081</v>
      </c>
      <c r="AI127" s="18">
        <v>43.1355668055126</v>
      </c>
      <c r="AJ127" s="18">
        <v>42.6904215484962</v>
      </c>
      <c r="AK127" s="18">
        <v>42.20854423141568</v>
      </c>
      <c r="AL127" s="18">
        <v>42.13565484623159</v>
      </c>
      <c r="AM127" s="18">
        <v>42.93383440118285</v>
      </c>
      <c r="AN127" s="18">
        <v>42.127441925319644</v>
      </c>
      <c r="AO127" s="18">
        <v>43.081060078081165</v>
      </c>
      <c r="AP127" s="18">
        <v>42.731734240741076</v>
      </c>
      <c r="AQ127" s="18">
        <v>44.273309742653325</v>
      </c>
      <c r="AR127" s="18">
        <v>43.101842969690026</v>
      </c>
      <c r="AS127" s="18">
        <v>44.13326357464332</v>
      </c>
      <c r="AT127" s="18">
        <v>43.34219092824612</v>
      </c>
      <c r="AU127" s="18">
        <v>44.21460020236625</v>
      </c>
      <c r="AV127" s="18">
        <v>44.23369585155518</v>
      </c>
      <c r="AW127" s="18">
        <v>44.583359844573785</v>
      </c>
      <c r="AX127" s="18">
        <v>44.142114159326574</v>
      </c>
      <c r="AY127" s="18">
        <v>42.926188285300995</v>
      </c>
      <c r="AZ127" s="18">
        <v>43.91417963371435</v>
      </c>
      <c r="BA127" s="18">
        <v>44.96317838656386</v>
      </c>
      <c r="BB127" s="18">
        <v>45.97966226900747</v>
      </c>
      <c r="BC127" s="18">
        <v>44.86172556622897</v>
      </c>
      <c r="BD127" s="18">
        <v>44.31655097505922</v>
      </c>
      <c r="BE127" s="18">
        <v>43.42425322193018</v>
      </c>
      <c r="BF127" s="18">
        <v>44.334821446687336</v>
      </c>
      <c r="BG127" s="18">
        <v>43.30580028082079</v>
      </c>
      <c r="BH127" s="18">
        <v>44.19962058676477</v>
      </c>
      <c r="BI127" s="18">
        <v>43.19692291115172</v>
      </c>
      <c r="BJ127" s="18">
        <v>45.26888221212565</v>
      </c>
      <c r="BK127" s="18">
        <v>46.60121848232599</v>
      </c>
      <c r="BL127" s="18">
        <v>46.062963819530246</v>
      </c>
      <c r="BM127" s="18">
        <v>45.370846053179534</v>
      </c>
      <c r="BN127" s="18">
        <v>43.271527912031274</v>
      </c>
      <c r="BO127" s="18">
        <v>44.51762362671319</v>
      </c>
      <c r="BP127" s="18">
        <v>44.135795717570346</v>
      </c>
      <c r="BQ127" s="18">
        <v>43.79231509299702</v>
      </c>
      <c r="BR127" s="18">
        <v>43.42672001928691</v>
      </c>
      <c r="BS127" s="18">
        <v>43.77076882745134</v>
      </c>
      <c r="BT127" s="18">
        <v>45.62687682110703</v>
      </c>
      <c r="BU127" s="18">
        <v>44.333472313979975</v>
      </c>
      <c r="BV127" s="18">
        <v>44.77913083122858</v>
      </c>
      <c r="BW127" s="18">
        <v>43.29963657885213</v>
      </c>
      <c r="BX127" s="18">
        <v>45.1918838873912</v>
      </c>
      <c r="BY127" s="18">
        <v>44.95337912685817</v>
      </c>
      <c r="BZ127" s="18">
        <v>45.93987627821078</v>
      </c>
      <c r="CA127" s="18">
        <v>45.45446887372589</v>
      </c>
      <c r="CB127" s="18">
        <v>45.167011180366906</v>
      </c>
      <c r="CC127" s="18">
        <v>44.634575310639974</v>
      </c>
      <c r="CD127" s="18">
        <v>43.54418920448117</v>
      </c>
      <c r="CE127" s="18">
        <v>44.92619238439603</v>
      </c>
      <c r="CF127" s="18">
        <v>44.65820476578205</v>
      </c>
      <c r="CG127" s="18">
        <v>45.225461010848925</v>
      </c>
      <c r="CH127" s="18">
        <v>44.200217020654556</v>
      </c>
      <c r="CI127" s="18">
        <v>44.12759237814507</v>
      </c>
      <c r="CJ127" s="18">
        <v>43.61966719273209</v>
      </c>
      <c r="CK127" s="18">
        <v>43.320520367997595</v>
      </c>
      <c r="CL127" s="18">
        <v>44.029351651030375</v>
      </c>
      <c r="CM127" s="18">
        <v>44.60104980057855</v>
      </c>
      <c r="CN127" s="18">
        <v>43.48373693658543</v>
      </c>
      <c r="CO127" s="18">
        <v>43.20416999027125</v>
      </c>
      <c r="CP127" s="18">
        <v>42.53022773442552</v>
      </c>
      <c r="CQ127" s="18">
        <v>42.214440053980404</v>
      </c>
      <c r="CR127" s="18">
        <v>42.095016928812754</v>
      </c>
      <c r="CS127" s="18">
        <v>42.43066731482852</v>
      </c>
      <c r="CT127" s="18">
        <v>43.36384473604973</v>
      </c>
      <c r="CU127" s="18">
        <v>43.771242298021804</v>
      </c>
      <c r="CV127" s="18">
        <v>44.40298147782206</v>
      </c>
      <c r="CW127" s="18">
        <v>43.41519921049404</v>
      </c>
      <c r="CX127" s="18">
        <v>43.3506665246801</v>
      </c>
      <c r="CY127" s="18">
        <v>42.85765370373571</v>
      </c>
      <c r="CZ127" s="18">
        <v>43.22134515507188</v>
      </c>
      <c r="DA127" s="18">
        <v>41.99036259949087</v>
      </c>
      <c r="DB127" s="18">
        <v>44.16319706727861</v>
      </c>
      <c r="DC127" s="18">
        <v>44.629195940671345</v>
      </c>
      <c r="DD127" s="18">
        <v>44.770948672464364</v>
      </c>
      <c r="DE127" s="18">
        <v>44.53348537093984</v>
      </c>
      <c r="DF127" s="18">
        <v>45.613832075504384</v>
      </c>
      <c r="DG127" s="18">
        <v>47.03712206290213</v>
      </c>
      <c r="DH127" s="18">
        <v>46.12163604353175</v>
      </c>
      <c r="DI127" s="18">
        <v>46.07802930545914</v>
      </c>
      <c r="DJ127" s="18">
        <v>45.39289489798716</v>
      </c>
      <c r="DK127" s="18">
        <v>45.096100743041156</v>
      </c>
      <c r="DL127" s="18">
        <v>44.804090801607934</v>
      </c>
      <c r="DM127" s="18">
        <v>44.46877694383548</v>
      </c>
      <c r="DN127" s="18">
        <v>43.534337160041474</v>
      </c>
      <c r="DO127" s="18">
        <v>42.446304135268385</v>
      </c>
      <c r="DP127" s="18">
        <v>42.35212817629404</v>
      </c>
      <c r="DQ127" s="18">
        <v>43.87312813838284</v>
      </c>
    </row>
    <row r="128" spans="1:121" ht="12.75">
      <c r="A128" s="12" t="s">
        <v>41</v>
      </c>
      <c r="B128" s="19">
        <v>61.968721749087116</v>
      </c>
      <c r="C128" s="19">
        <v>61.56789909404675</v>
      </c>
      <c r="D128" s="19">
        <v>61.53032093083992</v>
      </c>
      <c r="E128" s="19">
        <v>62.22300704497853</v>
      </c>
      <c r="F128" s="19">
        <v>61.27053108416231</v>
      </c>
      <c r="G128" s="19">
        <v>60.360761323030246</v>
      </c>
      <c r="H128" s="19">
        <v>59.99962062442603</v>
      </c>
      <c r="I128" s="19">
        <v>60.16931848524354</v>
      </c>
      <c r="J128" s="19">
        <v>59.44359513611985</v>
      </c>
      <c r="K128" s="19">
        <v>58.18558769739194</v>
      </c>
      <c r="L128" s="19">
        <v>58.161764373971856</v>
      </c>
      <c r="M128" s="19">
        <v>58.50597269455835</v>
      </c>
      <c r="N128" s="19">
        <v>58.384057540853895</v>
      </c>
      <c r="O128" s="19">
        <v>57.529028456328426</v>
      </c>
      <c r="P128" s="19">
        <v>59.16891909957005</v>
      </c>
      <c r="Q128" s="19">
        <v>59.26841105799785</v>
      </c>
      <c r="R128" s="19">
        <v>60.611578720189904</v>
      </c>
      <c r="S128" s="19">
        <v>58.8890896045675</v>
      </c>
      <c r="T128" s="19">
        <v>58.37587308571116</v>
      </c>
      <c r="U128" s="19">
        <v>56.36786785670935</v>
      </c>
      <c r="V128" s="19">
        <v>56.65159240604417</v>
      </c>
      <c r="W128" s="19">
        <v>56.93468801006456</v>
      </c>
      <c r="X128" s="19">
        <v>57.723575732929135</v>
      </c>
      <c r="Y128" s="19">
        <v>57.443149876408704</v>
      </c>
      <c r="Z128" s="19">
        <v>56.64554535416326</v>
      </c>
      <c r="AA128" s="19">
        <v>56.692972273643086</v>
      </c>
      <c r="AB128" s="19">
        <v>57.38955605885309</v>
      </c>
      <c r="AC128" s="19">
        <v>57.4986505506258</v>
      </c>
      <c r="AD128" s="19">
        <v>57.08275292115138</v>
      </c>
      <c r="AE128" s="19">
        <v>58.6847827490239</v>
      </c>
      <c r="AF128" s="19">
        <v>58.985727930473644</v>
      </c>
      <c r="AG128" s="19">
        <v>58.89375120272234</v>
      </c>
      <c r="AH128" s="19">
        <v>56.3802019087092</v>
      </c>
      <c r="AI128" s="19">
        <v>56.86437290532853</v>
      </c>
      <c r="AJ128" s="19">
        <v>57.309457663969084</v>
      </c>
      <c r="AK128" s="19">
        <v>57.7913954185906</v>
      </c>
      <c r="AL128" s="19">
        <v>57.864345153768426</v>
      </c>
      <c r="AM128" s="19">
        <v>57.06622720551996</v>
      </c>
      <c r="AN128" s="19">
        <v>57.87261977256926</v>
      </c>
      <c r="AO128" s="19">
        <v>56.91900159739484</v>
      </c>
      <c r="AP128" s="19">
        <v>57.26826575925893</v>
      </c>
      <c r="AQ128" s="19">
        <v>55.72675224021585</v>
      </c>
      <c r="AR128" s="19">
        <v>56.89821832573985</v>
      </c>
      <c r="AS128" s="19">
        <v>55.86679761719001</v>
      </c>
      <c r="AT128" s="19">
        <v>56.65787034172097</v>
      </c>
      <c r="AU128" s="19">
        <v>55.785461949428324</v>
      </c>
      <c r="AV128" s="19">
        <v>55.76636740043188</v>
      </c>
      <c r="AW128" s="19">
        <v>55.41664015542621</v>
      </c>
      <c r="AX128" s="19">
        <v>55.85788584067344</v>
      </c>
      <c r="AY128" s="19">
        <v>57.07375121676469</v>
      </c>
      <c r="AZ128" s="19">
        <v>56.085761997790165</v>
      </c>
      <c r="BA128" s="19">
        <v>55.03676372691921</v>
      </c>
      <c r="BB128" s="19">
        <v>54.02028001892957</v>
      </c>
      <c r="BC128" s="19">
        <v>55.13821568109045</v>
      </c>
      <c r="BD128" s="19">
        <v>55.6833319182947</v>
      </c>
      <c r="BE128" s="19">
        <v>56.57568845995266</v>
      </c>
      <c r="BF128" s="19">
        <v>55.66512058239898</v>
      </c>
      <c r="BG128" s="19">
        <v>56.69414131219468</v>
      </c>
      <c r="BH128" s="19">
        <v>55.80031996271263</v>
      </c>
      <c r="BI128" s="19">
        <v>56.80307708884828</v>
      </c>
      <c r="BJ128" s="19">
        <v>54.73123992378718</v>
      </c>
      <c r="BK128" s="19">
        <v>53.39890215948849</v>
      </c>
      <c r="BL128" s="19">
        <v>53.93709609579743</v>
      </c>
      <c r="BM128" s="19">
        <v>54.62915394682045</v>
      </c>
      <c r="BN128" s="19">
        <v>56.728472087968754</v>
      </c>
      <c r="BO128" s="19">
        <v>55.482317516035664</v>
      </c>
      <c r="BP128" s="19">
        <v>55.86420428242964</v>
      </c>
      <c r="BQ128" s="19">
        <v>56.207684907002985</v>
      </c>
      <c r="BR128" s="19">
        <v>56.573338782278384</v>
      </c>
      <c r="BS128" s="19">
        <v>56.22929021683424</v>
      </c>
      <c r="BT128" s="19">
        <v>54.37318260722803</v>
      </c>
      <c r="BU128" s="19">
        <v>55.666647153624595</v>
      </c>
      <c r="BV128" s="19">
        <v>55.22092979548185</v>
      </c>
      <c r="BW128" s="19">
        <v>56.700485702826185</v>
      </c>
      <c r="BX128" s="19">
        <v>54.808177929875725</v>
      </c>
      <c r="BY128" s="19">
        <v>55.04668200725295</v>
      </c>
      <c r="BZ128" s="19">
        <v>54.060123721789225</v>
      </c>
      <c r="CA128" s="19">
        <v>54.54553112627411</v>
      </c>
      <c r="CB128" s="19">
        <v>54.8329299786937</v>
      </c>
      <c r="CC128" s="19">
        <v>55.36536643253248</v>
      </c>
      <c r="CD128" s="19">
        <v>56.45575306053168</v>
      </c>
      <c r="CE128" s="19">
        <v>55.073807615603975</v>
      </c>
      <c r="CF128" s="19">
        <v>55.34179523421795</v>
      </c>
      <c r="CG128" s="19">
        <v>54.774538989151054</v>
      </c>
      <c r="CH128" s="19">
        <v>55.799843633525015</v>
      </c>
      <c r="CI128" s="19">
        <v>55.87246777856316</v>
      </c>
      <c r="CJ128" s="19">
        <v>56.380392294499885</v>
      </c>
      <c r="CK128" s="19">
        <v>56.67953734806247</v>
      </c>
      <c r="CL128" s="19">
        <v>55.97064834896963</v>
      </c>
      <c r="CM128" s="19">
        <v>55.398950199421435</v>
      </c>
      <c r="CN128" s="19">
        <v>56.516206021049776</v>
      </c>
      <c r="CO128" s="19">
        <v>56.79588764449034</v>
      </c>
      <c r="CP128" s="19">
        <v>57.46983079257853</v>
      </c>
      <c r="CQ128" s="19">
        <v>57.785619161029885</v>
      </c>
      <c r="CR128" s="19">
        <v>57.904983071187246</v>
      </c>
      <c r="CS128" s="19">
        <v>57.56933268517148</v>
      </c>
      <c r="CT128" s="19">
        <v>56.636155263950286</v>
      </c>
      <c r="CU128" s="19">
        <v>56.22869753614914</v>
      </c>
      <c r="CV128" s="19">
        <v>55.59689802921712</v>
      </c>
      <c r="CW128" s="19">
        <v>56.58467872612212</v>
      </c>
      <c r="CX128" s="19">
        <v>56.64921314771598</v>
      </c>
      <c r="CY128" s="19">
        <v>57.142286697495116</v>
      </c>
      <c r="CZ128" s="19">
        <v>56.778595893439274</v>
      </c>
      <c r="DA128" s="19">
        <v>58.00963740050913</v>
      </c>
      <c r="DB128" s="19">
        <v>55.8368029327214</v>
      </c>
      <c r="DC128" s="19">
        <v>55.370804059328634</v>
      </c>
      <c r="DD128" s="19">
        <v>55.22905132753565</v>
      </c>
      <c r="DE128" s="19">
        <v>55.46651462906015</v>
      </c>
      <c r="DF128" s="19">
        <v>54.38610604376699</v>
      </c>
      <c r="DG128" s="19">
        <v>52.9628158911963</v>
      </c>
      <c r="DH128" s="19">
        <v>53.87830216021173</v>
      </c>
      <c r="DI128" s="19">
        <v>53.92197069454085</v>
      </c>
      <c r="DJ128" s="19">
        <v>54.607105102012824</v>
      </c>
      <c r="DK128" s="19">
        <v>54.90389925695883</v>
      </c>
      <c r="DL128" s="19">
        <v>55.19590919839206</v>
      </c>
      <c r="DM128" s="19">
        <v>55.53116472039081</v>
      </c>
      <c r="DN128" s="19">
        <v>56.46566283995853</v>
      </c>
      <c r="DO128" s="19">
        <v>57.55369586473162</v>
      </c>
      <c r="DP128" s="19">
        <v>57.64793186281544</v>
      </c>
      <c r="DQ128" s="19">
        <v>56.126811493589535</v>
      </c>
    </row>
    <row r="129" ht="12.75">
      <c r="A129" s="35"/>
    </row>
    <row r="130" ht="12.75">
      <c r="A130" s="36" t="s">
        <v>65</v>
      </c>
    </row>
    <row r="131" spans="1:121" ht="12.75">
      <c r="A131" s="82" t="s">
        <v>0</v>
      </c>
      <c r="B131" s="81"/>
      <c r="C131" s="81"/>
      <c r="D131" s="16"/>
      <c r="E131" s="16"/>
      <c r="F131" s="16"/>
      <c r="G131" s="16"/>
      <c r="H131" s="16"/>
      <c r="I131" s="16"/>
      <c r="J131" s="16"/>
      <c r="K131" s="16"/>
      <c r="L131" s="81"/>
      <c r="M131" s="81"/>
      <c r="N131" s="16"/>
      <c r="O131" s="16"/>
      <c r="P131" s="16"/>
      <c r="Q131" s="16"/>
      <c r="R131" s="16"/>
      <c r="S131" s="16"/>
      <c r="T131" s="16"/>
      <c r="U131" s="16"/>
      <c r="V131" s="81"/>
      <c r="W131" s="81"/>
      <c r="X131" s="16"/>
      <c r="Y131" s="16"/>
      <c r="Z131" s="16"/>
      <c r="AA131" s="16"/>
      <c r="AB131" s="16"/>
      <c r="AC131" s="16"/>
      <c r="AD131" s="16"/>
      <c r="AE131" s="16"/>
      <c r="AF131" s="81"/>
      <c r="AG131" s="81"/>
      <c r="AH131" s="16"/>
      <c r="AI131" s="16"/>
      <c r="AJ131" s="16"/>
      <c r="AK131" s="16"/>
      <c r="AL131" s="16"/>
      <c r="AM131" s="16"/>
      <c r="AN131" s="16"/>
      <c r="AO131" s="16"/>
      <c r="AP131" s="81"/>
      <c r="AQ131" s="81"/>
      <c r="AR131" s="16"/>
      <c r="AS131" s="16"/>
      <c r="AT131" s="16"/>
      <c r="AU131" s="16"/>
      <c r="AV131" s="16"/>
      <c r="AW131" s="16"/>
      <c r="AX131" s="16"/>
      <c r="AY131" s="16"/>
      <c r="AZ131" s="81"/>
      <c r="BA131" s="81"/>
      <c r="BB131" s="16"/>
      <c r="BC131" s="16"/>
      <c r="BD131" s="16"/>
      <c r="BE131" s="16"/>
      <c r="BF131" s="16"/>
      <c r="BG131" s="16"/>
      <c r="BH131" s="16"/>
      <c r="BI131" s="16"/>
      <c r="BJ131" s="81"/>
      <c r="BK131" s="81"/>
      <c r="BL131" s="16"/>
      <c r="BM131" s="16"/>
      <c r="BN131" s="16"/>
      <c r="BO131" s="16"/>
      <c r="BP131" s="16"/>
      <c r="BQ131" s="16"/>
      <c r="BR131" s="16"/>
      <c r="BS131" s="16"/>
      <c r="BT131" s="81"/>
      <c r="BU131" s="81"/>
      <c r="BV131" s="16"/>
      <c r="BW131" s="16"/>
      <c r="BX131" s="16"/>
      <c r="BY131" s="16"/>
      <c r="BZ131" s="16"/>
      <c r="CA131" s="16"/>
      <c r="CB131" s="16"/>
      <c r="CC131" s="16"/>
      <c r="CD131" s="81"/>
      <c r="CE131" s="81"/>
      <c r="CF131" s="16"/>
      <c r="CG131" s="16"/>
      <c r="CH131" s="16"/>
      <c r="CI131" s="16"/>
      <c r="CJ131" s="16"/>
      <c r="CK131" s="16"/>
      <c r="CL131" s="16"/>
      <c r="CM131" s="16"/>
      <c r="CN131" s="81"/>
      <c r="CO131" s="81"/>
      <c r="CP131" s="16"/>
      <c r="CQ131" s="16"/>
      <c r="CR131" s="16"/>
      <c r="CS131" s="16"/>
      <c r="CT131" s="16"/>
      <c r="CU131" s="16"/>
      <c r="CV131" s="16"/>
      <c r="CW131" s="16"/>
      <c r="CX131" s="81"/>
      <c r="CY131" s="81"/>
      <c r="CZ131" s="16"/>
      <c r="DA131" s="16"/>
      <c r="DB131" s="16"/>
      <c r="DC131" s="16"/>
      <c r="DD131" s="16"/>
      <c r="DE131" s="16"/>
      <c r="DF131" s="16"/>
      <c r="DG131" s="16"/>
      <c r="DH131" s="81"/>
      <c r="DI131" s="81"/>
      <c r="DJ131" s="16"/>
      <c r="DK131" s="16"/>
      <c r="DL131" s="16"/>
      <c r="DM131" s="16"/>
      <c r="DN131" s="16"/>
      <c r="DO131" s="16"/>
      <c r="DP131" s="16"/>
      <c r="DQ131" s="16"/>
    </row>
    <row r="132" spans="1:121" ht="12.75">
      <c r="A132" s="83"/>
      <c r="B132" s="17" t="s">
        <v>175</v>
      </c>
      <c r="C132" s="17" t="s">
        <v>176</v>
      </c>
      <c r="D132" s="17" t="s">
        <v>177</v>
      </c>
      <c r="E132" s="17" t="s">
        <v>178</v>
      </c>
      <c r="F132" s="17" t="s">
        <v>179</v>
      </c>
      <c r="G132" s="17" t="s">
        <v>180</v>
      </c>
      <c r="H132" s="17" t="s">
        <v>181</v>
      </c>
      <c r="I132" s="17" t="s">
        <v>182</v>
      </c>
      <c r="J132" s="17" t="s">
        <v>183</v>
      </c>
      <c r="K132" s="17" t="s">
        <v>184</v>
      </c>
      <c r="L132" s="17" t="s">
        <v>74</v>
      </c>
      <c r="M132" s="17" t="s">
        <v>75</v>
      </c>
      <c r="N132" s="17" t="s">
        <v>66</v>
      </c>
      <c r="O132" s="17" t="s">
        <v>76</v>
      </c>
      <c r="P132" s="17" t="s">
        <v>77</v>
      </c>
      <c r="Q132" s="17" t="s">
        <v>69</v>
      </c>
      <c r="R132" s="17" t="s">
        <v>78</v>
      </c>
      <c r="S132" s="17" t="s">
        <v>70</v>
      </c>
      <c r="T132" s="17" t="s">
        <v>79</v>
      </c>
      <c r="U132" s="17" t="s">
        <v>71</v>
      </c>
      <c r="V132" s="17" t="s">
        <v>72</v>
      </c>
      <c r="W132" s="17" t="s">
        <v>80</v>
      </c>
      <c r="X132" s="17" t="s">
        <v>81</v>
      </c>
      <c r="Y132" s="17" t="s">
        <v>82</v>
      </c>
      <c r="Z132" s="17" t="s">
        <v>83</v>
      </c>
      <c r="AA132" s="17" t="s">
        <v>84</v>
      </c>
      <c r="AB132" s="17" t="s">
        <v>68</v>
      </c>
      <c r="AC132" s="17" t="s">
        <v>85</v>
      </c>
      <c r="AD132" s="17" t="s">
        <v>86</v>
      </c>
      <c r="AE132" s="17" t="s">
        <v>87</v>
      </c>
      <c r="AF132" s="17" t="s">
        <v>88</v>
      </c>
      <c r="AG132" s="17" t="s">
        <v>89</v>
      </c>
      <c r="AH132" s="17" t="s">
        <v>90</v>
      </c>
      <c r="AI132" s="17" t="s">
        <v>80</v>
      </c>
      <c r="AJ132" s="17" t="s">
        <v>91</v>
      </c>
      <c r="AK132" s="17" t="s">
        <v>92</v>
      </c>
      <c r="AL132" s="17" t="s">
        <v>93</v>
      </c>
      <c r="AM132" s="17" t="s">
        <v>94</v>
      </c>
      <c r="AN132" s="17" t="s">
        <v>95</v>
      </c>
      <c r="AO132" s="17" t="s">
        <v>96</v>
      </c>
      <c r="AP132" s="17" t="s">
        <v>97</v>
      </c>
      <c r="AQ132" s="17" t="s">
        <v>98</v>
      </c>
      <c r="AR132" s="17" t="s">
        <v>99</v>
      </c>
      <c r="AS132" s="17" t="s">
        <v>100</v>
      </c>
      <c r="AT132" s="17" t="s">
        <v>101</v>
      </c>
      <c r="AU132" s="17" t="s">
        <v>102</v>
      </c>
      <c r="AV132" s="17" t="s">
        <v>103</v>
      </c>
      <c r="AW132" s="17" t="s">
        <v>104</v>
      </c>
      <c r="AX132" s="17" t="s">
        <v>105</v>
      </c>
      <c r="AY132" s="17" t="s">
        <v>106</v>
      </c>
      <c r="AZ132" s="17" t="s">
        <v>107</v>
      </c>
      <c r="BA132" s="17" t="s">
        <v>108</v>
      </c>
      <c r="BB132" s="17" t="s">
        <v>109</v>
      </c>
      <c r="BC132" s="17" t="s">
        <v>110</v>
      </c>
      <c r="BD132" s="17" t="s">
        <v>111</v>
      </c>
      <c r="BE132" s="17" t="s">
        <v>112</v>
      </c>
      <c r="BF132" s="17" t="s">
        <v>113</v>
      </c>
      <c r="BG132" s="17" t="s">
        <v>114</v>
      </c>
      <c r="BH132" s="17" t="s">
        <v>115</v>
      </c>
      <c r="BI132" s="17" t="s">
        <v>116</v>
      </c>
      <c r="BJ132" s="17" t="s">
        <v>117</v>
      </c>
      <c r="BK132" s="17" t="s">
        <v>118</v>
      </c>
      <c r="BL132" s="17" t="s">
        <v>119</v>
      </c>
      <c r="BM132" s="17" t="s">
        <v>120</v>
      </c>
      <c r="BN132" s="17" t="s">
        <v>121</v>
      </c>
      <c r="BO132" s="17" t="s">
        <v>122</v>
      </c>
      <c r="BP132" s="17" t="s">
        <v>123</v>
      </c>
      <c r="BQ132" s="17" t="s">
        <v>124</v>
      </c>
      <c r="BR132" s="17" t="s">
        <v>125</v>
      </c>
      <c r="BS132" s="17" t="s">
        <v>126</v>
      </c>
      <c r="BT132" s="17" t="s">
        <v>127</v>
      </c>
      <c r="BU132" s="17" t="s">
        <v>128</v>
      </c>
      <c r="BV132" s="17" t="s">
        <v>129</v>
      </c>
      <c r="BW132" s="17" t="s">
        <v>130</v>
      </c>
      <c r="BX132" s="17" t="s">
        <v>131</v>
      </c>
      <c r="BY132" s="17" t="s">
        <v>132</v>
      </c>
      <c r="BZ132" s="17" t="s">
        <v>133</v>
      </c>
      <c r="CA132" s="17" t="s">
        <v>134</v>
      </c>
      <c r="CB132" s="17" t="s">
        <v>135</v>
      </c>
      <c r="CC132" s="17" t="s">
        <v>136</v>
      </c>
      <c r="CD132" s="17" t="s">
        <v>137</v>
      </c>
      <c r="CE132" s="17" t="s">
        <v>138</v>
      </c>
      <c r="CF132" s="17" t="s">
        <v>139</v>
      </c>
      <c r="CG132" s="17" t="s">
        <v>140</v>
      </c>
      <c r="CH132" s="17" t="s">
        <v>141</v>
      </c>
      <c r="CI132" s="17" t="s">
        <v>142</v>
      </c>
      <c r="CJ132" s="17" t="s">
        <v>143</v>
      </c>
      <c r="CK132" s="17" t="s">
        <v>144</v>
      </c>
      <c r="CL132" s="17" t="s">
        <v>145</v>
      </c>
      <c r="CM132" s="17" t="s">
        <v>146</v>
      </c>
      <c r="CN132" s="17" t="s">
        <v>147</v>
      </c>
      <c r="CO132" s="17" t="s">
        <v>148</v>
      </c>
      <c r="CP132" s="17" t="s">
        <v>149</v>
      </c>
      <c r="CQ132" s="17" t="s">
        <v>150</v>
      </c>
      <c r="CR132" s="17" t="s">
        <v>151</v>
      </c>
      <c r="CS132" s="17" t="s">
        <v>152</v>
      </c>
      <c r="CT132" s="17" t="s">
        <v>153</v>
      </c>
      <c r="CU132" s="17" t="s">
        <v>154</v>
      </c>
      <c r="CV132" s="17" t="s">
        <v>155</v>
      </c>
      <c r="CW132" s="17" t="s">
        <v>156</v>
      </c>
      <c r="CX132" s="17" t="s">
        <v>157</v>
      </c>
      <c r="CY132" s="17" t="s">
        <v>158</v>
      </c>
      <c r="CZ132" s="17" t="s">
        <v>159</v>
      </c>
      <c r="DA132" s="17" t="s">
        <v>160</v>
      </c>
      <c r="DB132" s="17" t="s">
        <v>161</v>
      </c>
      <c r="DC132" s="17" t="s">
        <v>162</v>
      </c>
      <c r="DD132" s="17" t="s">
        <v>163</v>
      </c>
      <c r="DE132" s="17" t="s">
        <v>164</v>
      </c>
      <c r="DF132" s="17" t="s">
        <v>165</v>
      </c>
      <c r="DG132" s="17" t="s">
        <v>166</v>
      </c>
      <c r="DH132" s="17" t="s">
        <v>167</v>
      </c>
      <c r="DI132" s="17" t="s">
        <v>168</v>
      </c>
      <c r="DJ132" s="17" t="s">
        <v>169</v>
      </c>
      <c r="DK132" s="17" t="s">
        <v>170</v>
      </c>
      <c r="DL132" s="17" t="s">
        <v>171</v>
      </c>
      <c r="DM132" s="17" t="s">
        <v>172</v>
      </c>
      <c r="DN132" s="17" t="s">
        <v>173</v>
      </c>
      <c r="DO132" s="17" t="s">
        <v>174</v>
      </c>
      <c r="DP132" s="17" t="s">
        <v>249</v>
      </c>
      <c r="DQ132" s="17" t="s">
        <v>250</v>
      </c>
    </row>
    <row r="133" spans="1:121" ht="12.75">
      <c r="A133" s="11" t="s">
        <v>40</v>
      </c>
      <c r="B133" s="18">
        <v>27.767412478514448</v>
      </c>
      <c r="C133" s="18">
        <v>27.28020547084074</v>
      </c>
      <c r="D133" s="18">
        <v>26.86540584820315</v>
      </c>
      <c r="E133" s="18">
        <v>28.01811384115172</v>
      </c>
      <c r="F133" s="18">
        <v>29.570452163175048</v>
      </c>
      <c r="G133" s="18">
        <v>30.09021298138786</v>
      </c>
      <c r="H133" s="18">
        <v>30.25439851956072</v>
      </c>
      <c r="I133" s="18">
        <v>30.151759876169326</v>
      </c>
      <c r="J133" s="18">
        <v>29.83862675180363</v>
      </c>
      <c r="K133" s="18">
        <v>29.224358510547333</v>
      </c>
      <c r="L133" s="18">
        <v>29.201420734045925</v>
      </c>
      <c r="M133" s="18">
        <v>29.440381296737613</v>
      </c>
      <c r="N133" s="18">
        <v>29.587432324026224</v>
      </c>
      <c r="O133" s="18">
        <v>28.538170843382815</v>
      </c>
      <c r="P133" s="18">
        <v>27.999720933013954</v>
      </c>
      <c r="Q133" s="18">
        <v>28.138133931073128</v>
      </c>
      <c r="R133" s="18">
        <v>28.962577447335807</v>
      </c>
      <c r="S133" s="18">
        <v>29.947080479423683</v>
      </c>
      <c r="T133" s="18">
        <v>29.784049532694603</v>
      </c>
      <c r="U133" s="18">
        <v>29.880264529558975</v>
      </c>
      <c r="V133" s="18">
        <v>29.93960364894621</v>
      </c>
      <c r="W133" s="18">
        <v>29.850312676788526</v>
      </c>
      <c r="X133" s="18">
        <v>28.84072666086962</v>
      </c>
      <c r="Y133" s="18">
        <v>28.53643677263141</v>
      </c>
      <c r="Z133" s="18">
        <v>28.871592430280117</v>
      </c>
      <c r="AA133" s="18">
        <v>30.112790538380747</v>
      </c>
      <c r="AB133" s="18">
        <v>31.249886373966014</v>
      </c>
      <c r="AC133" s="18">
        <v>31.705776842230097</v>
      </c>
      <c r="AD133" s="18">
        <v>32.037257694207916</v>
      </c>
      <c r="AE133" s="18">
        <v>31.815681400784108</v>
      </c>
      <c r="AF133" s="18">
        <v>30.82719503718026</v>
      </c>
      <c r="AG133" s="18">
        <v>29.631228092685795</v>
      </c>
      <c r="AH133" s="18">
        <v>29.166034033706683</v>
      </c>
      <c r="AI133" s="18">
        <v>30.247807698671416</v>
      </c>
      <c r="AJ133" s="18">
        <v>32.06284153005464</v>
      </c>
      <c r="AK133" s="18">
        <v>32.392474671041235</v>
      </c>
      <c r="AL133" s="18">
        <v>32.6418385810386</v>
      </c>
      <c r="AM133" s="18">
        <v>32.33420568909713</v>
      </c>
      <c r="AN133" s="18">
        <v>33.524682559089634</v>
      </c>
      <c r="AO133" s="18">
        <v>32.43209491102092</v>
      </c>
      <c r="AP133" s="18">
        <v>32.231820304970704</v>
      </c>
      <c r="AQ133" s="18">
        <v>31.520340608697683</v>
      </c>
      <c r="AR133" s="18">
        <v>33.34752546564289</v>
      </c>
      <c r="AS133" s="18">
        <v>33.78645124415926</v>
      </c>
      <c r="AT133" s="18">
        <v>34.4639169768006</v>
      </c>
      <c r="AU133" s="18">
        <v>34.335234496191845</v>
      </c>
      <c r="AV133" s="18">
        <v>34.626329497951005</v>
      </c>
      <c r="AW133" s="18">
        <v>35.071561628620024</v>
      </c>
      <c r="AX133" s="18">
        <v>35.70122671300981</v>
      </c>
      <c r="AY133" s="18">
        <v>35.91392111635166</v>
      </c>
      <c r="AZ133" s="18">
        <v>34.95807401983858</v>
      </c>
      <c r="BA133" s="18">
        <v>35.2257945996557</v>
      </c>
      <c r="BB133" s="18">
        <v>36.231219549712904</v>
      </c>
      <c r="BC133" s="18">
        <v>37.19796474480536</v>
      </c>
      <c r="BD133" s="18">
        <v>36.708566306108494</v>
      </c>
      <c r="BE133" s="18">
        <v>35.68162569324663</v>
      </c>
      <c r="BF133" s="18">
        <v>35.46592685434241</v>
      </c>
      <c r="BG133" s="18">
        <v>34.52570808440548</v>
      </c>
      <c r="BH133" s="18">
        <v>35.48339384535527</v>
      </c>
      <c r="BI133" s="18">
        <v>35.237071410742246</v>
      </c>
      <c r="BJ133" s="18">
        <v>35.3079693818518</v>
      </c>
      <c r="BK133" s="18">
        <v>34.30789812368759</v>
      </c>
      <c r="BL133" s="18">
        <v>33.900913395920945</v>
      </c>
      <c r="BM133" s="18">
        <v>34.33387033452015</v>
      </c>
      <c r="BN133" s="18">
        <v>34.83277355680916</v>
      </c>
      <c r="BO133" s="18">
        <v>34.6962389953392</v>
      </c>
      <c r="BP133" s="18">
        <v>34.62650976030967</v>
      </c>
      <c r="BQ133" s="18">
        <v>35.06285884246251</v>
      </c>
      <c r="BR133" s="18">
        <v>34.998788582321815</v>
      </c>
      <c r="BS133" s="18">
        <v>34.51012877883448</v>
      </c>
      <c r="BT133" s="18">
        <v>32.445924378202704</v>
      </c>
      <c r="BU133" s="18">
        <v>32.678550713429495</v>
      </c>
      <c r="BV133" s="18">
        <v>32.66527426381528</v>
      </c>
      <c r="BW133" s="18">
        <v>34.971817562968</v>
      </c>
      <c r="BX133" s="18">
        <v>36.530964193181916</v>
      </c>
      <c r="BY133" s="18">
        <v>36.24260234053631</v>
      </c>
      <c r="BZ133" s="18">
        <v>35.138821424356934</v>
      </c>
      <c r="CA133" s="18">
        <v>34.91396689441738</v>
      </c>
      <c r="CB133" s="18">
        <v>35.90720560859578</v>
      </c>
      <c r="CC133" s="18">
        <v>34.52088257221262</v>
      </c>
      <c r="CD133" s="18">
        <v>33.48694881791439</v>
      </c>
      <c r="CE133" s="18">
        <v>32.82743453408846</v>
      </c>
      <c r="CF133" s="18">
        <v>33.8997262704621</v>
      </c>
      <c r="CG133" s="18">
        <v>34.25789760348584</v>
      </c>
      <c r="CH133" s="18">
        <v>33.519447642207595</v>
      </c>
      <c r="CI133" s="18">
        <v>34.60096282428457</v>
      </c>
      <c r="CJ133" s="18">
        <v>34.774006673628435</v>
      </c>
      <c r="CK133" s="18">
        <v>35.520446451198005</v>
      </c>
      <c r="CL133" s="18">
        <v>35.173933876377575</v>
      </c>
      <c r="CM133" s="18">
        <v>35.07456679647275</v>
      </c>
      <c r="CN133" s="18">
        <v>36.3217684158301</v>
      </c>
      <c r="CO133" s="18">
        <v>35.759139829168795</v>
      </c>
      <c r="CP133" s="18">
        <v>35.65208102182869</v>
      </c>
      <c r="CQ133" s="18">
        <v>35.13567249476877</v>
      </c>
      <c r="CR133" s="18">
        <v>37.475725725725724</v>
      </c>
      <c r="CS133" s="18">
        <v>38.31926802016343</v>
      </c>
      <c r="CT133" s="18">
        <v>37.931669224706525</v>
      </c>
      <c r="CU133" s="18">
        <v>34.96995751954993</v>
      </c>
      <c r="CV133" s="18">
        <v>34.30876590891154</v>
      </c>
      <c r="CW133" s="18">
        <v>34.928697746171494</v>
      </c>
      <c r="CX133" s="18">
        <v>35.837025856378915</v>
      </c>
      <c r="CY133" s="18">
        <v>34.81986558777803</v>
      </c>
      <c r="CZ133" s="18">
        <v>34.34891383037926</v>
      </c>
      <c r="DA133" s="18">
        <v>33.8686881984307</v>
      </c>
      <c r="DB133" s="18">
        <v>34.36624467552302</v>
      </c>
      <c r="DC133" s="18">
        <v>34.30572223940612</v>
      </c>
      <c r="DD133" s="18">
        <v>34.11832180472036</v>
      </c>
      <c r="DE133" s="18">
        <v>34.00895950032973</v>
      </c>
      <c r="DF133" s="18">
        <v>33.819117564383674</v>
      </c>
      <c r="DG133" s="18">
        <v>35.07553147059722</v>
      </c>
      <c r="DH133" s="18">
        <v>36.15798685644463</v>
      </c>
      <c r="DI133" s="18">
        <v>36.977339069762714</v>
      </c>
      <c r="DJ133" s="18">
        <v>36.10109222806374</v>
      </c>
      <c r="DK133" s="18">
        <v>34.97810301909789</v>
      </c>
      <c r="DL133" s="18">
        <v>34.68929113176621</v>
      </c>
      <c r="DM133" s="18">
        <v>34.73098606367445</v>
      </c>
      <c r="DN133" s="18">
        <v>35.006615664958815</v>
      </c>
      <c r="DO133" s="18">
        <v>33.57402733880534</v>
      </c>
      <c r="DP133" s="18">
        <v>32.47940850437579</v>
      </c>
      <c r="DQ133" s="18">
        <v>32.470744522867065</v>
      </c>
    </row>
    <row r="134" spans="1:121" ht="12.75">
      <c r="A134" s="12" t="s">
        <v>41</v>
      </c>
      <c r="B134" s="19">
        <v>72.23258752148556</v>
      </c>
      <c r="C134" s="19">
        <v>72.71979452915924</v>
      </c>
      <c r="D134" s="19">
        <v>73.13459415179683</v>
      </c>
      <c r="E134" s="19">
        <v>71.9818861588483</v>
      </c>
      <c r="F134" s="19">
        <v>70.42954783682495</v>
      </c>
      <c r="G134" s="19">
        <v>69.90978701861216</v>
      </c>
      <c r="H134" s="19">
        <v>69.74560148043928</v>
      </c>
      <c r="I134" s="19">
        <v>69.84824012383068</v>
      </c>
      <c r="J134" s="19">
        <v>70.16137324819636</v>
      </c>
      <c r="K134" s="19">
        <v>70.77564148945268</v>
      </c>
      <c r="L134" s="19">
        <v>70.79857926595409</v>
      </c>
      <c r="M134" s="19">
        <v>70.55961870326237</v>
      </c>
      <c r="N134" s="19">
        <v>70.41256767597378</v>
      </c>
      <c r="O134" s="19">
        <v>71.46182915661717</v>
      </c>
      <c r="P134" s="19">
        <v>72.00027906698604</v>
      </c>
      <c r="Q134" s="19">
        <v>71.86186606892687</v>
      </c>
      <c r="R134" s="19">
        <v>71.03709211069805</v>
      </c>
      <c r="S134" s="19">
        <v>70.05258815225712</v>
      </c>
      <c r="T134" s="19">
        <v>70.21561487994362</v>
      </c>
      <c r="U134" s="19">
        <v>70.11973547044104</v>
      </c>
      <c r="V134" s="19">
        <v>70.0607109153822</v>
      </c>
      <c r="W134" s="19">
        <v>70.14999311958168</v>
      </c>
      <c r="X134" s="19">
        <v>71.15958725863514</v>
      </c>
      <c r="Y134" s="19">
        <v>71.4632508005936</v>
      </c>
      <c r="Z134" s="19">
        <v>71.12809697888292</v>
      </c>
      <c r="AA134" s="19">
        <v>69.88660060581151</v>
      </c>
      <c r="AB134" s="19">
        <v>68.74950762051935</v>
      </c>
      <c r="AC134" s="19">
        <v>68.29363020501341</v>
      </c>
      <c r="AD134" s="19">
        <v>67.9624516841524</v>
      </c>
      <c r="AE134" s="19">
        <v>68.18431859921591</v>
      </c>
      <c r="AF134" s="19">
        <v>69.17280496281974</v>
      </c>
      <c r="AG134" s="19">
        <v>70.36877190731418</v>
      </c>
      <c r="AH134" s="19">
        <v>70.8339659662933</v>
      </c>
      <c r="AI134" s="19">
        <v>69.75219230132859</v>
      </c>
      <c r="AJ134" s="19">
        <v>67.93715846994535</v>
      </c>
      <c r="AK134" s="19">
        <v>67.60781414262775</v>
      </c>
      <c r="AL134" s="19">
        <v>67.35845659315845</v>
      </c>
      <c r="AM134" s="19">
        <v>67.66608935794814</v>
      </c>
      <c r="AN134" s="19">
        <v>66.47531744091039</v>
      </c>
      <c r="AO134" s="19">
        <v>67.56790508897907</v>
      </c>
      <c r="AP134" s="19">
        <v>67.76817969502929</v>
      </c>
      <c r="AQ134" s="19">
        <v>68.47995180948371</v>
      </c>
      <c r="AR134" s="19">
        <v>66.6530577726712</v>
      </c>
      <c r="AS134" s="19">
        <v>66.21413798589383</v>
      </c>
      <c r="AT134" s="19">
        <v>65.5366746936626</v>
      </c>
      <c r="AU134" s="19">
        <v>65.66505709320364</v>
      </c>
      <c r="AV134" s="19">
        <v>65.37396447616752</v>
      </c>
      <c r="AW134" s="19">
        <v>64.928727626144</v>
      </c>
      <c r="AX134" s="19">
        <v>64.29935646408066</v>
      </c>
      <c r="AY134" s="19">
        <v>64.08665266636831</v>
      </c>
      <c r="AZ134" s="19">
        <v>65.04250707482757</v>
      </c>
      <c r="BA134" s="19">
        <v>64.77450169927437</v>
      </c>
      <c r="BB134" s="19">
        <v>63.76907626364069</v>
      </c>
      <c r="BC134" s="19">
        <v>62.802035255194625</v>
      </c>
      <c r="BD134" s="19">
        <v>63.2914336938915</v>
      </c>
      <c r="BE134" s="19">
        <v>64.31837430675337</v>
      </c>
      <c r="BF134" s="19">
        <v>64.53407314565759</v>
      </c>
      <c r="BG134" s="19">
        <v>65.47429191559452</v>
      </c>
      <c r="BH134" s="19">
        <v>64.51660615464472</v>
      </c>
      <c r="BI134" s="19">
        <v>64.76292858925774</v>
      </c>
      <c r="BJ134" s="19">
        <v>64.6920306181482</v>
      </c>
      <c r="BK134" s="19">
        <v>65.6921018763124</v>
      </c>
      <c r="BL134" s="19">
        <v>66.09908660407906</v>
      </c>
      <c r="BM134" s="19">
        <v>65.66612966547984</v>
      </c>
      <c r="BN134" s="19">
        <v>65.16722644319081</v>
      </c>
      <c r="BO134" s="19">
        <v>65.3037610046608</v>
      </c>
      <c r="BP134" s="19">
        <v>65.37349023969031</v>
      </c>
      <c r="BQ134" s="19">
        <v>64.93714115753747</v>
      </c>
      <c r="BR134" s="19">
        <v>65.00121141767818</v>
      </c>
      <c r="BS134" s="19">
        <v>65.48987122116554</v>
      </c>
      <c r="BT134" s="19">
        <v>67.5537999718837</v>
      </c>
      <c r="BU134" s="19">
        <v>67.321173084678</v>
      </c>
      <c r="BV134" s="19">
        <v>67.33444983073201</v>
      </c>
      <c r="BW134" s="19">
        <v>65.02818243703199</v>
      </c>
      <c r="BX134" s="19">
        <v>63.4690358068181</v>
      </c>
      <c r="BY134" s="19">
        <v>63.75739765946369</v>
      </c>
      <c r="BZ134" s="19">
        <v>64.86117857564307</v>
      </c>
      <c r="CA134" s="19">
        <v>65.08603310558262</v>
      </c>
      <c r="CB134" s="19">
        <v>64.09279439140423</v>
      </c>
      <c r="CC134" s="19">
        <v>65.47911742778739</v>
      </c>
      <c r="CD134" s="19">
        <v>66.51305118208562</v>
      </c>
      <c r="CE134" s="19">
        <v>67.1728279069279</v>
      </c>
      <c r="CF134" s="19">
        <v>66.10081469700411</v>
      </c>
      <c r="CG134" s="19">
        <v>65.74264705882354</v>
      </c>
      <c r="CH134" s="19">
        <v>66.48109155907356</v>
      </c>
      <c r="CI134" s="19">
        <v>65.3993046269056</v>
      </c>
      <c r="CJ134" s="19">
        <v>65.22626177482009</v>
      </c>
      <c r="CK134" s="19">
        <v>64.47955354880199</v>
      </c>
      <c r="CL134" s="19">
        <v>64.82606612362241</v>
      </c>
      <c r="CM134" s="19">
        <v>64.92543320352725</v>
      </c>
      <c r="CN134" s="19">
        <v>63.6782315841699</v>
      </c>
      <c r="CO134" s="19">
        <v>64.2408601708312</v>
      </c>
      <c r="CP134" s="19">
        <v>64.34791897817131</v>
      </c>
      <c r="CQ134" s="19">
        <v>64.86432750523122</v>
      </c>
      <c r="CR134" s="19">
        <v>62.52427427427426</v>
      </c>
      <c r="CS134" s="19">
        <v>61.680474530541204</v>
      </c>
      <c r="CT134" s="19">
        <v>62.068071514497866</v>
      </c>
      <c r="CU134" s="19">
        <v>65.02978734261184</v>
      </c>
      <c r="CV134" s="19">
        <v>65.69123409108846</v>
      </c>
      <c r="CW134" s="19">
        <v>65.07130225382848</v>
      </c>
      <c r="CX134" s="19">
        <v>64.1629741436211</v>
      </c>
      <c r="CY134" s="19">
        <v>65.18013441222197</v>
      </c>
      <c r="CZ134" s="19">
        <v>65.65108616962074</v>
      </c>
      <c r="DA134" s="19">
        <v>66.1313118015693</v>
      </c>
      <c r="DB134" s="19">
        <v>65.63375532447697</v>
      </c>
      <c r="DC134" s="19">
        <v>65.69427776059385</v>
      </c>
      <c r="DD134" s="19">
        <v>65.88142991215743</v>
      </c>
      <c r="DE134" s="19">
        <v>65.99078783468636</v>
      </c>
      <c r="DF134" s="19">
        <v>66.18088243561635</v>
      </c>
      <c r="DG134" s="19">
        <v>64.92497784478105</v>
      </c>
      <c r="DH134" s="19">
        <v>63.84252120522389</v>
      </c>
      <c r="DI134" s="19">
        <v>63.02291520458915</v>
      </c>
      <c r="DJ134" s="19">
        <v>63.898653054570644</v>
      </c>
      <c r="DK134" s="19">
        <v>65.0216387617877</v>
      </c>
      <c r="DL134" s="19">
        <v>65.3101998432203</v>
      </c>
      <c r="DM134" s="19">
        <v>65.2687573293371</v>
      </c>
      <c r="DN134" s="19">
        <v>64.99312438749861</v>
      </c>
      <c r="DO134" s="19">
        <v>66.42597266119466</v>
      </c>
      <c r="DP134" s="19">
        <v>67.52059149562422</v>
      </c>
      <c r="DQ134" s="19">
        <v>67.52925547713293</v>
      </c>
    </row>
    <row r="135" ht="12.75">
      <c r="A135" s="35"/>
    </row>
    <row r="136" ht="12.75">
      <c r="A136" s="36" t="s">
        <v>54</v>
      </c>
    </row>
    <row r="137" spans="1:121" ht="12.75">
      <c r="A137" s="82" t="s">
        <v>0</v>
      </c>
      <c r="B137" s="81"/>
      <c r="C137" s="81"/>
      <c r="D137" s="16"/>
      <c r="E137" s="16"/>
      <c r="F137" s="16"/>
      <c r="G137" s="16"/>
      <c r="H137" s="16"/>
      <c r="I137" s="16"/>
      <c r="J137" s="16"/>
      <c r="K137" s="16"/>
      <c r="L137" s="81"/>
      <c r="M137" s="81"/>
      <c r="N137" s="16"/>
      <c r="O137" s="16"/>
      <c r="P137" s="16"/>
      <c r="Q137" s="16"/>
      <c r="R137" s="16"/>
      <c r="S137" s="16"/>
      <c r="T137" s="16"/>
      <c r="U137" s="16"/>
      <c r="V137" s="81"/>
      <c r="W137" s="81"/>
      <c r="X137" s="16"/>
      <c r="Y137" s="16"/>
      <c r="Z137" s="16"/>
      <c r="AA137" s="16"/>
      <c r="AB137" s="16"/>
      <c r="AC137" s="16"/>
      <c r="AD137" s="16"/>
      <c r="AE137" s="16"/>
      <c r="AF137" s="81"/>
      <c r="AG137" s="81"/>
      <c r="AH137" s="16"/>
      <c r="AI137" s="16"/>
      <c r="AJ137" s="16"/>
      <c r="AK137" s="16"/>
      <c r="AL137" s="16"/>
      <c r="AM137" s="16"/>
      <c r="AN137" s="16"/>
      <c r="AO137" s="16"/>
      <c r="AP137" s="81"/>
      <c r="AQ137" s="81"/>
      <c r="AR137" s="16"/>
      <c r="AS137" s="16"/>
      <c r="AT137" s="16"/>
      <c r="AU137" s="16"/>
      <c r="AV137" s="16"/>
      <c r="AW137" s="16"/>
      <c r="AX137" s="16"/>
      <c r="AY137" s="16"/>
      <c r="AZ137" s="81"/>
      <c r="BA137" s="81"/>
      <c r="BB137" s="16"/>
      <c r="BC137" s="16"/>
      <c r="BD137" s="16"/>
      <c r="BE137" s="16"/>
      <c r="BF137" s="16"/>
      <c r="BG137" s="16"/>
      <c r="BH137" s="16"/>
      <c r="BI137" s="16"/>
      <c r="BJ137" s="81"/>
      <c r="BK137" s="81"/>
      <c r="BL137" s="16"/>
      <c r="BM137" s="16"/>
      <c r="BN137" s="16"/>
      <c r="BO137" s="16"/>
      <c r="BP137" s="16"/>
      <c r="BQ137" s="16"/>
      <c r="BR137" s="16"/>
      <c r="BS137" s="16"/>
      <c r="BT137" s="81"/>
      <c r="BU137" s="81"/>
      <c r="BV137" s="16"/>
      <c r="BW137" s="16"/>
      <c r="BX137" s="16"/>
      <c r="BY137" s="16"/>
      <c r="BZ137" s="16"/>
      <c r="CA137" s="16"/>
      <c r="CB137" s="16"/>
      <c r="CC137" s="16"/>
      <c r="CD137" s="81"/>
      <c r="CE137" s="81"/>
      <c r="CF137" s="16"/>
      <c r="CG137" s="16"/>
      <c r="CH137" s="16"/>
      <c r="CI137" s="16"/>
      <c r="CJ137" s="16"/>
      <c r="CK137" s="16"/>
      <c r="CL137" s="16"/>
      <c r="CM137" s="16"/>
      <c r="CN137" s="81"/>
      <c r="CO137" s="81"/>
      <c r="CP137" s="16"/>
      <c r="CQ137" s="16"/>
      <c r="CR137" s="16"/>
      <c r="CS137" s="16"/>
      <c r="CT137" s="16"/>
      <c r="CU137" s="16"/>
      <c r="CV137" s="16"/>
      <c r="CW137" s="16"/>
      <c r="CX137" s="81"/>
      <c r="CY137" s="81"/>
      <c r="CZ137" s="16"/>
      <c r="DA137" s="16"/>
      <c r="DB137" s="16"/>
      <c r="DC137" s="16"/>
      <c r="DD137" s="16"/>
      <c r="DE137" s="16"/>
      <c r="DF137" s="16"/>
      <c r="DG137" s="16"/>
      <c r="DH137" s="81"/>
      <c r="DI137" s="81"/>
      <c r="DJ137" s="16"/>
      <c r="DK137" s="16"/>
      <c r="DL137" s="16"/>
      <c r="DM137" s="16"/>
      <c r="DN137" s="16"/>
      <c r="DO137" s="16"/>
      <c r="DP137" s="16"/>
      <c r="DQ137" s="16"/>
    </row>
    <row r="138" spans="1:121" ht="12.75">
      <c r="A138" s="83"/>
      <c r="B138" s="17" t="s">
        <v>175</v>
      </c>
      <c r="C138" s="17" t="s">
        <v>176</v>
      </c>
      <c r="D138" s="17" t="s">
        <v>177</v>
      </c>
      <c r="E138" s="17" t="s">
        <v>178</v>
      </c>
      <c r="F138" s="17" t="s">
        <v>179</v>
      </c>
      <c r="G138" s="17" t="s">
        <v>180</v>
      </c>
      <c r="H138" s="17" t="s">
        <v>181</v>
      </c>
      <c r="I138" s="17" t="s">
        <v>182</v>
      </c>
      <c r="J138" s="17" t="s">
        <v>183</v>
      </c>
      <c r="K138" s="17" t="s">
        <v>184</v>
      </c>
      <c r="L138" s="17" t="s">
        <v>74</v>
      </c>
      <c r="M138" s="17" t="s">
        <v>75</v>
      </c>
      <c r="N138" s="17" t="s">
        <v>66</v>
      </c>
      <c r="O138" s="17" t="s">
        <v>76</v>
      </c>
      <c r="P138" s="17" t="s">
        <v>77</v>
      </c>
      <c r="Q138" s="17" t="s">
        <v>69</v>
      </c>
      <c r="R138" s="17" t="s">
        <v>78</v>
      </c>
      <c r="S138" s="17" t="s">
        <v>70</v>
      </c>
      <c r="T138" s="17" t="s">
        <v>79</v>
      </c>
      <c r="U138" s="17" t="s">
        <v>71</v>
      </c>
      <c r="V138" s="17" t="s">
        <v>72</v>
      </c>
      <c r="W138" s="17" t="s">
        <v>80</v>
      </c>
      <c r="X138" s="17" t="s">
        <v>81</v>
      </c>
      <c r="Y138" s="17" t="s">
        <v>82</v>
      </c>
      <c r="Z138" s="17" t="s">
        <v>83</v>
      </c>
      <c r="AA138" s="17" t="s">
        <v>84</v>
      </c>
      <c r="AB138" s="17" t="s">
        <v>68</v>
      </c>
      <c r="AC138" s="17" t="s">
        <v>85</v>
      </c>
      <c r="AD138" s="17" t="s">
        <v>86</v>
      </c>
      <c r="AE138" s="17" t="s">
        <v>87</v>
      </c>
      <c r="AF138" s="17" t="s">
        <v>88</v>
      </c>
      <c r="AG138" s="17" t="s">
        <v>89</v>
      </c>
      <c r="AH138" s="17" t="s">
        <v>90</v>
      </c>
      <c r="AI138" s="17" t="s">
        <v>80</v>
      </c>
      <c r="AJ138" s="17" t="s">
        <v>91</v>
      </c>
      <c r="AK138" s="17" t="s">
        <v>92</v>
      </c>
      <c r="AL138" s="17" t="s">
        <v>93</v>
      </c>
      <c r="AM138" s="17" t="s">
        <v>94</v>
      </c>
      <c r="AN138" s="17" t="s">
        <v>95</v>
      </c>
      <c r="AO138" s="17" t="s">
        <v>96</v>
      </c>
      <c r="AP138" s="17" t="s">
        <v>97</v>
      </c>
      <c r="AQ138" s="17" t="s">
        <v>98</v>
      </c>
      <c r="AR138" s="17" t="s">
        <v>99</v>
      </c>
      <c r="AS138" s="17" t="s">
        <v>100</v>
      </c>
      <c r="AT138" s="17" t="s">
        <v>101</v>
      </c>
      <c r="AU138" s="17" t="s">
        <v>102</v>
      </c>
      <c r="AV138" s="17" t="s">
        <v>103</v>
      </c>
      <c r="AW138" s="17" t="s">
        <v>104</v>
      </c>
      <c r="AX138" s="17" t="s">
        <v>105</v>
      </c>
      <c r="AY138" s="17" t="s">
        <v>106</v>
      </c>
      <c r="AZ138" s="17" t="s">
        <v>107</v>
      </c>
      <c r="BA138" s="17" t="s">
        <v>108</v>
      </c>
      <c r="BB138" s="17" t="s">
        <v>109</v>
      </c>
      <c r="BC138" s="17" t="s">
        <v>110</v>
      </c>
      <c r="BD138" s="17" t="s">
        <v>111</v>
      </c>
      <c r="BE138" s="17" t="s">
        <v>112</v>
      </c>
      <c r="BF138" s="17" t="s">
        <v>113</v>
      </c>
      <c r="BG138" s="17" t="s">
        <v>114</v>
      </c>
      <c r="BH138" s="17" t="s">
        <v>115</v>
      </c>
      <c r="BI138" s="17" t="s">
        <v>116</v>
      </c>
      <c r="BJ138" s="17" t="s">
        <v>117</v>
      </c>
      <c r="BK138" s="17" t="s">
        <v>118</v>
      </c>
      <c r="BL138" s="17" t="s">
        <v>119</v>
      </c>
      <c r="BM138" s="17" t="s">
        <v>120</v>
      </c>
      <c r="BN138" s="17" t="s">
        <v>121</v>
      </c>
      <c r="BO138" s="17" t="s">
        <v>122</v>
      </c>
      <c r="BP138" s="17" t="s">
        <v>123</v>
      </c>
      <c r="BQ138" s="17" t="s">
        <v>124</v>
      </c>
      <c r="BR138" s="17" t="s">
        <v>125</v>
      </c>
      <c r="BS138" s="17" t="s">
        <v>126</v>
      </c>
      <c r="BT138" s="17" t="s">
        <v>127</v>
      </c>
      <c r="BU138" s="17" t="s">
        <v>128</v>
      </c>
      <c r="BV138" s="17" t="s">
        <v>129</v>
      </c>
      <c r="BW138" s="17" t="s">
        <v>130</v>
      </c>
      <c r="BX138" s="17" t="s">
        <v>131</v>
      </c>
      <c r="BY138" s="17" t="s">
        <v>132</v>
      </c>
      <c r="BZ138" s="17" t="s">
        <v>133</v>
      </c>
      <c r="CA138" s="17" t="s">
        <v>134</v>
      </c>
      <c r="CB138" s="17" t="s">
        <v>135</v>
      </c>
      <c r="CC138" s="17" t="s">
        <v>136</v>
      </c>
      <c r="CD138" s="17" t="s">
        <v>137</v>
      </c>
      <c r="CE138" s="17" t="s">
        <v>138</v>
      </c>
      <c r="CF138" s="17" t="s">
        <v>139</v>
      </c>
      <c r="CG138" s="17" t="s">
        <v>140</v>
      </c>
      <c r="CH138" s="17" t="s">
        <v>141</v>
      </c>
      <c r="CI138" s="17" t="s">
        <v>142</v>
      </c>
      <c r="CJ138" s="17" t="s">
        <v>143</v>
      </c>
      <c r="CK138" s="17" t="s">
        <v>144</v>
      </c>
      <c r="CL138" s="17" t="s">
        <v>145</v>
      </c>
      <c r="CM138" s="17" t="s">
        <v>146</v>
      </c>
      <c r="CN138" s="17" t="s">
        <v>147</v>
      </c>
      <c r="CO138" s="17" t="s">
        <v>148</v>
      </c>
      <c r="CP138" s="17" t="s">
        <v>149</v>
      </c>
      <c r="CQ138" s="17" t="s">
        <v>150</v>
      </c>
      <c r="CR138" s="17" t="s">
        <v>151</v>
      </c>
      <c r="CS138" s="17" t="s">
        <v>152</v>
      </c>
      <c r="CT138" s="17" t="s">
        <v>153</v>
      </c>
      <c r="CU138" s="17" t="s">
        <v>154</v>
      </c>
      <c r="CV138" s="17" t="s">
        <v>155</v>
      </c>
      <c r="CW138" s="17" t="s">
        <v>156</v>
      </c>
      <c r="CX138" s="17" t="s">
        <v>157</v>
      </c>
      <c r="CY138" s="17" t="s">
        <v>158</v>
      </c>
      <c r="CZ138" s="17" t="s">
        <v>159</v>
      </c>
      <c r="DA138" s="17" t="s">
        <v>160</v>
      </c>
      <c r="DB138" s="17" t="s">
        <v>161</v>
      </c>
      <c r="DC138" s="17" t="s">
        <v>162</v>
      </c>
      <c r="DD138" s="17" t="s">
        <v>163</v>
      </c>
      <c r="DE138" s="17" t="s">
        <v>164</v>
      </c>
      <c r="DF138" s="17" t="s">
        <v>165</v>
      </c>
      <c r="DG138" s="17" t="s">
        <v>166</v>
      </c>
      <c r="DH138" s="17" t="s">
        <v>167</v>
      </c>
      <c r="DI138" s="17" t="s">
        <v>168</v>
      </c>
      <c r="DJ138" s="17" t="s">
        <v>169</v>
      </c>
      <c r="DK138" s="17" t="s">
        <v>170</v>
      </c>
      <c r="DL138" s="17" t="s">
        <v>171</v>
      </c>
      <c r="DM138" s="17" t="s">
        <v>172</v>
      </c>
      <c r="DN138" s="17" t="s">
        <v>173</v>
      </c>
      <c r="DO138" s="17" t="s">
        <v>174</v>
      </c>
      <c r="DP138" s="17" t="s">
        <v>249</v>
      </c>
      <c r="DQ138" s="17" t="s">
        <v>250</v>
      </c>
    </row>
    <row r="139" spans="1:121" ht="12.75">
      <c r="A139" s="11" t="s">
        <v>40</v>
      </c>
      <c r="B139" s="18">
        <v>36.235181564180735</v>
      </c>
      <c r="C139" s="18">
        <v>38.69618153695156</v>
      </c>
      <c r="D139" s="18">
        <v>40.398822091515626</v>
      </c>
      <c r="E139" s="18">
        <v>40.3670062148347</v>
      </c>
      <c r="F139" s="18">
        <v>39.63684541040604</v>
      </c>
      <c r="G139" s="18">
        <v>40.37269285011125</v>
      </c>
      <c r="H139" s="18">
        <v>40.73198663166176</v>
      </c>
      <c r="I139" s="18">
        <v>41.841039473828054</v>
      </c>
      <c r="J139" s="18">
        <v>41.60280162745247</v>
      </c>
      <c r="K139" s="18">
        <v>40.89846529118813</v>
      </c>
      <c r="L139" s="18">
        <v>40.11396558477085</v>
      </c>
      <c r="M139" s="18">
        <v>38.656355770473155</v>
      </c>
      <c r="N139" s="18">
        <v>39.2422791713263</v>
      </c>
      <c r="O139" s="18">
        <v>39.52347227842978</v>
      </c>
      <c r="P139" s="18">
        <v>39.52154171889901</v>
      </c>
      <c r="Q139" s="18">
        <v>39.07357540660171</v>
      </c>
      <c r="R139" s="18">
        <v>38.39262872755501</v>
      </c>
      <c r="S139" s="18">
        <v>37.89799795078171</v>
      </c>
      <c r="T139" s="18">
        <v>37.378028617386775</v>
      </c>
      <c r="U139" s="18">
        <v>38.40627503029132</v>
      </c>
      <c r="V139" s="18">
        <v>38.37477859669336</v>
      </c>
      <c r="W139" s="18">
        <v>38.57048186050013</v>
      </c>
      <c r="X139" s="18">
        <v>37.39303632418668</v>
      </c>
      <c r="Y139" s="18">
        <v>38.59832309946077</v>
      </c>
      <c r="Z139" s="18">
        <v>39.66518189748583</v>
      </c>
      <c r="AA139" s="18">
        <v>39.97209960060387</v>
      </c>
      <c r="AB139" s="18">
        <v>38.75873253672374</v>
      </c>
      <c r="AC139" s="18">
        <v>38.08009232219884</v>
      </c>
      <c r="AD139" s="18">
        <v>37.34276405894478</v>
      </c>
      <c r="AE139" s="18">
        <v>38.20154652032926</v>
      </c>
      <c r="AF139" s="18">
        <v>38.648778581146686</v>
      </c>
      <c r="AG139" s="18">
        <v>39.96087709870925</v>
      </c>
      <c r="AH139" s="18">
        <v>39.30966093703348</v>
      </c>
      <c r="AI139" s="18">
        <v>39.58426624277065</v>
      </c>
      <c r="AJ139" s="18">
        <v>38.57613559322034</v>
      </c>
      <c r="AK139" s="18">
        <v>39.70698306212403</v>
      </c>
      <c r="AL139" s="18">
        <v>39.11978562282072</v>
      </c>
      <c r="AM139" s="18">
        <v>40.55702016182517</v>
      </c>
      <c r="AN139" s="18">
        <v>41.39876213588955</v>
      </c>
      <c r="AO139" s="18">
        <v>41.47457251314985</v>
      </c>
      <c r="AP139" s="18">
        <v>41.533362810461625</v>
      </c>
      <c r="AQ139" s="18">
        <v>40.655631749879994</v>
      </c>
      <c r="AR139" s="18">
        <v>41.080228874403886</v>
      </c>
      <c r="AS139" s="18">
        <v>40.6546265483146</v>
      </c>
      <c r="AT139" s="18">
        <v>41.3580460811805</v>
      </c>
      <c r="AU139" s="18">
        <v>43.63421902489896</v>
      </c>
      <c r="AV139" s="18">
        <v>44.224825375740146</v>
      </c>
      <c r="AW139" s="18">
        <v>44.974878187860625</v>
      </c>
      <c r="AX139" s="18">
        <v>43.166657148150364</v>
      </c>
      <c r="AY139" s="18">
        <v>44.16145558961369</v>
      </c>
      <c r="AZ139" s="18">
        <v>42.847416556035675</v>
      </c>
      <c r="BA139" s="18">
        <v>41.279366494931196</v>
      </c>
      <c r="BB139" s="18">
        <v>39.874896774595484</v>
      </c>
      <c r="BC139" s="18">
        <v>41.13612715294142</v>
      </c>
      <c r="BD139" s="18">
        <v>42.57736546163077</v>
      </c>
      <c r="BE139" s="18">
        <v>43.606773275544505</v>
      </c>
      <c r="BF139" s="18">
        <v>43.024911505602425</v>
      </c>
      <c r="BG139" s="18">
        <v>42.88820763813616</v>
      </c>
      <c r="BH139" s="18">
        <v>42.4360807555945</v>
      </c>
      <c r="BI139" s="18">
        <v>43.11701975300481</v>
      </c>
      <c r="BJ139" s="18">
        <v>42.69209563776705</v>
      </c>
      <c r="BK139" s="18">
        <v>41.83010014095328</v>
      </c>
      <c r="BL139" s="18">
        <v>39.97356525842238</v>
      </c>
      <c r="BM139" s="18">
        <v>41.39083456188791</v>
      </c>
      <c r="BN139" s="18">
        <v>42.99866938470514</v>
      </c>
      <c r="BO139" s="18">
        <v>44.44132717879224</v>
      </c>
      <c r="BP139" s="18">
        <v>43.320305560490326</v>
      </c>
      <c r="BQ139" s="18">
        <v>42.257054180071144</v>
      </c>
      <c r="BR139" s="18">
        <v>42.636112514866085</v>
      </c>
      <c r="BS139" s="18">
        <v>43.38597978447448</v>
      </c>
      <c r="BT139" s="18">
        <v>43.27169210886162</v>
      </c>
      <c r="BU139" s="18">
        <v>41.63214642360506</v>
      </c>
      <c r="BV139" s="18">
        <v>41.0880387744504</v>
      </c>
      <c r="BW139" s="18">
        <v>41.51096924461094</v>
      </c>
      <c r="BX139" s="18">
        <v>41.931386751065865</v>
      </c>
      <c r="BY139" s="18">
        <v>41.901455791166306</v>
      </c>
      <c r="BZ139" s="18">
        <v>41.98493326078777</v>
      </c>
      <c r="CA139" s="18">
        <v>41.711468677728604</v>
      </c>
      <c r="CB139" s="18">
        <v>43.00779403058273</v>
      </c>
      <c r="CC139" s="18">
        <v>42.90413013397949</v>
      </c>
      <c r="CD139" s="18">
        <v>43.840024819473825</v>
      </c>
      <c r="CE139" s="18">
        <v>42.327655501895286</v>
      </c>
      <c r="CF139" s="18">
        <v>42.61873941519317</v>
      </c>
      <c r="CG139" s="18">
        <v>42.39668379622914</v>
      </c>
      <c r="CH139" s="18">
        <v>42.905668161784995</v>
      </c>
      <c r="CI139" s="18">
        <v>42.55537711020015</v>
      </c>
      <c r="CJ139" s="18">
        <v>44.130518667708216</v>
      </c>
      <c r="CK139" s="18">
        <v>44.41212921302908</v>
      </c>
      <c r="CL139" s="18">
        <v>46.0597677128746</v>
      </c>
      <c r="CM139" s="18">
        <v>45.531047559719454</v>
      </c>
      <c r="CN139" s="18">
        <v>46.16815305839351</v>
      </c>
      <c r="CO139" s="18">
        <v>46.65601157345233</v>
      </c>
      <c r="CP139" s="18">
        <v>47.34173654371199</v>
      </c>
      <c r="CQ139" s="18">
        <v>48.200224301639366</v>
      </c>
      <c r="CR139" s="18">
        <v>48.035734370229925</v>
      </c>
      <c r="CS139" s="18">
        <v>46.789835376522845</v>
      </c>
      <c r="CT139" s="18">
        <v>45.19072734626627</v>
      </c>
      <c r="CU139" s="18">
        <v>44.21171472287832</v>
      </c>
      <c r="CV139" s="18">
        <v>45.44172672354585</v>
      </c>
      <c r="CW139" s="18">
        <v>45.69870235198702</v>
      </c>
      <c r="CX139" s="18">
        <v>45.47734058011023</v>
      </c>
      <c r="CY139" s="18">
        <v>45.75992377145634</v>
      </c>
      <c r="CZ139" s="18">
        <v>45.269707828004414</v>
      </c>
      <c r="DA139" s="18">
        <v>45.92474621228583</v>
      </c>
      <c r="DB139" s="18">
        <v>44.6982679165159</v>
      </c>
      <c r="DC139" s="18">
        <v>44.88115453366418</v>
      </c>
      <c r="DD139" s="18">
        <v>45.47138595847034</v>
      </c>
      <c r="DE139" s="18">
        <v>46.16758840335216</v>
      </c>
      <c r="DF139" s="18">
        <v>47.72540169601787</v>
      </c>
      <c r="DG139" s="18">
        <v>47.307174098982486</v>
      </c>
      <c r="DH139" s="18">
        <v>48.6350355727588</v>
      </c>
      <c r="DI139" s="18">
        <v>47.847112967230906</v>
      </c>
      <c r="DJ139" s="18">
        <v>48.30338302361991</v>
      </c>
      <c r="DK139" s="18">
        <v>47.219892328360444</v>
      </c>
      <c r="DL139" s="18">
        <v>47.66284981628054</v>
      </c>
      <c r="DM139" s="18">
        <v>48.344188735263835</v>
      </c>
      <c r="DN139" s="18">
        <v>46.8262599675284</v>
      </c>
      <c r="DO139" s="18">
        <v>47.483421482055846</v>
      </c>
      <c r="DP139" s="18">
        <v>45.77254654148316</v>
      </c>
      <c r="DQ139" s="18">
        <v>46.67275227688334</v>
      </c>
    </row>
    <row r="140" spans="1:121" ht="12.75">
      <c r="A140" s="12" t="s">
        <v>41</v>
      </c>
      <c r="B140" s="19">
        <v>63.764663126653076</v>
      </c>
      <c r="C140" s="19">
        <v>61.30366316521826</v>
      </c>
      <c r="D140" s="19">
        <v>59.601177908484395</v>
      </c>
      <c r="E140" s="19">
        <v>59.6329937851653</v>
      </c>
      <c r="F140" s="19">
        <v>60.36315458959396</v>
      </c>
      <c r="G140" s="19">
        <v>59.62730714988875</v>
      </c>
      <c r="H140" s="19">
        <v>59.26816917647609</v>
      </c>
      <c r="I140" s="19">
        <v>58.15927290561298</v>
      </c>
      <c r="J140" s="19">
        <v>58.39750883658259</v>
      </c>
      <c r="K140" s="19">
        <v>59.10168640484942</v>
      </c>
      <c r="L140" s="19">
        <v>59.88603441522915</v>
      </c>
      <c r="M140" s="19">
        <v>61.34379274445186</v>
      </c>
      <c r="N140" s="19">
        <v>60.757872567064574</v>
      </c>
      <c r="O140" s="19">
        <v>60.476676506296556</v>
      </c>
      <c r="P140" s="19">
        <v>60.478458281101</v>
      </c>
      <c r="Q140" s="19">
        <v>60.926571500345986</v>
      </c>
      <c r="R140" s="19">
        <v>61.60766364403175</v>
      </c>
      <c r="S140" s="19">
        <v>62.10228705871623</v>
      </c>
      <c r="T140" s="19">
        <v>62.622111499078024</v>
      </c>
      <c r="U140" s="19">
        <v>61.59386095770909</v>
      </c>
      <c r="V140" s="19">
        <v>61.62535599498242</v>
      </c>
      <c r="W140" s="19">
        <v>61.42978698235988</v>
      </c>
      <c r="X140" s="19">
        <v>62.607100567415685</v>
      </c>
      <c r="Y140" s="19">
        <v>61.40181857851652</v>
      </c>
      <c r="Z140" s="19">
        <v>60.33481810251418</v>
      </c>
      <c r="AA140" s="19">
        <v>60.02775340045303</v>
      </c>
      <c r="AB140" s="19">
        <v>61.24112368823245</v>
      </c>
      <c r="AC140" s="19">
        <v>61.91976694274194</v>
      </c>
      <c r="AD140" s="19">
        <v>62.65723594105521</v>
      </c>
      <c r="AE140" s="19">
        <v>61.79845347967075</v>
      </c>
      <c r="AF140" s="19">
        <v>61.3512214188533</v>
      </c>
      <c r="AG140" s="19">
        <v>60.03912290129074</v>
      </c>
      <c r="AH140" s="19">
        <v>60.690339062966515</v>
      </c>
      <c r="AI140" s="19">
        <v>60.41573375722934</v>
      </c>
      <c r="AJ140" s="19">
        <v>61.42386440677965</v>
      </c>
      <c r="AK140" s="19">
        <v>60.293016937875976</v>
      </c>
      <c r="AL140" s="19">
        <v>60.88021437717928</v>
      </c>
      <c r="AM140" s="19">
        <v>59.44297983817483</v>
      </c>
      <c r="AN140" s="19">
        <v>58.601372913653385</v>
      </c>
      <c r="AO140" s="19">
        <v>58.52556105562071</v>
      </c>
      <c r="AP140" s="19">
        <v>58.46677077169075</v>
      </c>
      <c r="AQ140" s="19">
        <v>59.34436825012001</v>
      </c>
      <c r="AR140" s="19">
        <v>58.91977112559611</v>
      </c>
      <c r="AS140" s="19">
        <v>59.34550651127082</v>
      </c>
      <c r="AT140" s="19">
        <v>58.6419539188195</v>
      </c>
      <c r="AU140" s="19">
        <v>56.36578097510103</v>
      </c>
      <c r="AV140" s="19">
        <v>55.77517462425985</v>
      </c>
      <c r="AW140" s="19">
        <v>55.02525988200551</v>
      </c>
      <c r="AX140" s="19">
        <v>56.83348214721013</v>
      </c>
      <c r="AY140" s="19">
        <v>55.838407935212494</v>
      </c>
      <c r="AZ140" s="19">
        <v>57.15244700286662</v>
      </c>
      <c r="BA140" s="19">
        <v>58.72049919683677</v>
      </c>
      <c r="BB140" s="19">
        <v>60.125103225404516</v>
      </c>
      <c r="BC140" s="19">
        <v>58.86387284705857</v>
      </c>
      <c r="BD140" s="19">
        <v>57.42249969660603</v>
      </c>
      <c r="BE140" s="19">
        <v>56.39309178789593</v>
      </c>
      <c r="BF140" s="19">
        <v>56.974955420115506</v>
      </c>
      <c r="BG140" s="19">
        <v>57.11179236186384</v>
      </c>
      <c r="BH140" s="19">
        <v>57.56391924440548</v>
      </c>
      <c r="BI140" s="19">
        <v>56.88284253781494</v>
      </c>
      <c r="BJ140" s="19">
        <v>57.30776618132928</v>
      </c>
      <c r="BK140" s="19">
        <v>58.1696269582339</v>
      </c>
      <c r="BL140" s="19">
        <v>60.026300691163925</v>
      </c>
      <c r="BM140" s="19">
        <v>58.60903250163844</v>
      </c>
      <c r="BN140" s="19">
        <v>57.00133061529486</v>
      </c>
      <c r="BO140" s="19">
        <v>55.55867282120776</v>
      </c>
      <c r="BP140" s="19">
        <v>56.67969443950969</v>
      </c>
      <c r="BQ140" s="19">
        <v>57.74294581992885</v>
      </c>
      <c r="BR140" s="19">
        <v>57.363760830550106</v>
      </c>
      <c r="BS140" s="19">
        <v>56.61402021552551</v>
      </c>
      <c r="BT140" s="19">
        <v>56.72830789113837</v>
      </c>
      <c r="BU140" s="19">
        <v>58.36798690208429</v>
      </c>
      <c r="BV140" s="19">
        <v>58.91196122554959</v>
      </c>
      <c r="BW140" s="19">
        <v>58.48903075538906</v>
      </c>
      <c r="BX140" s="19">
        <v>58.06861324893414</v>
      </c>
      <c r="BY140" s="19">
        <v>58.09867865574599</v>
      </c>
      <c r="BZ140" s="19">
        <v>58.01520208541427</v>
      </c>
      <c r="CA140" s="19">
        <v>58.28853132227141</v>
      </c>
      <c r="CB140" s="19">
        <v>56.99207049174332</v>
      </c>
      <c r="CC140" s="19">
        <v>57.09573643359136</v>
      </c>
      <c r="CD140" s="19">
        <v>56.159975180526175</v>
      </c>
      <c r="CE140" s="19">
        <v>57.67234449810474</v>
      </c>
      <c r="CF140" s="19">
        <v>57.381260584806846</v>
      </c>
      <c r="CG140" s="19">
        <v>57.60331620377086</v>
      </c>
      <c r="CH140" s="19">
        <v>57.094331838215</v>
      </c>
      <c r="CI140" s="19">
        <v>57.44462288979987</v>
      </c>
      <c r="CJ140" s="19">
        <v>55.86934688230652</v>
      </c>
      <c r="CK140" s="19">
        <v>55.587736077808025</v>
      </c>
      <c r="CL140" s="19">
        <v>53.9402322871254</v>
      </c>
      <c r="CM140" s="19">
        <v>54.46895244028054</v>
      </c>
      <c r="CN140" s="19">
        <v>53.831846941606486</v>
      </c>
      <c r="CO140" s="19">
        <v>53.34385545949425</v>
      </c>
      <c r="CP140" s="19">
        <v>52.65826345628801</v>
      </c>
      <c r="CQ140" s="19">
        <v>51.799643288892305</v>
      </c>
      <c r="CR140" s="19">
        <v>51.96413173299912</v>
      </c>
      <c r="CS140" s="19">
        <v>53.21002824415717</v>
      </c>
      <c r="CT140" s="19">
        <v>54.80927265373372</v>
      </c>
      <c r="CU140" s="19">
        <v>55.788150230861575</v>
      </c>
      <c r="CV140" s="19">
        <v>54.55827327645415</v>
      </c>
      <c r="CW140" s="19">
        <v>54.301297648012984</v>
      </c>
      <c r="CX140" s="19">
        <v>54.52265941988975</v>
      </c>
      <c r="CY140" s="19">
        <v>54.23993971610874</v>
      </c>
      <c r="CZ140" s="19">
        <v>54.73015435501654</v>
      </c>
      <c r="DA140" s="19">
        <v>54.07525378771416</v>
      </c>
      <c r="DB140" s="19">
        <v>55.3017320834841</v>
      </c>
      <c r="DC140" s="19">
        <v>55.11884546633582</v>
      </c>
      <c r="DD140" s="19">
        <v>54.52861404152966</v>
      </c>
      <c r="DE140" s="19">
        <v>53.83241159664783</v>
      </c>
      <c r="DF140" s="19">
        <v>52.274598303982124</v>
      </c>
      <c r="DG140" s="19">
        <v>52.692825901017514</v>
      </c>
      <c r="DH140" s="19">
        <v>51.3649644272412</v>
      </c>
      <c r="DI140" s="19">
        <v>52.152887032769094</v>
      </c>
      <c r="DJ140" s="19">
        <v>51.69661697638009</v>
      </c>
      <c r="DK140" s="19">
        <v>52.77996670327146</v>
      </c>
      <c r="DL140" s="19">
        <v>52.33701142279897</v>
      </c>
      <c r="DM140" s="19">
        <v>51.6556709536384</v>
      </c>
      <c r="DN140" s="19">
        <v>53.173740032471606</v>
      </c>
      <c r="DO140" s="19">
        <v>52.51657851794415</v>
      </c>
      <c r="DP140" s="19">
        <v>54.22745345851684</v>
      </c>
      <c r="DQ140" s="19">
        <v>53.32724772311668</v>
      </c>
    </row>
    <row r="141" ht="12.75">
      <c r="A141" s="35"/>
    </row>
    <row r="142" ht="12.75">
      <c r="A142" s="36" t="s">
        <v>55</v>
      </c>
    </row>
    <row r="143" spans="1:121" ht="12.75">
      <c r="A143" s="82" t="s">
        <v>0</v>
      </c>
      <c r="B143" s="81"/>
      <c r="C143" s="81"/>
      <c r="D143" s="16"/>
      <c r="E143" s="16"/>
      <c r="F143" s="16"/>
      <c r="G143" s="16"/>
      <c r="H143" s="16"/>
      <c r="I143" s="16"/>
      <c r="J143" s="16"/>
      <c r="K143" s="16"/>
      <c r="L143" s="81"/>
      <c r="M143" s="81"/>
      <c r="N143" s="16"/>
      <c r="O143" s="16"/>
      <c r="P143" s="16"/>
      <c r="Q143" s="16"/>
      <c r="R143" s="16"/>
      <c r="S143" s="16"/>
      <c r="T143" s="16"/>
      <c r="U143" s="16"/>
      <c r="V143" s="81"/>
      <c r="W143" s="81"/>
      <c r="X143" s="16"/>
      <c r="Y143" s="16"/>
      <c r="Z143" s="16"/>
      <c r="AA143" s="16"/>
      <c r="AB143" s="16"/>
      <c r="AC143" s="16"/>
      <c r="AD143" s="16"/>
      <c r="AE143" s="16"/>
      <c r="AF143" s="81"/>
      <c r="AG143" s="81"/>
      <c r="AH143" s="16"/>
      <c r="AI143" s="16"/>
      <c r="AJ143" s="16"/>
      <c r="AK143" s="16"/>
      <c r="AL143" s="16"/>
      <c r="AM143" s="16"/>
      <c r="AN143" s="16"/>
      <c r="AO143" s="16"/>
      <c r="AP143" s="81"/>
      <c r="AQ143" s="81"/>
      <c r="AR143" s="16"/>
      <c r="AS143" s="16"/>
      <c r="AT143" s="16"/>
      <c r="AU143" s="16"/>
      <c r="AV143" s="16"/>
      <c r="AW143" s="16"/>
      <c r="AX143" s="16"/>
      <c r="AY143" s="16"/>
      <c r="AZ143" s="81"/>
      <c r="BA143" s="81"/>
      <c r="BB143" s="16"/>
      <c r="BC143" s="16"/>
      <c r="BD143" s="16"/>
      <c r="BE143" s="16"/>
      <c r="BF143" s="16"/>
      <c r="BG143" s="16"/>
      <c r="BH143" s="16"/>
      <c r="BI143" s="16"/>
      <c r="BJ143" s="81"/>
      <c r="BK143" s="81"/>
      <c r="BL143" s="16"/>
      <c r="BM143" s="16"/>
      <c r="BN143" s="16"/>
      <c r="BO143" s="16"/>
      <c r="BP143" s="16"/>
      <c r="BQ143" s="16"/>
      <c r="BR143" s="16"/>
      <c r="BS143" s="16"/>
      <c r="BT143" s="81"/>
      <c r="BU143" s="81"/>
      <c r="BV143" s="16"/>
      <c r="BW143" s="16"/>
      <c r="BX143" s="16"/>
      <c r="BY143" s="16"/>
      <c r="BZ143" s="16"/>
      <c r="CA143" s="16"/>
      <c r="CB143" s="16"/>
      <c r="CC143" s="16"/>
      <c r="CD143" s="81"/>
      <c r="CE143" s="81"/>
      <c r="CF143" s="16"/>
      <c r="CG143" s="16"/>
      <c r="CH143" s="16"/>
      <c r="CI143" s="16"/>
      <c r="CJ143" s="16"/>
      <c r="CK143" s="16"/>
      <c r="CL143" s="16"/>
      <c r="CM143" s="16"/>
      <c r="CN143" s="81"/>
      <c r="CO143" s="81"/>
      <c r="CP143" s="16"/>
      <c r="CQ143" s="16"/>
      <c r="CR143" s="16"/>
      <c r="CS143" s="16"/>
      <c r="CT143" s="16"/>
      <c r="CU143" s="16"/>
      <c r="CV143" s="16"/>
      <c r="CW143" s="16"/>
      <c r="CX143" s="81"/>
      <c r="CY143" s="81"/>
      <c r="CZ143" s="16"/>
      <c r="DA143" s="16"/>
      <c r="DB143" s="16"/>
      <c r="DC143" s="16"/>
      <c r="DD143" s="16"/>
      <c r="DE143" s="16"/>
      <c r="DF143" s="16"/>
      <c r="DG143" s="16"/>
      <c r="DH143" s="81"/>
      <c r="DI143" s="81"/>
      <c r="DJ143" s="16"/>
      <c r="DK143" s="16"/>
      <c r="DL143" s="16"/>
      <c r="DM143" s="16"/>
      <c r="DN143" s="16"/>
      <c r="DO143" s="16"/>
      <c r="DP143" s="16"/>
      <c r="DQ143" s="16"/>
    </row>
    <row r="144" spans="1:121" ht="12.75">
      <c r="A144" s="83"/>
      <c r="B144" s="17" t="s">
        <v>175</v>
      </c>
      <c r="C144" s="17" t="s">
        <v>176</v>
      </c>
      <c r="D144" s="17" t="s">
        <v>177</v>
      </c>
      <c r="E144" s="17" t="s">
        <v>178</v>
      </c>
      <c r="F144" s="17" t="s">
        <v>179</v>
      </c>
      <c r="G144" s="17" t="s">
        <v>180</v>
      </c>
      <c r="H144" s="17" t="s">
        <v>181</v>
      </c>
      <c r="I144" s="17" t="s">
        <v>182</v>
      </c>
      <c r="J144" s="17" t="s">
        <v>183</v>
      </c>
      <c r="K144" s="17" t="s">
        <v>184</v>
      </c>
      <c r="L144" s="17" t="s">
        <v>74</v>
      </c>
      <c r="M144" s="17" t="s">
        <v>75</v>
      </c>
      <c r="N144" s="17" t="s">
        <v>66</v>
      </c>
      <c r="O144" s="17" t="s">
        <v>76</v>
      </c>
      <c r="P144" s="17" t="s">
        <v>77</v>
      </c>
      <c r="Q144" s="17" t="s">
        <v>69</v>
      </c>
      <c r="R144" s="17" t="s">
        <v>78</v>
      </c>
      <c r="S144" s="17" t="s">
        <v>70</v>
      </c>
      <c r="T144" s="17" t="s">
        <v>79</v>
      </c>
      <c r="U144" s="17" t="s">
        <v>71</v>
      </c>
      <c r="V144" s="17" t="s">
        <v>72</v>
      </c>
      <c r="W144" s="17" t="s">
        <v>80</v>
      </c>
      <c r="X144" s="17" t="s">
        <v>81</v>
      </c>
      <c r="Y144" s="17" t="s">
        <v>82</v>
      </c>
      <c r="Z144" s="17" t="s">
        <v>83</v>
      </c>
      <c r="AA144" s="17" t="s">
        <v>84</v>
      </c>
      <c r="AB144" s="17" t="s">
        <v>68</v>
      </c>
      <c r="AC144" s="17" t="s">
        <v>85</v>
      </c>
      <c r="AD144" s="17" t="s">
        <v>86</v>
      </c>
      <c r="AE144" s="17" t="s">
        <v>87</v>
      </c>
      <c r="AF144" s="17" t="s">
        <v>88</v>
      </c>
      <c r="AG144" s="17" t="s">
        <v>89</v>
      </c>
      <c r="AH144" s="17" t="s">
        <v>90</v>
      </c>
      <c r="AI144" s="17" t="s">
        <v>80</v>
      </c>
      <c r="AJ144" s="17" t="s">
        <v>91</v>
      </c>
      <c r="AK144" s="17" t="s">
        <v>92</v>
      </c>
      <c r="AL144" s="17" t="s">
        <v>93</v>
      </c>
      <c r="AM144" s="17" t="s">
        <v>94</v>
      </c>
      <c r="AN144" s="17" t="s">
        <v>95</v>
      </c>
      <c r="AO144" s="17" t="s">
        <v>96</v>
      </c>
      <c r="AP144" s="17" t="s">
        <v>97</v>
      </c>
      <c r="AQ144" s="17" t="s">
        <v>98</v>
      </c>
      <c r="AR144" s="17" t="s">
        <v>99</v>
      </c>
      <c r="AS144" s="17" t="s">
        <v>100</v>
      </c>
      <c r="AT144" s="17" t="s">
        <v>101</v>
      </c>
      <c r="AU144" s="17" t="s">
        <v>102</v>
      </c>
      <c r="AV144" s="17" t="s">
        <v>103</v>
      </c>
      <c r="AW144" s="17" t="s">
        <v>104</v>
      </c>
      <c r="AX144" s="17" t="s">
        <v>105</v>
      </c>
      <c r="AY144" s="17" t="s">
        <v>106</v>
      </c>
      <c r="AZ144" s="17" t="s">
        <v>107</v>
      </c>
      <c r="BA144" s="17" t="s">
        <v>108</v>
      </c>
      <c r="BB144" s="17" t="s">
        <v>109</v>
      </c>
      <c r="BC144" s="17" t="s">
        <v>110</v>
      </c>
      <c r="BD144" s="17" t="s">
        <v>111</v>
      </c>
      <c r="BE144" s="17" t="s">
        <v>112</v>
      </c>
      <c r="BF144" s="17" t="s">
        <v>113</v>
      </c>
      <c r="BG144" s="17" t="s">
        <v>114</v>
      </c>
      <c r="BH144" s="17" t="s">
        <v>115</v>
      </c>
      <c r="BI144" s="17" t="s">
        <v>116</v>
      </c>
      <c r="BJ144" s="17" t="s">
        <v>117</v>
      </c>
      <c r="BK144" s="17" t="s">
        <v>118</v>
      </c>
      <c r="BL144" s="17" t="s">
        <v>119</v>
      </c>
      <c r="BM144" s="17" t="s">
        <v>120</v>
      </c>
      <c r="BN144" s="17" t="s">
        <v>121</v>
      </c>
      <c r="BO144" s="17" t="s">
        <v>122</v>
      </c>
      <c r="BP144" s="17" t="s">
        <v>123</v>
      </c>
      <c r="BQ144" s="17" t="s">
        <v>124</v>
      </c>
      <c r="BR144" s="17" t="s">
        <v>125</v>
      </c>
      <c r="BS144" s="17" t="s">
        <v>126</v>
      </c>
      <c r="BT144" s="17" t="s">
        <v>127</v>
      </c>
      <c r="BU144" s="17" t="s">
        <v>128</v>
      </c>
      <c r="BV144" s="17" t="s">
        <v>129</v>
      </c>
      <c r="BW144" s="17" t="s">
        <v>130</v>
      </c>
      <c r="BX144" s="17" t="s">
        <v>131</v>
      </c>
      <c r="BY144" s="17" t="s">
        <v>132</v>
      </c>
      <c r="BZ144" s="17" t="s">
        <v>133</v>
      </c>
      <c r="CA144" s="17" t="s">
        <v>134</v>
      </c>
      <c r="CB144" s="17" t="s">
        <v>135</v>
      </c>
      <c r="CC144" s="17" t="s">
        <v>136</v>
      </c>
      <c r="CD144" s="17" t="s">
        <v>137</v>
      </c>
      <c r="CE144" s="17" t="s">
        <v>138</v>
      </c>
      <c r="CF144" s="17" t="s">
        <v>139</v>
      </c>
      <c r="CG144" s="17" t="s">
        <v>140</v>
      </c>
      <c r="CH144" s="17" t="s">
        <v>141</v>
      </c>
      <c r="CI144" s="17" t="s">
        <v>142</v>
      </c>
      <c r="CJ144" s="17" t="s">
        <v>143</v>
      </c>
      <c r="CK144" s="17" t="s">
        <v>144</v>
      </c>
      <c r="CL144" s="17" t="s">
        <v>145</v>
      </c>
      <c r="CM144" s="17" t="s">
        <v>146</v>
      </c>
      <c r="CN144" s="17" t="s">
        <v>147</v>
      </c>
      <c r="CO144" s="17" t="s">
        <v>148</v>
      </c>
      <c r="CP144" s="17" t="s">
        <v>149</v>
      </c>
      <c r="CQ144" s="17" t="s">
        <v>150</v>
      </c>
      <c r="CR144" s="17" t="s">
        <v>151</v>
      </c>
      <c r="CS144" s="17" t="s">
        <v>152</v>
      </c>
      <c r="CT144" s="17" t="s">
        <v>153</v>
      </c>
      <c r="CU144" s="17" t="s">
        <v>154</v>
      </c>
      <c r="CV144" s="17" t="s">
        <v>155</v>
      </c>
      <c r="CW144" s="17" t="s">
        <v>156</v>
      </c>
      <c r="CX144" s="17" t="s">
        <v>157</v>
      </c>
      <c r="CY144" s="17" t="s">
        <v>158</v>
      </c>
      <c r="CZ144" s="17" t="s">
        <v>159</v>
      </c>
      <c r="DA144" s="17" t="s">
        <v>160</v>
      </c>
      <c r="DB144" s="17" t="s">
        <v>161</v>
      </c>
      <c r="DC144" s="17" t="s">
        <v>162</v>
      </c>
      <c r="DD144" s="17" t="s">
        <v>163</v>
      </c>
      <c r="DE144" s="17" t="s">
        <v>164</v>
      </c>
      <c r="DF144" s="17" t="s">
        <v>165</v>
      </c>
      <c r="DG144" s="17" t="s">
        <v>166</v>
      </c>
      <c r="DH144" s="17" t="s">
        <v>167</v>
      </c>
      <c r="DI144" s="17" t="s">
        <v>168</v>
      </c>
      <c r="DJ144" s="17" t="s">
        <v>169</v>
      </c>
      <c r="DK144" s="17" t="s">
        <v>170</v>
      </c>
      <c r="DL144" s="17" t="s">
        <v>171</v>
      </c>
      <c r="DM144" s="17" t="s">
        <v>172</v>
      </c>
      <c r="DN144" s="17" t="s">
        <v>173</v>
      </c>
      <c r="DO144" s="17" t="s">
        <v>174</v>
      </c>
      <c r="DP144" s="17" t="s">
        <v>249</v>
      </c>
      <c r="DQ144" s="17" t="s">
        <v>250</v>
      </c>
    </row>
    <row r="145" spans="1:121" ht="12.75">
      <c r="A145" s="11" t="s">
        <v>40</v>
      </c>
      <c r="B145" s="18">
        <v>46.14508897295782</v>
      </c>
      <c r="C145" s="18">
        <v>46.452855092168704</v>
      </c>
      <c r="D145" s="18">
        <v>45.94897315012972</v>
      </c>
      <c r="E145" s="18">
        <v>46.34034721705708</v>
      </c>
      <c r="F145" s="18">
        <v>46.56989002063851</v>
      </c>
      <c r="G145" s="18">
        <v>47.09070403129027</v>
      </c>
      <c r="H145" s="18">
        <v>47.600015011634</v>
      </c>
      <c r="I145" s="18">
        <v>47.64814111952974</v>
      </c>
      <c r="J145" s="18">
        <v>45.689868368139116</v>
      </c>
      <c r="K145" s="18">
        <v>46.35611879332935</v>
      </c>
      <c r="L145" s="18">
        <v>46.810721023627615</v>
      </c>
      <c r="M145" s="18">
        <v>48.45215035891577</v>
      </c>
      <c r="N145" s="18">
        <v>49.155443421420806</v>
      </c>
      <c r="O145" s="18">
        <v>47.76042199043074</v>
      </c>
      <c r="P145" s="18">
        <v>48.35116622615032</v>
      </c>
      <c r="Q145" s="18">
        <v>48.22234942029193</v>
      </c>
      <c r="R145" s="18">
        <v>49.64101405518498</v>
      </c>
      <c r="S145" s="18">
        <v>48.732918825251765</v>
      </c>
      <c r="T145" s="18">
        <v>47.736427862667355</v>
      </c>
      <c r="U145" s="18">
        <v>46.82914488109292</v>
      </c>
      <c r="V145" s="18">
        <v>46.3567346555449</v>
      </c>
      <c r="W145" s="18">
        <v>46.95641144728768</v>
      </c>
      <c r="X145" s="18">
        <v>47.41924400272955</v>
      </c>
      <c r="Y145" s="18">
        <v>49.709773015473374</v>
      </c>
      <c r="Z145" s="18">
        <v>49.490605635095115</v>
      </c>
      <c r="AA145" s="18">
        <v>49.08514750682055</v>
      </c>
      <c r="AB145" s="18">
        <v>48.33281550411444</v>
      </c>
      <c r="AC145" s="18">
        <v>48.09256811972194</v>
      </c>
      <c r="AD145" s="18">
        <v>48.003882362823795</v>
      </c>
      <c r="AE145" s="18">
        <v>48.20003341797593</v>
      </c>
      <c r="AF145" s="18">
        <v>49.097400006290755</v>
      </c>
      <c r="AG145" s="18">
        <v>49.293702584914804</v>
      </c>
      <c r="AH145" s="18">
        <v>48.748581740182715</v>
      </c>
      <c r="AI145" s="18">
        <v>47.68818750978856</v>
      </c>
      <c r="AJ145" s="18">
        <v>48.77547533651235</v>
      </c>
      <c r="AK145" s="18">
        <v>48.73506186223338</v>
      </c>
      <c r="AL145" s="18">
        <v>49.39223128145675</v>
      </c>
      <c r="AM145" s="18">
        <v>49.133394859648114</v>
      </c>
      <c r="AN145" s="18">
        <v>50.29340163350548</v>
      </c>
      <c r="AO145" s="18">
        <v>50.309084668717695</v>
      </c>
      <c r="AP145" s="18">
        <v>51.526605100488965</v>
      </c>
      <c r="AQ145" s="18">
        <v>50.08729905057419</v>
      </c>
      <c r="AR145" s="18">
        <v>50.786948074225904</v>
      </c>
      <c r="AS145" s="18">
        <v>49.708242799369195</v>
      </c>
      <c r="AT145" s="18">
        <v>50.74032325321994</v>
      </c>
      <c r="AU145" s="18">
        <v>51.203621047044976</v>
      </c>
      <c r="AV145" s="18">
        <v>50.838929714876535</v>
      </c>
      <c r="AW145" s="18">
        <v>50.78793425742645</v>
      </c>
      <c r="AX145" s="18">
        <v>49.68895744465832</v>
      </c>
      <c r="AY145" s="18">
        <v>50.21409591773619</v>
      </c>
      <c r="AZ145" s="18">
        <v>51.980773675713735</v>
      </c>
      <c r="BA145" s="18">
        <v>52.89804178322719</v>
      </c>
      <c r="BB145" s="18">
        <v>54.4459634711484</v>
      </c>
      <c r="BC145" s="18">
        <v>53.13175778792979</v>
      </c>
      <c r="BD145" s="18">
        <v>52.157268512570894</v>
      </c>
      <c r="BE145" s="18">
        <v>51.50379731831312</v>
      </c>
      <c r="BF145" s="18">
        <v>52.88302604101446</v>
      </c>
      <c r="BG145" s="18">
        <v>53.983591933090004</v>
      </c>
      <c r="BH145" s="18">
        <v>52.85175657559229</v>
      </c>
      <c r="BI145" s="18">
        <v>51.577573160539266</v>
      </c>
      <c r="BJ145" s="18">
        <v>52.66886303142312</v>
      </c>
      <c r="BK145" s="18">
        <v>53.5237620835813</v>
      </c>
      <c r="BL145" s="18">
        <v>54.03091830461276</v>
      </c>
      <c r="BM145" s="18">
        <v>53.00987902618656</v>
      </c>
      <c r="BN145" s="18">
        <v>53.38291297312264</v>
      </c>
      <c r="BO145" s="18">
        <v>53.158847545566466</v>
      </c>
      <c r="BP145" s="18">
        <v>53.169908580983794</v>
      </c>
      <c r="BQ145" s="18">
        <v>52.75634674575286</v>
      </c>
      <c r="BR145" s="18">
        <v>52.43817498005381</v>
      </c>
      <c r="BS145" s="18">
        <v>51.95157115479396</v>
      </c>
      <c r="BT145" s="18">
        <v>51.156358770807856</v>
      </c>
      <c r="BU145" s="18">
        <v>51.01849753512552</v>
      </c>
      <c r="BV145" s="18">
        <v>50.95990531735314</v>
      </c>
      <c r="BW145" s="18">
        <v>50.84344092486385</v>
      </c>
      <c r="BX145" s="18">
        <v>49.942668554720704</v>
      </c>
      <c r="BY145" s="18">
        <v>50.182000386776394</v>
      </c>
      <c r="BZ145" s="18">
        <v>49.631865797329354</v>
      </c>
      <c r="CA145" s="18">
        <v>51.04196513554192</v>
      </c>
      <c r="CB145" s="18">
        <v>51.38423587575325</v>
      </c>
      <c r="CC145" s="18">
        <v>52.33987908419026</v>
      </c>
      <c r="CD145" s="18">
        <v>53.55699917068918</v>
      </c>
      <c r="CE145" s="18">
        <v>53.407793427205085</v>
      </c>
      <c r="CF145" s="18">
        <v>54.08874371038227</v>
      </c>
      <c r="CG145" s="18">
        <v>52.696248933963595</v>
      </c>
      <c r="CH145" s="18">
        <v>53.13477989583316</v>
      </c>
      <c r="CI145" s="18">
        <v>52.039545751972284</v>
      </c>
      <c r="CJ145" s="18">
        <v>51.86298187418681</v>
      </c>
      <c r="CK145" s="18">
        <v>51.30503096539063</v>
      </c>
      <c r="CL145" s="18">
        <v>51.566289724294364</v>
      </c>
      <c r="CM145" s="18">
        <v>51.9886993387095</v>
      </c>
      <c r="CN145" s="18">
        <v>52.379342596958125</v>
      </c>
      <c r="CO145" s="18">
        <v>52.50924126037718</v>
      </c>
      <c r="CP145" s="18">
        <v>52.802813468921514</v>
      </c>
      <c r="CQ145" s="18">
        <v>54.37535637930644</v>
      </c>
      <c r="CR145" s="18">
        <v>54.98145507428169</v>
      </c>
      <c r="CS145" s="18">
        <v>55.2513706593041</v>
      </c>
      <c r="CT145" s="18">
        <v>53.94500452318152</v>
      </c>
      <c r="CU145" s="18">
        <v>53.02584808790884</v>
      </c>
      <c r="CV145" s="18">
        <v>53.60746570229337</v>
      </c>
      <c r="CW145" s="18">
        <v>54.06250216403635</v>
      </c>
      <c r="CX145" s="18">
        <v>54.17817628433584</v>
      </c>
      <c r="CY145" s="18">
        <v>53.238581629282535</v>
      </c>
      <c r="CZ145" s="18">
        <v>51.72780305973374</v>
      </c>
      <c r="DA145" s="18">
        <v>52.73714370275383</v>
      </c>
      <c r="DB145" s="18">
        <v>53.79193243982237</v>
      </c>
      <c r="DC145" s="18">
        <v>54.94161862775323</v>
      </c>
      <c r="DD145" s="18">
        <v>55.15367169781808</v>
      </c>
      <c r="DE145" s="18">
        <v>54.42165297669435</v>
      </c>
      <c r="DF145" s="18">
        <v>54.45068552844783</v>
      </c>
      <c r="DG145" s="18">
        <v>54.201819783494244</v>
      </c>
      <c r="DH145" s="18">
        <v>54.178882515402584</v>
      </c>
      <c r="DI145" s="18">
        <v>54.15031783101101</v>
      </c>
      <c r="DJ145" s="18">
        <v>53.087159602580144</v>
      </c>
      <c r="DK145" s="18">
        <v>52.62380343346583</v>
      </c>
      <c r="DL145" s="18">
        <v>53.72480612063838</v>
      </c>
      <c r="DM145" s="18">
        <v>55.575928176121316</v>
      </c>
      <c r="DN145" s="18">
        <v>55.98865081123955</v>
      </c>
      <c r="DO145" s="18">
        <v>55.03969671951646</v>
      </c>
      <c r="DP145" s="18">
        <v>53.77752089500627</v>
      </c>
      <c r="DQ145" s="18">
        <v>52.52194810027726</v>
      </c>
    </row>
    <row r="146" spans="1:121" ht="12.75">
      <c r="A146" s="12" t="s">
        <v>41</v>
      </c>
      <c r="B146" s="19">
        <v>53.854911027042164</v>
      </c>
      <c r="C146" s="19">
        <v>53.5471449078313</v>
      </c>
      <c r="D146" s="19">
        <v>54.05102684987029</v>
      </c>
      <c r="E146" s="19">
        <v>53.659652782942935</v>
      </c>
      <c r="F146" s="19">
        <v>53.43010997936148</v>
      </c>
      <c r="G146" s="19">
        <v>52.90929596870973</v>
      </c>
      <c r="H146" s="19">
        <v>52.4000157499111</v>
      </c>
      <c r="I146" s="19">
        <v>52.35185888047028</v>
      </c>
      <c r="J146" s="19">
        <v>54.31013163186089</v>
      </c>
      <c r="K146" s="19">
        <v>53.643850550011116</v>
      </c>
      <c r="L146" s="19">
        <v>53.18927897637239</v>
      </c>
      <c r="M146" s="19">
        <v>51.54784964108424</v>
      </c>
      <c r="N146" s="19">
        <v>50.84458996950073</v>
      </c>
      <c r="O146" s="19">
        <v>52.239610562521534</v>
      </c>
      <c r="P146" s="19">
        <v>51.648866176671206</v>
      </c>
      <c r="Q146" s="19">
        <v>51.777618204633804</v>
      </c>
      <c r="R146" s="19">
        <v>50.358953577495136</v>
      </c>
      <c r="S146" s="19">
        <v>51.267049168049894</v>
      </c>
      <c r="T146" s="19">
        <v>52.26354013908359</v>
      </c>
      <c r="U146" s="19">
        <v>53.17082365202155</v>
      </c>
      <c r="V146" s="19">
        <v>53.64323424676577</v>
      </c>
      <c r="W146" s="19">
        <v>53.043619639873896</v>
      </c>
      <c r="X146" s="19">
        <v>52.58078795927401</v>
      </c>
      <c r="Y146" s="19">
        <v>50.29022698452661</v>
      </c>
      <c r="Z146" s="19">
        <v>50.50936194315234</v>
      </c>
      <c r="AA146" s="19">
        <v>50.914788861226654</v>
      </c>
      <c r="AB146" s="19">
        <v>51.66715373375376</v>
      </c>
      <c r="AC146" s="19">
        <v>51.907401239540405</v>
      </c>
      <c r="AD146" s="19">
        <v>51.99608720159434</v>
      </c>
      <c r="AE146" s="19">
        <v>51.79996658202405</v>
      </c>
      <c r="AF146" s="19">
        <v>50.90259999370923</v>
      </c>
      <c r="AG146" s="19">
        <v>50.706328160429216</v>
      </c>
      <c r="AH146" s="19">
        <v>51.25141825981727</v>
      </c>
      <c r="AI146" s="19">
        <v>52.31181249021144</v>
      </c>
      <c r="AJ146" s="19">
        <v>51.22452466348766</v>
      </c>
      <c r="AK146" s="19">
        <v>51.26493813776661</v>
      </c>
      <c r="AL146" s="19">
        <v>50.607768718543255</v>
      </c>
      <c r="AM146" s="19">
        <v>50.866605140351865</v>
      </c>
      <c r="AN146" s="19">
        <v>49.706567055290876</v>
      </c>
      <c r="AO146" s="19">
        <v>49.69088429868501</v>
      </c>
      <c r="AP146" s="19">
        <v>48.47336513822628</v>
      </c>
      <c r="AQ146" s="19">
        <v>49.912700949425805</v>
      </c>
      <c r="AR146" s="19">
        <v>49.213051925774096</v>
      </c>
      <c r="AS146" s="19">
        <v>50.291757200630805</v>
      </c>
      <c r="AT146" s="19">
        <v>49.25967674678008</v>
      </c>
      <c r="AU146" s="19">
        <v>48.79640804982316</v>
      </c>
      <c r="AV146" s="19">
        <v>49.16112972361398</v>
      </c>
      <c r="AW146" s="19">
        <v>49.21212591663906</v>
      </c>
      <c r="AX146" s="19">
        <v>50.31107281239957</v>
      </c>
      <c r="AY146" s="19">
        <v>49.785904082263805</v>
      </c>
      <c r="AZ146" s="19">
        <v>48.01922632428625</v>
      </c>
      <c r="BA146" s="19">
        <v>47.10198797690614</v>
      </c>
      <c r="BB146" s="19">
        <v>45.55406580345616</v>
      </c>
      <c r="BC146" s="19">
        <v>46.8682716457457</v>
      </c>
      <c r="BD146" s="19">
        <v>47.84273148742908</v>
      </c>
      <c r="BE146" s="19">
        <v>48.496202681686874</v>
      </c>
      <c r="BF146" s="19">
        <v>47.11697395898554</v>
      </c>
      <c r="BG146" s="19">
        <v>46.01640806691002</v>
      </c>
      <c r="BH146" s="19">
        <v>47.1482434244077</v>
      </c>
      <c r="BI146" s="19">
        <v>48.42242683946073</v>
      </c>
      <c r="BJ146" s="19">
        <v>47.331108412217894</v>
      </c>
      <c r="BK146" s="19">
        <v>46.47620954953963</v>
      </c>
      <c r="BL146" s="19">
        <v>45.96905344194709</v>
      </c>
      <c r="BM146" s="19">
        <v>46.99012097381344</v>
      </c>
      <c r="BN146" s="19">
        <v>46.6171148545517</v>
      </c>
      <c r="BO146" s="19">
        <v>46.84115245443354</v>
      </c>
      <c r="BP146" s="19">
        <v>46.83009141901622</v>
      </c>
      <c r="BQ146" s="19">
        <v>47.24362589257205</v>
      </c>
      <c r="BR146" s="19">
        <v>47.561825019946184</v>
      </c>
      <c r="BS146" s="19">
        <v>48.04842884520604</v>
      </c>
      <c r="BT146" s="19">
        <v>48.843641229192166</v>
      </c>
      <c r="BU146" s="19">
        <v>48.981502464874474</v>
      </c>
      <c r="BV146" s="19">
        <v>49.04006729238801</v>
      </c>
      <c r="BW146" s="19">
        <v>49.156559075136144</v>
      </c>
      <c r="BX146" s="19">
        <v>50.05735860370909</v>
      </c>
      <c r="BY146" s="19">
        <v>49.818081441797645</v>
      </c>
      <c r="BZ146" s="19">
        <v>50.36818895602867</v>
      </c>
      <c r="CA146" s="19">
        <v>48.958062309871906</v>
      </c>
      <c r="CB146" s="19">
        <v>48.61573705217034</v>
      </c>
      <c r="CC146" s="19">
        <v>47.660094016937684</v>
      </c>
      <c r="CD146" s="19">
        <v>46.442974248835775</v>
      </c>
      <c r="CE146" s="19">
        <v>46.592206572794915</v>
      </c>
      <c r="CF146" s="19">
        <v>45.91125628961773</v>
      </c>
      <c r="CG146" s="19">
        <v>47.30372396628683</v>
      </c>
      <c r="CH146" s="19">
        <v>46.86516579969578</v>
      </c>
      <c r="CI146" s="19">
        <v>47.960400192761085</v>
      </c>
      <c r="CJ146" s="19">
        <v>48.13699108688904</v>
      </c>
      <c r="CK146" s="19">
        <v>48.69496903460937</v>
      </c>
      <c r="CL146" s="19">
        <v>48.43371027570565</v>
      </c>
      <c r="CM146" s="19">
        <v>48.0113006612905</v>
      </c>
      <c r="CN146" s="19">
        <v>47.620657403041896</v>
      </c>
      <c r="CO146" s="19">
        <v>47.49075873962283</v>
      </c>
      <c r="CP146" s="19">
        <v>47.19718653107851</v>
      </c>
      <c r="CQ146" s="19">
        <v>45.624643620693575</v>
      </c>
      <c r="CR146" s="19">
        <v>45.01854492571831</v>
      </c>
      <c r="CS146" s="19">
        <v>44.74862934069591</v>
      </c>
      <c r="CT146" s="19">
        <v>46.05499547681848</v>
      </c>
      <c r="CU146" s="19">
        <v>46.97415191209115</v>
      </c>
      <c r="CV146" s="19">
        <v>46.392534297706625</v>
      </c>
      <c r="CW146" s="19">
        <v>45.93749783596364</v>
      </c>
      <c r="CX146" s="19">
        <v>45.82182371566413</v>
      </c>
      <c r="CY146" s="19">
        <v>46.761418370717486</v>
      </c>
      <c r="CZ146" s="19">
        <v>48.27219694026628</v>
      </c>
      <c r="DA146" s="19">
        <v>47.262856297246174</v>
      </c>
      <c r="DB146" s="19">
        <v>46.20806756017761</v>
      </c>
      <c r="DC146" s="19">
        <v>45.05838137224677</v>
      </c>
      <c r="DD146" s="19">
        <v>44.846328302181895</v>
      </c>
      <c r="DE146" s="19">
        <v>45.578374462702314</v>
      </c>
      <c r="DF146" s="19">
        <v>45.54931447155216</v>
      </c>
      <c r="DG146" s="19">
        <v>45.79818021650576</v>
      </c>
      <c r="DH146" s="19">
        <v>45.8211174845974</v>
      </c>
      <c r="DI146" s="19">
        <v>45.84970896303814</v>
      </c>
      <c r="DJ146" s="19">
        <v>46.91289278186828</v>
      </c>
      <c r="DK146" s="19">
        <v>47.376222737440116</v>
      </c>
      <c r="DL146" s="19">
        <v>46.27521997348837</v>
      </c>
      <c r="DM146" s="19">
        <v>44.42407182387868</v>
      </c>
      <c r="DN146" s="19">
        <v>44.011349188760455</v>
      </c>
      <c r="DO146" s="19">
        <v>44.96030328048355</v>
      </c>
      <c r="DP146" s="19">
        <v>46.22247910499372</v>
      </c>
      <c r="DQ146" s="19">
        <v>47.478051899722736</v>
      </c>
    </row>
    <row r="148" spans="1:6" ht="12.75">
      <c r="A148" s="56" t="s">
        <v>255</v>
      </c>
      <c r="B148" s="58"/>
      <c r="C148" s="59"/>
      <c r="D148" s="59"/>
      <c r="E148" s="59"/>
      <c r="F148" s="59"/>
    </row>
    <row r="149" spans="1:6" ht="12.75">
      <c r="A149" s="57" t="s">
        <v>33</v>
      </c>
      <c r="C149" s="33"/>
      <c r="D149" s="33"/>
      <c r="E149" s="33"/>
      <c r="F149" s="33"/>
    </row>
    <row r="150" spans="1:6" ht="12.75">
      <c r="A150" s="60" t="s">
        <v>34</v>
      </c>
      <c r="B150" s="61"/>
      <c r="C150" s="62"/>
      <c r="D150" s="62"/>
      <c r="E150" s="62"/>
      <c r="F150" s="62"/>
    </row>
  </sheetData>
  <sheetProtection/>
  <mergeCells count="297">
    <mergeCell ref="CN17:CO17"/>
    <mergeCell ref="CX17:CY17"/>
    <mergeCell ref="DH17:DI17"/>
    <mergeCell ref="CX11:CY11"/>
    <mergeCell ref="DH11:DI11"/>
    <mergeCell ref="L17:M17"/>
    <mergeCell ref="V17:W17"/>
    <mergeCell ref="AF17:AG17"/>
    <mergeCell ref="AP17:AQ17"/>
    <mergeCell ref="AZ17:BA17"/>
    <mergeCell ref="BJ17:BK17"/>
    <mergeCell ref="BT17:BU17"/>
    <mergeCell ref="CD17:CE17"/>
    <mergeCell ref="AP11:AQ11"/>
    <mergeCell ref="AZ11:BA11"/>
    <mergeCell ref="BJ11:BK11"/>
    <mergeCell ref="BT11:BU11"/>
    <mergeCell ref="CD11:CE11"/>
    <mergeCell ref="CN11:CO11"/>
    <mergeCell ref="A137:A138"/>
    <mergeCell ref="A143:A144"/>
    <mergeCell ref="B17:C17"/>
    <mergeCell ref="B23:C23"/>
    <mergeCell ref="V11:W11"/>
    <mergeCell ref="AF11:AG11"/>
    <mergeCell ref="A101:A102"/>
    <mergeCell ref="A107:A108"/>
    <mergeCell ref="A113:A114"/>
    <mergeCell ref="A119:A120"/>
    <mergeCell ref="A125:A126"/>
    <mergeCell ref="A131:A132"/>
    <mergeCell ref="A65:A66"/>
    <mergeCell ref="A71:A72"/>
    <mergeCell ref="A77:A78"/>
    <mergeCell ref="A83:A84"/>
    <mergeCell ref="A89:A90"/>
    <mergeCell ref="A95:A96"/>
    <mergeCell ref="A11:A12"/>
    <mergeCell ref="A17:A18"/>
    <mergeCell ref="A23:A24"/>
    <mergeCell ref="A29:A30"/>
    <mergeCell ref="A35:A36"/>
    <mergeCell ref="A59:A60"/>
    <mergeCell ref="A41:A42"/>
    <mergeCell ref="A47:A48"/>
    <mergeCell ref="A53:A54"/>
    <mergeCell ref="L23:M23"/>
    <mergeCell ref="V23:W23"/>
    <mergeCell ref="AF23:AG23"/>
    <mergeCell ref="AP23:AQ23"/>
    <mergeCell ref="AZ23:BA23"/>
    <mergeCell ref="BJ23:BK23"/>
    <mergeCell ref="BT23:BU23"/>
    <mergeCell ref="CD23:CE23"/>
    <mergeCell ref="CN23:CO23"/>
    <mergeCell ref="CX23:CY23"/>
    <mergeCell ref="DH23:DI23"/>
    <mergeCell ref="B29:C29"/>
    <mergeCell ref="L29:M29"/>
    <mergeCell ref="V29:W29"/>
    <mergeCell ref="AF29:AG29"/>
    <mergeCell ref="AP29:AQ29"/>
    <mergeCell ref="AZ29:BA29"/>
    <mergeCell ref="BJ29:BK29"/>
    <mergeCell ref="BT29:BU29"/>
    <mergeCell ref="CD29:CE29"/>
    <mergeCell ref="CN29:CO29"/>
    <mergeCell ref="CX29:CY29"/>
    <mergeCell ref="DH29:DI29"/>
    <mergeCell ref="B35:C35"/>
    <mergeCell ref="L35:M35"/>
    <mergeCell ref="V35:W35"/>
    <mergeCell ref="AF35:AG35"/>
    <mergeCell ref="AP35:AQ35"/>
    <mergeCell ref="AZ35:BA35"/>
    <mergeCell ref="BJ35:BK35"/>
    <mergeCell ref="BT35:BU35"/>
    <mergeCell ref="CD35:CE35"/>
    <mergeCell ref="CN35:CO35"/>
    <mergeCell ref="CX35:CY35"/>
    <mergeCell ref="DH35:DI35"/>
    <mergeCell ref="B41:C41"/>
    <mergeCell ref="L41:M41"/>
    <mergeCell ref="V41:W41"/>
    <mergeCell ref="AF41:AG41"/>
    <mergeCell ref="AP41:AQ41"/>
    <mergeCell ref="AZ41:BA41"/>
    <mergeCell ref="BJ41:BK41"/>
    <mergeCell ref="BT41:BU41"/>
    <mergeCell ref="CD41:CE41"/>
    <mergeCell ref="CN41:CO41"/>
    <mergeCell ref="CX41:CY41"/>
    <mergeCell ref="DH41:DI41"/>
    <mergeCell ref="B47:C47"/>
    <mergeCell ref="L47:M47"/>
    <mergeCell ref="V47:W47"/>
    <mergeCell ref="AF47:AG47"/>
    <mergeCell ref="AP47:AQ47"/>
    <mergeCell ref="AZ47:BA47"/>
    <mergeCell ref="BJ47:BK47"/>
    <mergeCell ref="BT47:BU47"/>
    <mergeCell ref="CD47:CE47"/>
    <mergeCell ref="CN47:CO47"/>
    <mergeCell ref="CX47:CY47"/>
    <mergeCell ref="DH47:DI47"/>
    <mergeCell ref="B53:C53"/>
    <mergeCell ref="L53:M53"/>
    <mergeCell ref="V53:W53"/>
    <mergeCell ref="AF53:AG53"/>
    <mergeCell ref="AP53:AQ53"/>
    <mergeCell ref="AZ53:BA53"/>
    <mergeCell ref="BJ53:BK53"/>
    <mergeCell ref="BT53:BU53"/>
    <mergeCell ref="CD53:CE53"/>
    <mergeCell ref="CN53:CO53"/>
    <mergeCell ref="CX53:CY53"/>
    <mergeCell ref="DH53:DI53"/>
    <mergeCell ref="B59:C59"/>
    <mergeCell ref="L59:M59"/>
    <mergeCell ref="V59:W59"/>
    <mergeCell ref="AF59:AG59"/>
    <mergeCell ref="AP59:AQ59"/>
    <mergeCell ref="AZ59:BA59"/>
    <mergeCell ref="BJ59:BK59"/>
    <mergeCell ref="BT59:BU59"/>
    <mergeCell ref="CD59:CE59"/>
    <mergeCell ref="CN59:CO59"/>
    <mergeCell ref="CX59:CY59"/>
    <mergeCell ref="DH59:DI59"/>
    <mergeCell ref="B65:C65"/>
    <mergeCell ref="L65:M65"/>
    <mergeCell ref="V65:W65"/>
    <mergeCell ref="AF65:AG65"/>
    <mergeCell ref="AP65:AQ65"/>
    <mergeCell ref="AZ65:BA65"/>
    <mergeCell ref="BJ65:BK65"/>
    <mergeCell ref="BT65:BU65"/>
    <mergeCell ref="CD65:CE65"/>
    <mergeCell ref="CN65:CO65"/>
    <mergeCell ref="CX65:CY65"/>
    <mergeCell ref="DH65:DI65"/>
    <mergeCell ref="B71:C71"/>
    <mergeCell ref="L71:M71"/>
    <mergeCell ref="V71:W71"/>
    <mergeCell ref="AF71:AG71"/>
    <mergeCell ref="AP71:AQ71"/>
    <mergeCell ref="AZ71:BA71"/>
    <mergeCell ref="BJ71:BK71"/>
    <mergeCell ref="BT71:BU71"/>
    <mergeCell ref="CD71:CE71"/>
    <mergeCell ref="CN71:CO71"/>
    <mergeCell ref="CX71:CY71"/>
    <mergeCell ref="DH71:DI71"/>
    <mergeCell ref="B77:C77"/>
    <mergeCell ref="L77:M77"/>
    <mergeCell ref="V77:W77"/>
    <mergeCell ref="AF77:AG77"/>
    <mergeCell ref="AP77:AQ77"/>
    <mergeCell ref="AZ77:BA77"/>
    <mergeCell ref="BJ77:BK77"/>
    <mergeCell ref="BT77:BU77"/>
    <mergeCell ref="CD77:CE77"/>
    <mergeCell ref="CN77:CO77"/>
    <mergeCell ref="CX77:CY77"/>
    <mergeCell ref="DH77:DI77"/>
    <mergeCell ref="B83:C83"/>
    <mergeCell ref="L83:M83"/>
    <mergeCell ref="V83:W83"/>
    <mergeCell ref="AF83:AG83"/>
    <mergeCell ref="AP83:AQ83"/>
    <mergeCell ref="AZ83:BA83"/>
    <mergeCell ref="BJ83:BK83"/>
    <mergeCell ref="BT83:BU83"/>
    <mergeCell ref="CD83:CE83"/>
    <mergeCell ref="CN83:CO83"/>
    <mergeCell ref="CX83:CY83"/>
    <mergeCell ref="DH83:DI83"/>
    <mergeCell ref="B89:C89"/>
    <mergeCell ref="L89:M89"/>
    <mergeCell ref="V89:W89"/>
    <mergeCell ref="AF89:AG89"/>
    <mergeCell ref="AP89:AQ89"/>
    <mergeCell ref="AZ89:BA89"/>
    <mergeCell ref="BJ89:BK89"/>
    <mergeCell ref="BT89:BU89"/>
    <mergeCell ref="CD89:CE89"/>
    <mergeCell ref="CN89:CO89"/>
    <mergeCell ref="CX89:CY89"/>
    <mergeCell ref="DH89:DI89"/>
    <mergeCell ref="B95:C95"/>
    <mergeCell ref="L95:M95"/>
    <mergeCell ref="V95:W95"/>
    <mergeCell ref="AF95:AG95"/>
    <mergeCell ref="AP95:AQ95"/>
    <mergeCell ref="AZ95:BA95"/>
    <mergeCell ref="BJ95:BK95"/>
    <mergeCell ref="BT95:BU95"/>
    <mergeCell ref="CD95:CE95"/>
    <mergeCell ref="CN95:CO95"/>
    <mergeCell ref="CX95:CY95"/>
    <mergeCell ref="DH95:DI95"/>
    <mergeCell ref="B101:C101"/>
    <mergeCell ref="L101:M101"/>
    <mergeCell ref="V101:W101"/>
    <mergeCell ref="AF101:AG101"/>
    <mergeCell ref="AP101:AQ101"/>
    <mergeCell ref="AZ101:BA101"/>
    <mergeCell ref="BJ101:BK101"/>
    <mergeCell ref="BT101:BU101"/>
    <mergeCell ref="CD101:CE101"/>
    <mergeCell ref="CN101:CO101"/>
    <mergeCell ref="CX101:CY101"/>
    <mergeCell ref="DH101:DI101"/>
    <mergeCell ref="B107:C107"/>
    <mergeCell ref="L107:M107"/>
    <mergeCell ref="V107:W107"/>
    <mergeCell ref="AF107:AG107"/>
    <mergeCell ref="AP107:AQ107"/>
    <mergeCell ref="AZ107:BA107"/>
    <mergeCell ref="BJ107:BK107"/>
    <mergeCell ref="BT107:BU107"/>
    <mergeCell ref="CD107:CE107"/>
    <mergeCell ref="CN107:CO107"/>
    <mergeCell ref="CX107:CY107"/>
    <mergeCell ref="DH107:DI107"/>
    <mergeCell ref="B113:C113"/>
    <mergeCell ref="L113:M113"/>
    <mergeCell ref="V113:W113"/>
    <mergeCell ref="AF113:AG113"/>
    <mergeCell ref="AP113:AQ113"/>
    <mergeCell ref="AZ113:BA113"/>
    <mergeCell ref="BJ113:BK113"/>
    <mergeCell ref="BT113:BU113"/>
    <mergeCell ref="CD113:CE113"/>
    <mergeCell ref="CN113:CO113"/>
    <mergeCell ref="CX113:CY113"/>
    <mergeCell ref="DH113:DI113"/>
    <mergeCell ref="B119:C119"/>
    <mergeCell ref="L119:M119"/>
    <mergeCell ref="V119:W119"/>
    <mergeCell ref="AF119:AG119"/>
    <mergeCell ref="AP119:AQ119"/>
    <mergeCell ref="AZ119:BA119"/>
    <mergeCell ref="BJ119:BK119"/>
    <mergeCell ref="BT119:BU119"/>
    <mergeCell ref="CD119:CE119"/>
    <mergeCell ref="CN119:CO119"/>
    <mergeCell ref="CX119:CY119"/>
    <mergeCell ref="DH119:DI119"/>
    <mergeCell ref="B125:C125"/>
    <mergeCell ref="L125:M125"/>
    <mergeCell ref="V125:W125"/>
    <mergeCell ref="AF125:AG125"/>
    <mergeCell ref="AP125:AQ125"/>
    <mergeCell ref="AZ125:BA125"/>
    <mergeCell ref="BJ125:BK125"/>
    <mergeCell ref="BT125:BU125"/>
    <mergeCell ref="CD125:CE125"/>
    <mergeCell ref="CN125:CO125"/>
    <mergeCell ref="CX125:CY125"/>
    <mergeCell ref="DH125:DI125"/>
    <mergeCell ref="B131:C131"/>
    <mergeCell ref="L131:M131"/>
    <mergeCell ref="V131:W131"/>
    <mergeCell ref="AF131:AG131"/>
    <mergeCell ref="AP131:AQ131"/>
    <mergeCell ref="AZ131:BA131"/>
    <mergeCell ref="BJ131:BK131"/>
    <mergeCell ref="DH131:DI131"/>
    <mergeCell ref="B137:C137"/>
    <mergeCell ref="L137:M137"/>
    <mergeCell ref="V137:W137"/>
    <mergeCell ref="AF137:AG137"/>
    <mergeCell ref="AP137:AQ137"/>
    <mergeCell ref="CN137:CO137"/>
    <mergeCell ref="CX137:CY137"/>
    <mergeCell ref="BT131:BU131"/>
    <mergeCell ref="CD131:CE131"/>
    <mergeCell ref="CN131:CO131"/>
    <mergeCell ref="CX131:CY131"/>
    <mergeCell ref="BJ143:BK143"/>
    <mergeCell ref="BT143:BU143"/>
    <mergeCell ref="CD143:CE143"/>
    <mergeCell ref="AZ137:BA137"/>
    <mergeCell ref="BJ137:BK137"/>
    <mergeCell ref="BT137:BU137"/>
    <mergeCell ref="CD137:CE137"/>
    <mergeCell ref="CN143:CO143"/>
    <mergeCell ref="CX143:CY143"/>
    <mergeCell ref="DH143:DI143"/>
    <mergeCell ref="DH137:DI137"/>
    <mergeCell ref="B143:C143"/>
    <mergeCell ref="L143:M143"/>
    <mergeCell ref="V143:W143"/>
    <mergeCell ref="AF143:AG143"/>
    <mergeCell ref="AP143:AQ143"/>
    <mergeCell ref="AZ143:BA14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O40"/>
  <sheetViews>
    <sheetView showGridLines="0" zoomScalePageLayoutView="0" workbookViewId="0" topLeftCell="A1">
      <selection activeCell="A1" sqref="A1:IV8"/>
    </sheetView>
  </sheetViews>
  <sheetFormatPr defaultColWidth="11.421875" defaultRowHeight="12.75"/>
  <cols>
    <col min="1" max="1" width="33.421875" style="0" customWidth="1"/>
  </cols>
  <sheetData>
    <row r="1" spans="1:11" s="2" customFormat="1" ht="12">
      <c r="A1" s="39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2.75" customHeight="1">
      <c r="A2" s="39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12.75" customHeight="1">
      <c r="A3" s="39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2" customFormat="1" ht="18" customHeight="1">
      <c r="A4" s="39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2" customFormat="1" ht="23.25" customHeight="1">
      <c r="A5" s="20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63" s="2" customFormat="1" ht="12">
      <c r="A6" s="3" t="s">
        <v>226</v>
      </c>
      <c r="B6" s="9"/>
      <c r="C6" s="8"/>
      <c r="D6" s="8"/>
      <c r="E6" s="8"/>
      <c r="F6" s="8"/>
      <c r="G6" s="8"/>
      <c r="H6" s="8"/>
      <c r="I6" s="8"/>
      <c r="J6" s="8"/>
      <c r="K6" s="8"/>
      <c r="BA6" s="1"/>
      <c r="BB6" s="1"/>
      <c r="BC6" s="1"/>
      <c r="BD6" s="1"/>
      <c r="BE6" s="1"/>
      <c r="BF6" s="1"/>
      <c r="BG6" s="5"/>
      <c r="BH6" s="6"/>
      <c r="BI6" s="6"/>
      <c r="BJ6" s="1"/>
      <c r="BK6" s="1"/>
    </row>
    <row r="7" spans="1:63" s="2" customFormat="1" ht="12" customHeight="1">
      <c r="A7" s="3" t="s">
        <v>225</v>
      </c>
      <c r="B7" s="9"/>
      <c r="C7" s="8"/>
      <c r="D7" s="8"/>
      <c r="E7" s="8"/>
      <c r="F7" s="8"/>
      <c r="G7" s="8"/>
      <c r="H7" s="8"/>
      <c r="I7" s="8"/>
      <c r="J7" s="8"/>
      <c r="K7" s="8"/>
      <c r="BA7" s="1"/>
      <c r="BB7" s="1"/>
      <c r="BC7" s="1"/>
      <c r="BD7" s="1"/>
      <c r="BE7" s="1"/>
      <c r="BF7" s="1"/>
      <c r="BG7" s="7"/>
      <c r="BH7" s="6"/>
      <c r="BI7" s="6"/>
      <c r="BJ7" s="1"/>
      <c r="BK7" s="1"/>
    </row>
    <row r="8" spans="1:63" s="2" customFormat="1" ht="12">
      <c r="A8" s="3" t="s">
        <v>221</v>
      </c>
      <c r="B8" s="9"/>
      <c r="C8" s="8"/>
      <c r="D8" s="8"/>
      <c r="E8" s="8"/>
      <c r="F8" s="8"/>
      <c r="G8" s="8"/>
      <c r="H8" s="8"/>
      <c r="I8" s="8"/>
      <c r="J8" s="8"/>
      <c r="K8" s="8"/>
      <c r="BA8" s="1"/>
      <c r="BB8" s="1"/>
      <c r="BC8" s="1"/>
      <c r="BD8" s="1"/>
      <c r="BE8" s="1"/>
      <c r="BF8" s="1"/>
      <c r="BG8" s="5"/>
      <c r="BH8" s="6"/>
      <c r="BI8" s="6"/>
      <c r="BJ8" s="1"/>
      <c r="BK8" s="1"/>
    </row>
    <row r="10" spans="1:11" ht="12.75">
      <c r="A10" s="21" t="s">
        <v>227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2.75">
      <c r="A11" s="21" t="s">
        <v>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2.75">
      <c r="A12" s="82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83"/>
      <c r="B13" s="17">
        <v>2010</v>
      </c>
      <c r="C13" s="17">
        <v>2011</v>
      </c>
      <c r="D13" s="17">
        <v>2012</v>
      </c>
      <c r="E13" s="17">
        <v>2013</v>
      </c>
      <c r="F13" s="17">
        <v>2014</v>
      </c>
      <c r="G13" s="17">
        <v>2015</v>
      </c>
      <c r="H13" s="17">
        <v>2016</v>
      </c>
      <c r="I13" s="17">
        <v>2017</v>
      </c>
      <c r="J13" s="17">
        <v>2018</v>
      </c>
      <c r="K13" s="17">
        <v>2019</v>
      </c>
    </row>
    <row r="14" spans="1:11" ht="12.75">
      <c r="A14" s="11" t="s">
        <v>223</v>
      </c>
      <c r="B14" s="18">
        <v>42.03001835923654</v>
      </c>
      <c r="C14" s="18">
        <v>40.62571874253283</v>
      </c>
      <c r="D14" s="18">
        <v>40.03631094392462</v>
      </c>
      <c r="E14" s="18">
        <v>38.201374025543004</v>
      </c>
      <c r="F14" s="18">
        <v>37.57430429623908</v>
      </c>
      <c r="G14" s="18">
        <v>37.08653067616758</v>
      </c>
      <c r="H14" s="18">
        <v>36.384851624058896</v>
      </c>
      <c r="I14" s="18">
        <v>38.13086231476847</v>
      </c>
      <c r="J14" s="18">
        <v>39.543888396764686</v>
      </c>
      <c r="K14" s="18">
        <v>39.38258018270238</v>
      </c>
    </row>
    <row r="15" spans="1:11" ht="12.75">
      <c r="A15" s="12" t="s">
        <v>224</v>
      </c>
      <c r="B15" s="19">
        <v>69.31978513785721</v>
      </c>
      <c r="C15" s="19">
        <v>69.18300160390936</v>
      </c>
      <c r="D15" s="19">
        <v>68.74689390219488</v>
      </c>
      <c r="E15" s="19">
        <v>68.06832305698363</v>
      </c>
      <c r="F15" s="19">
        <v>66.47953393588594</v>
      </c>
      <c r="G15" s="19">
        <v>66.42379554471874</v>
      </c>
      <c r="H15" s="19">
        <v>66.18996062688244</v>
      </c>
      <c r="I15" s="19">
        <v>65.17633427400384</v>
      </c>
      <c r="J15" s="19">
        <v>65.71507388306159</v>
      </c>
      <c r="K15" s="19">
        <v>64.070310782481</v>
      </c>
    </row>
    <row r="17" spans="1:119" ht="12.75">
      <c r="A17" s="21" t="s">
        <v>227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</row>
    <row r="18" spans="1:119" ht="12.75">
      <c r="A18" s="21" t="s">
        <v>220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</row>
    <row r="19" spans="1:119" ht="12.75">
      <c r="A19" s="82" t="s">
        <v>0</v>
      </c>
      <c r="B19" s="81">
        <v>2010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>
        <v>2011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>
        <v>2012</v>
      </c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>
        <v>2013</v>
      </c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>
        <v>2014</v>
      </c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>
        <v>2015</v>
      </c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>
        <v>2016</v>
      </c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>
        <v>2017</v>
      </c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>
        <v>2018</v>
      </c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>
        <v>2019</v>
      </c>
      <c r="DG19" s="81"/>
      <c r="DH19" s="81"/>
      <c r="DI19" s="81"/>
      <c r="DJ19" s="81"/>
      <c r="DK19" s="81"/>
      <c r="DL19" s="81"/>
      <c r="DM19" s="81"/>
      <c r="DN19" s="81"/>
      <c r="DO19" s="81"/>
    </row>
    <row r="20" spans="1:119" ht="12.75">
      <c r="A20" s="83"/>
      <c r="B20" s="10" t="s">
        <v>66</v>
      </c>
      <c r="C20" s="10" t="s">
        <v>67</v>
      </c>
      <c r="D20" s="10" t="s">
        <v>77</v>
      </c>
      <c r="E20" s="10" t="s">
        <v>69</v>
      </c>
      <c r="F20" s="10" t="s">
        <v>78</v>
      </c>
      <c r="G20" s="10" t="s">
        <v>70</v>
      </c>
      <c r="H20" s="10" t="s">
        <v>79</v>
      </c>
      <c r="I20" s="10" t="s">
        <v>71</v>
      </c>
      <c r="J20" s="10" t="s">
        <v>72</v>
      </c>
      <c r="K20" s="10" t="s">
        <v>73</v>
      </c>
      <c r="L20" s="10" t="s">
        <v>74</v>
      </c>
      <c r="M20" s="10" t="s">
        <v>75</v>
      </c>
      <c r="N20" s="10" t="s">
        <v>185</v>
      </c>
      <c r="O20" s="10" t="s">
        <v>186</v>
      </c>
      <c r="P20" s="10" t="s">
        <v>229</v>
      </c>
      <c r="Q20" s="10" t="s">
        <v>230</v>
      </c>
      <c r="R20" s="10" t="s">
        <v>231</v>
      </c>
      <c r="S20" s="10" t="s">
        <v>70</v>
      </c>
      <c r="T20" s="10" t="s">
        <v>79</v>
      </c>
      <c r="U20" s="10" t="s">
        <v>71</v>
      </c>
      <c r="V20" s="10" t="s">
        <v>72</v>
      </c>
      <c r="W20" s="10" t="s">
        <v>80</v>
      </c>
      <c r="X20" s="10" t="s">
        <v>232</v>
      </c>
      <c r="Y20" s="10" t="s">
        <v>233</v>
      </c>
      <c r="Z20" s="10" t="s">
        <v>197</v>
      </c>
      <c r="AA20" s="10" t="s">
        <v>198</v>
      </c>
      <c r="AB20" s="10" t="s">
        <v>199</v>
      </c>
      <c r="AC20" s="10" t="s">
        <v>200</v>
      </c>
      <c r="AD20" s="10" t="s">
        <v>201</v>
      </c>
      <c r="AE20" s="10" t="s">
        <v>202</v>
      </c>
      <c r="AF20" s="10" t="s">
        <v>203</v>
      </c>
      <c r="AG20" s="10" t="s">
        <v>204</v>
      </c>
      <c r="AH20" s="10" t="s">
        <v>205</v>
      </c>
      <c r="AI20" s="10" t="s">
        <v>206</v>
      </c>
      <c r="AJ20" s="10" t="s">
        <v>91</v>
      </c>
      <c r="AK20" s="10" t="s">
        <v>92</v>
      </c>
      <c r="AL20" s="10" t="s">
        <v>93</v>
      </c>
      <c r="AM20" s="10" t="s">
        <v>94</v>
      </c>
      <c r="AN20" s="10" t="s">
        <v>95</v>
      </c>
      <c r="AO20" s="10" t="s">
        <v>96</v>
      </c>
      <c r="AP20" s="10" t="s">
        <v>97</v>
      </c>
      <c r="AQ20" s="10" t="s">
        <v>98</v>
      </c>
      <c r="AR20" s="10" t="s">
        <v>99</v>
      </c>
      <c r="AS20" s="10" t="s">
        <v>100</v>
      </c>
      <c r="AT20" s="10" t="s">
        <v>101</v>
      </c>
      <c r="AU20" s="10" t="s">
        <v>102</v>
      </c>
      <c r="AV20" s="10" t="s">
        <v>103</v>
      </c>
      <c r="AW20" s="10" t="s">
        <v>104</v>
      </c>
      <c r="AX20" s="10" t="s">
        <v>105</v>
      </c>
      <c r="AY20" s="10" t="s">
        <v>106</v>
      </c>
      <c r="AZ20" s="10" t="s">
        <v>107</v>
      </c>
      <c r="BA20" s="10" t="s">
        <v>108</v>
      </c>
      <c r="BB20" s="10" t="s">
        <v>109</v>
      </c>
      <c r="BC20" s="10" t="s">
        <v>110</v>
      </c>
      <c r="BD20" s="10" t="s">
        <v>111</v>
      </c>
      <c r="BE20" s="10" t="s">
        <v>112</v>
      </c>
      <c r="BF20" s="10" t="s">
        <v>113</v>
      </c>
      <c r="BG20" s="10" t="s">
        <v>114</v>
      </c>
      <c r="BH20" s="10" t="s">
        <v>115</v>
      </c>
      <c r="BI20" s="10" t="s">
        <v>116</v>
      </c>
      <c r="BJ20" s="10" t="s">
        <v>117</v>
      </c>
      <c r="BK20" s="10" t="s">
        <v>234</v>
      </c>
      <c r="BL20" s="10" t="s">
        <v>235</v>
      </c>
      <c r="BM20" s="10" t="s">
        <v>236</v>
      </c>
      <c r="BN20" s="10" t="s">
        <v>237</v>
      </c>
      <c r="BO20" s="10" t="s">
        <v>238</v>
      </c>
      <c r="BP20" s="10" t="s">
        <v>123</v>
      </c>
      <c r="BQ20" s="10" t="s">
        <v>124</v>
      </c>
      <c r="BR20" s="10" t="s">
        <v>125</v>
      </c>
      <c r="BS20" s="10" t="s">
        <v>126</v>
      </c>
      <c r="BT20" s="10" t="s">
        <v>127</v>
      </c>
      <c r="BU20" s="10" t="s">
        <v>128</v>
      </c>
      <c r="BV20" s="10" t="s">
        <v>239</v>
      </c>
      <c r="BW20" s="10" t="s">
        <v>130</v>
      </c>
      <c r="BX20" s="10" t="s">
        <v>131</v>
      </c>
      <c r="BY20" s="10" t="s">
        <v>132</v>
      </c>
      <c r="BZ20" s="10" t="s">
        <v>133</v>
      </c>
      <c r="CA20" s="10" t="s">
        <v>134</v>
      </c>
      <c r="CB20" s="10" t="s">
        <v>135</v>
      </c>
      <c r="CC20" s="10" t="s">
        <v>136</v>
      </c>
      <c r="CD20" s="10" t="s">
        <v>137</v>
      </c>
      <c r="CE20" s="10" t="s">
        <v>138</v>
      </c>
      <c r="CF20" s="10" t="s">
        <v>139</v>
      </c>
      <c r="CG20" s="10" t="s">
        <v>140</v>
      </c>
      <c r="CH20" s="10" t="s">
        <v>240</v>
      </c>
      <c r="CI20" s="10" t="s">
        <v>142</v>
      </c>
      <c r="CJ20" s="10" t="s">
        <v>143</v>
      </c>
      <c r="CK20" s="10" t="s">
        <v>144</v>
      </c>
      <c r="CL20" s="10" t="s">
        <v>145</v>
      </c>
      <c r="CM20" s="10" t="s">
        <v>146</v>
      </c>
      <c r="CN20" s="10" t="s">
        <v>147</v>
      </c>
      <c r="CO20" s="10" t="s">
        <v>241</v>
      </c>
      <c r="CP20" s="10" t="s">
        <v>149</v>
      </c>
      <c r="CQ20" s="10" t="s">
        <v>150</v>
      </c>
      <c r="CR20" s="10" t="s">
        <v>151</v>
      </c>
      <c r="CS20" s="10" t="s">
        <v>152</v>
      </c>
      <c r="CT20" s="10" t="s">
        <v>242</v>
      </c>
      <c r="CU20" s="10" t="s">
        <v>154</v>
      </c>
      <c r="CV20" s="10" t="s">
        <v>155</v>
      </c>
      <c r="CW20" s="10" t="s">
        <v>156</v>
      </c>
      <c r="CX20" s="10" t="s">
        <v>157</v>
      </c>
      <c r="CY20" s="10" t="s">
        <v>158</v>
      </c>
      <c r="CZ20" s="10" t="s">
        <v>159</v>
      </c>
      <c r="DA20" s="10" t="s">
        <v>243</v>
      </c>
      <c r="DB20" s="10" t="s">
        <v>161</v>
      </c>
      <c r="DC20" s="10" t="s">
        <v>162</v>
      </c>
      <c r="DD20" s="10" t="s">
        <v>163</v>
      </c>
      <c r="DE20" s="10" t="s">
        <v>164</v>
      </c>
      <c r="DF20" s="10" t="s">
        <v>165</v>
      </c>
      <c r="DG20" s="10" t="s">
        <v>244</v>
      </c>
      <c r="DH20" s="10" t="s">
        <v>167</v>
      </c>
      <c r="DI20" s="10" t="s">
        <v>245</v>
      </c>
      <c r="DJ20" s="10" t="s">
        <v>169</v>
      </c>
      <c r="DK20" s="10" t="s">
        <v>170</v>
      </c>
      <c r="DL20" s="10" t="s">
        <v>171</v>
      </c>
      <c r="DM20" s="10" t="s">
        <v>246</v>
      </c>
      <c r="DN20" s="10" t="s">
        <v>247</v>
      </c>
      <c r="DO20" s="10" t="s">
        <v>248</v>
      </c>
    </row>
    <row r="21" spans="1:119" ht="12.75">
      <c r="A21" s="11" t="s">
        <v>223</v>
      </c>
      <c r="B21" s="18">
        <v>41.851190797037596</v>
      </c>
      <c r="C21" s="18">
        <v>42.481478273164065</v>
      </c>
      <c r="D21" s="18">
        <v>41.671714573481836</v>
      </c>
      <c r="E21" s="18">
        <v>43.347809149219046</v>
      </c>
      <c r="F21" s="18">
        <v>43.0808559102591</v>
      </c>
      <c r="G21" s="18">
        <v>42.807812436228005</v>
      </c>
      <c r="H21" s="18">
        <v>41.61202091704883</v>
      </c>
      <c r="I21" s="18">
        <v>42.06102282474682</v>
      </c>
      <c r="J21" s="18">
        <v>42.23739138751191</v>
      </c>
      <c r="K21" s="18">
        <v>41.36649453997903</v>
      </c>
      <c r="L21" s="18">
        <v>39.36489700313532</v>
      </c>
      <c r="M21" s="18">
        <v>39.27284888976885</v>
      </c>
      <c r="N21" s="18">
        <v>39.51542762314686</v>
      </c>
      <c r="O21" s="18">
        <v>40.76793367330808</v>
      </c>
      <c r="P21" s="18">
        <v>40.75423613350088</v>
      </c>
      <c r="Q21" s="18">
        <v>41.64757151902499</v>
      </c>
      <c r="R21" s="18">
        <v>42.456729878797375</v>
      </c>
      <c r="S21" s="18">
        <v>41.99118283656213</v>
      </c>
      <c r="T21" s="18">
        <v>39.36466587535955</v>
      </c>
      <c r="U21" s="18">
        <v>39.70284722501386</v>
      </c>
      <c r="V21" s="18">
        <v>39.90437938029863</v>
      </c>
      <c r="W21" s="18">
        <v>41.87243430224057</v>
      </c>
      <c r="X21" s="18">
        <v>40.49403649873073</v>
      </c>
      <c r="Y21" s="18">
        <v>39.83498706042452</v>
      </c>
      <c r="Z21" s="18">
        <v>38.45498423440008</v>
      </c>
      <c r="AA21" s="18">
        <v>38.64510171318001</v>
      </c>
      <c r="AB21" s="18">
        <v>38.754121058170114</v>
      </c>
      <c r="AC21" s="18">
        <v>39.826175666495715</v>
      </c>
      <c r="AD21" s="18">
        <v>40.013431430606126</v>
      </c>
      <c r="AE21" s="18">
        <v>40.248106954056254</v>
      </c>
      <c r="AF21" s="18">
        <v>40.27496294000733</v>
      </c>
      <c r="AG21" s="18">
        <v>41.22050262226178</v>
      </c>
      <c r="AH21" s="18">
        <v>41.533508341963355</v>
      </c>
      <c r="AI21" s="18">
        <v>41.47501184933356</v>
      </c>
      <c r="AJ21" s="18">
        <v>40.264006608239036</v>
      </c>
      <c r="AK21" s="18">
        <v>39.94110628018145</v>
      </c>
      <c r="AL21" s="18">
        <v>38.59063247360709</v>
      </c>
      <c r="AM21" s="18">
        <v>38.12552085873844</v>
      </c>
      <c r="AN21" s="18">
        <v>37.750998951293276</v>
      </c>
      <c r="AO21" s="18">
        <v>38.142856446193534</v>
      </c>
      <c r="AP21" s="18">
        <v>38.08181711219426</v>
      </c>
      <c r="AQ21" s="18">
        <v>38.296836392815024</v>
      </c>
      <c r="AR21" s="18">
        <v>37.8334890470262</v>
      </c>
      <c r="AS21" s="18">
        <v>38.28487060995482</v>
      </c>
      <c r="AT21" s="18">
        <v>37.62889371448396</v>
      </c>
      <c r="AU21" s="18">
        <v>38.25727443238627</v>
      </c>
      <c r="AV21" s="18">
        <v>36.62951290809761</v>
      </c>
      <c r="AW21" s="18">
        <v>36.830496721876436</v>
      </c>
      <c r="AX21" s="18">
        <v>36.333230701124315</v>
      </c>
      <c r="AY21" s="18">
        <v>37.566548027623334</v>
      </c>
      <c r="AZ21" s="18">
        <v>38.047058321425666</v>
      </c>
      <c r="BA21" s="18">
        <v>37.72397811925344</v>
      </c>
      <c r="BB21" s="18">
        <v>38.03977479012249</v>
      </c>
      <c r="BC21" s="18">
        <v>36.27092050209205</v>
      </c>
      <c r="BD21" s="18">
        <v>37.20157826777602</v>
      </c>
      <c r="BE21" s="18">
        <v>36.88968608575937</v>
      </c>
      <c r="BF21" s="18">
        <v>38.9339512241841</v>
      </c>
      <c r="BG21" s="18">
        <v>38.930454168371334</v>
      </c>
      <c r="BH21" s="18">
        <v>38.01676699551765</v>
      </c>
      <c r="BI21" s="18">
        <v>38.17083571337519</v>
      </c>
      <c r="BJ21" s="18">
        <v>37.450423857984774</v>
      </c>
      <c r="BK21" s="18">
        <v>38.483321861440615</v>
      </c>
      <c r="BL21" s="18">
        <v>37.342334169463015</v>
      </c>
      <c r="BM21" s="18">
        <v>38.300468112821925</v>
      </c>
      <c r="BN21" s="18">
        <v>37.367316650585046</v>
      </c>
      <c r="BO21" s="18">
        <v>37.78908678318506</v>
      </c>
      <c r="BP21" s="18">
        <v>35.911204919546</v>
      </c>
      <c r="BQ21" s="18">
        <v>36.44025553965774</v>
      </c>
      <c r="BR21" s="18">
        <v>36.61950068916828</v>
      </c>
      <c r="BS21" s="18">
        <v>36.70618512170078</v>
      </c>
      <c r="BT21" s="18">
        <v>36.74318436566794</v>
      </c>
      <c r="BU21" s="18">
        <v>35.63812658291564</v>
      </c>
      <c r="BV21" s="18">
        <v>34.990815557718776</v>
      </c>
      <c r="BW21" s="18">
        <v>34.81229983601686</v>
      </c>
      <c r="BX21" s="18">
        <v>35.07724225750845</v>
      </c>
      <c r="BY21" s="18">
        <v>36.88525237418207</v>
      </c>
      <c r="BZ21" s="18">
        <v>37.07189083076862</v>
      </c>
      <c r="CA21" s="18">
        <v>37.0142992529825</v>
      </c>
      <c r="CB21" s="18">
        <v>35.77100890528458</v>
      </c>
      <c r="CC21" s="18">
        <v>36.188224548007845</v>
      </c>
      <c r="CD21" s="18">
        <v>37.03679513174512</v>
      </c>
      <c r="CE21" s="18">
        <v>37.76430337918788</v>
      </c>
      <c r="CF21" s="18">
        <v>37.275910382082564</v>
      </c>
      <c r="CG21" s="18">
        <v>36.77265301509344</v>
      </c>
      <c r="CH21" s="18">
        <v>36.98694015273264</v>
      </c>
      <c r="CI21" s="18">
        <v>36.86846836746052</v>
      </c>
      <c r="CJ21" s="18">
        <v>35.76429553618434</v>
      </c>
      <c r="CK21" s="18">
        <v>35.854819625768165</v>
      </c>
      <c r="CL21" s="18">
        <v>36.884144359388586</v>
      </c>
      <c r="CM21" s="18">
        <v>38.91142855877499</v>
      </c>
      <c r="CN21" s="18">
        <v>40.404951503031214</v>
      </c>
      <c r="CO21" s="18">
        <v>40.64271132712577</v>
      </c>
      <c r="CP21" s="18">
        <v>40.090184539145035</v>
      </c>
      <c r="CQ21" s="18">
        <v>39.20636243422817</v>
      </c>
      <c r="CR21" s="18">
        <v>38.55255390599549</v>
      </c>
      <c r="CS21" s="18">
        <v>37.949196177458894</v>
      </c>
      <c r="CT21" s="18">
        <v>38.575445483135326</v>
      </c>
      <c r="CU21" s="18">
        <v>39.5926353487785</v>
      </c>
      <c r="CV21" s="18">
        <v>39.46728463541398</v>
      </c>
      <c r="CW21" s="18">
        <v>37.747315166727</v>
      </c>
      <c r="CX21" s="18">
        <v>36.63790806373422</v>
      </c>
      <c r="CY21" s="18">
        <v>38.45913575353448</v>
      </c>
      <c r="CZ21" s="18">
        <v>39.720169218455375</v>
      </c>
      <c r="DA21" s="18">
        <v>41.05567319053357</v>
      </c>
      <c r="DB21" s="18">
        <v>40.76515721873859</v>
      </c>
      <c r="DC21" s="18">
        <v>42.07173150756694</v>
      </c>
      <c r="DD21" s="18">
        <v>40.55050705417865</v>
      </c>
      <c r="DE21" s="18">
        <v>41.593897253678946</v>
      </c>
      <c r="DF21" s="18">
        <v>40.68843929530138</v>
      </c>
      <c r="DG21" s="18">
        <v>41.9547673567155</v>
      </c>
      <c r="DH21" s="18">
        <v>40.992349382301654</v>
      </c>
      <c r="DI21" s="18">
        <v>39.697002292581125</v>
      </c>
      <c r="DJ21" s="18">
        <v>38.4983781236671</v>
      </c>
      <c r="DK21" s="18">
        <v>37.12215146469321</v>
      </c>
      <c r="DL21" s="18">
        <v>38.04779268295412</v>
      </c>
      <c r="DM21" s="18">
        <v>39.22885391207483</v>
      </c>
      <c r="DN21" s="18">
        <v>40.07862977055447</v>
      </c>
      <c r="DO21" s="18">
        <v>39.17080369018941</v>
      </c>
    </row>
    <row r="22" spans="1:119" ht="12.75">
      <c r="A22" s="12" t="s">
        <v>224</v>
      </c>
      <c r="B22" s="19">
        <v>68.90509319936167</v>
      </c>
      <c r="C22" s="19">
        <v>67.811725422492</v>
      </c>
      <c r="D22" s="19">
        <v>68.8512663647269</v>
      </c>
      <c r="E22" s="19">
        <v>68.86807691829632</v>
      </c>
      <c r="F22" s="19">
        <v>69.38424845051287</v>
      </c>
      <c r="G22" s="19">
        <v>69.50224302599484</v>
      </c>
      <c r="H22" s="19">
        <v>69.44067399183682</v>
      </c>
      <c r="I22" s="19">
        <v>69.54523624028009</v>
      </c>
      <c r="J22" s="19">
        <v>70.0253242890208</v>
      </c>
      <c r="K22" s="19">
        <v>70.00805312861812</v>
      </c>
      <c r="L22" s="19">
        <v>70.56386790926585</v>
      </c>
      <c r="M22" s="19">
        <v>70.14141096567141</v>
      </c>
      <c r="N22" s="19">
        <v>69.6318421267232</v>
      </c>
      <c r="O22" s="19">
        <v>69.09580684743575</v>
      </c>
      <c r="P22" s="19">
        <v>68.61993597864974</v>
      </c>
      <c r="Q22" s="19">
        <v>69.26348181717584</v>
      </c>
      <c r="R22" s="19">
        <v>69.68551871685503</v>
      </c>
      <c r="S22" s="19">
        <v>69.4202158035036</v>
      </c>
      <c r="T22" s="19">
        <v>68.86485845246786</v>
      </c>
      <c r="U22" s="19">
        <v>69.62011606893776</v>
      </c>
      <c r="V22" s="19">
        <v>69.54780593569559</v>
      </c>
      <c r="W22" s="19">
        <v>69.00597833515978</v>
      </c>
      <c r="X22" s="19">
        <v>68.54871202864092</v>
      </c>
      <c r="Y22" s="19">
        <v>68.95968621464263</v>
      </c>
      <c r="Z22" s="19">
        <v>69.35095498102388</v>
      </c>
      <c r="AA22" s="19">
        <v>68.49484979432108</v>
      </c>
      <c r="AB22" s="19">
        <v>68.58467986954203</v>
      </c>
      <c r="AC22" s="19">
        <v>69.15585772416418</v>
      </c>
      <c r="AD22" s="19">
        <v>69.47531660530682</v>
      </c>
      <c r="AE22" s="19">
        <v>68.54825206310616</v>
      </c>
      <c r="AF22" s="19">
        <v>68.48383707803754</v>
      </c>
      <c r="AG22" s="19">
        <v>68.53338451557369</v>
      </c>
      <c r="AH22" s="19">
        <v>69.39482827004588</v>
      </c>
      <c r="AI22" s="19">
        <v>68.05851488630172</v>
      </c>
      <c r="AJ22" s="19">
        <v>67.76655382469066</v>
      </c>
      <c r="AK22" s="19">
        <v>67.14413095342371</v>
      </c>
      <c r="AL22" s="19">
        <v>68.13990641383099</v>
      </c>
      <c r="AM22" s="19">
        <v>68.13768229068535</v>
      </c>
      <c r="AN22" s="19">
        <v>68.6644363971387</v>
      </c>
      <c r="AO22" s="19">
        <v>68.34094055670658</v>
      </c>
      <c r="AP22" s="19">
        <v>68.19843883855839</v>
      </c>
      <c r="AQ22" s="19">
        <v>67.98676182235546</v>
      </c>
      <c r="AR22" s="19">
        <v>67.67919439154963</v>
      </c>
      <c r="AS22" s="19">
        <v>68.00968148869252</v>
      </c>
      <c r="AT22" s="19">
        <v>67.9447533373043</v>
      </c>
      <c r="AU22" s="19">
        <v>68.12115404459558</v>
      </c>
      <c r="AV22" s="19">
        <v>66.97125619530584</v>
      </c>
      <c r="AW22" s="19">
        <v>66.79462283635806</v>
      </c>
      <c r="AX22" s="19">
        <v>66.76139029977179</v>
      </c>
      <c r="AY22" s="19">
        <v>67.13966298007362</v>
      </c>
      <c r="AZ22" s="19">
        <v>66.48461787094527</v>
      </c>
      <c r="BA22" s="19">
        <v>66.45680099548507</v>
      </c>
      <c r="BB22" s="19">
        <v>66.3307593621453</v>
      </c>
      <c r="BC22" s="19">
        <v>66.59745510283281</v>
      </c>
      <c r="BD22" s="19">
        <v>66.74783015235967</v>
      </c>
      <c r="BE22" s="19">
        <v>67.63290915679154</v>
      </c>
      <c r="BF22" s="19">
        <v>66.89455394738066</v>
      </c>
      <c r="BG22" s="19">
        <v>65.9695132121424</v>
      </c>
      <c r="BH22" s="19">
        <v>65.52507943360527</v>
      </c>
      <c r="BI22" s="19">
        <v>66.26370874814526</v>
      </c>
      <c r="BJ22" s="19">
        <v>66.48995060999411</v>
      </c>
      <c r="BK22" s="19">
        <v>65.7207971338921</v>
      </c>
      <c r="BL22" s="19">
        <v>65.78955282230176</v>
      </c>
      <c r="BM22" s="19">
        <v>66.64025635405912</v>
      </c>
      <c r="BN22" s="19">
        <v>67.356897421598</v>
      </c>
      <c r="BO22" s="19">
        <v>67.5885486252418</v>
      </c>
      <c r="BP22" s="19">
        <v>66.8741954079273</v>
      </c>
      <c r="BQ22" s="19">
        <v>66.47623936045525</v>
      </c>
      <c r="BR22" s="19">
        <v>65.58466433825352</v>
      </c>
      <c r="BS22" s="19">
        <v>65.7041238019252</v>
      </c>
      <c r="BT22" s="19">
        <v>65.71048296623268</v>
      </c>
      <c r="BU22" s="19">
        <v>65.53445542140521</v>
      </c>
      <c r="BV22" s="19">
        <v>65.27331313809648</v>
      </c>
      <c r="BW22" s="19">
        <v>65.051710439326</v>
      </c>
      <c r="BX22" s="19">
        <v>66.33665745648368</v>
      </c>
      <c r="BY22" s="19">
        <v>65.75384440904615</v>
      </c>
      <c r="BZ22" s="19">
        <v>66.7900789586911</v>
      </c>
      <c r="CA22" s="19">
        <v>66.22850883984242</v>
      </c>
      <c r="CB22" s="19">
        <v>66.93995327712929</v>
      </c>
      <c r="CC22" s="19">
        <v>66.23214866667774</v>
      </c>
      <c r="CD22" s="19">
        <v>67.19150044746401</v>
      </c>
      <c r="CE22" s="19">
        <v>66.76797998474407</v>
      </c>
      <c r="CF22" s="19">
        <v>66.60665652886135</v>
      </c>
      <c r="CG22" s="19">
        <v>65.19537829782908</v>
      </c>
      <c r="CH22" s="19">
        <v>65.56114797039257</v>
      </c>
      <c r="CI22" s="19">
        <v>65.59354148643172</v>
      </c>
      <c r="CJ22" s="19">
        <v>65.09501769933013</v>
      </c>
      <c r="CK22" s="19">
        <v>65.00364794512258</v>
      </c>
      <c r="CL22" s="19">
        <v>64.4132644407121</v>
      </c>
      <c r="CM22" s="19">
        <v>65.62324971419137</v>
      </c>
      <c r="CN22" s="19">
        <v>65.77336804743807</v>
      </c>
      <c r="CO22" s="19">
        <v>65.54064992678991</v>
      </c>
      <c r="CP22" s="19">
        <v>64.99000356367193</v>
      </c>
      <c r="CQ22" s="19">
        <v>64.38027388841493</v>
      </c>
      <c r="CR22" s="19">
        <v>64.76257471259663</v>
      </c>
      <c r="CS22" s="19">
        <v>64.82293495619943</v>
      </c>
      <c r="CT22" s="19">
        <v>65.88062154071929</v>
      </c>
      <c r="CU22" s="19">
        <v>66.4407138679893</v>
      </c>
      <c r="CV22" s="19">
        <v>66.8893826716328</v>
      </c>
      <c r="CW22" s="19">
        <v>66.61041171274424</v>
      </c>
      <c r="CX22" s="19">
        <v>66.44844909497878</v>
      </c>
      <c r="CY22" s="19">
        <v>65.8249330158365</v>
      </c>
      <c r="CZ22" s="19">
        <v>65.65303636030264</v>
      </c>
      <c r="DA22" s="19">
        <v>65.15799660195891</v>
      </c>
      <c r="DB22" s="19">
        <v>65.20384932556408</v>
      </c>
      <c r="DC22" s="19">
        <v>64.73014362537451</v>
      </c>
      <c r="DD22" s="19">
        <v>63.66803641713723</v>
      </c>
      <c r="DE22" s="19">
        <v>62.40859328327998</v>
      </c>
      <c r="DF22" s="19">
        <v>62.20537647383496</v>
      </c>
      <c r="DG22" s="19">
        <v>63.55645310495739</v>
      </c>
      <c r="DH22" s="19">
        <v>65.21038591231452</v>
      </c>
      <c r="DI22" s="19">
        <v>65.54672122712306</v>
      </c>
      <c r="DJ22" s="19">
        <v>65.27218921943113</v>
      </c>
      <c r="DK22" s="19">
        <v>64.066531131481</v>
      </c>
      <c r="DL22" s="19">
        <v>63.533884665224626</v>
      </c>
      <c r="DM22" s="19">
        <v>63.26672415943031</v>
      </c>
      <c r="DN22" s="19">
        <v>64.22304027014354</v>
      </c>
      <c r="DO22" s="19">
        <v>64.97698647150969</v>
      </c>
    </row>
    <row r="24" ht="12.75">
      <c r="A24" s="21" t="s">
        <v>228</v>
      </c>
    </row>
    <row r="25" ht="12.75">
      <c r="A25" s="21" t="s">
        <v>3</v>
      </c>
    </row>
    <row r="26" spans="1:11" ht="12.75">
      <c r="A26" s="82" t="s"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83"/>
      <c r="B27" s="17">
        <v>2010</v>
      </c>
      <c r="C27" s="17">
        <v>2011</v>
      </c>
      <c r="D27" s="17">
        <v>2012</v>
      </c>
      <c r="E27" s="17">
        <v>2013</v>
      </c>
      <c r="F27" s="17">
        <v>2014</v>
      </c>
      <c r="G27" s="17">
        <v>2015</v>
      </c>
      <c r="H27" s="17">
        <v>2016</v>
      </c>
      <c r="I27" s="17">
        <v>2017</v>
      </c>
      <c r="J27" s="17">
        <v>2018</v>
      </c>
      <c r="K27" s="17">
        <v>2019</v>
      </c>
    </row>
    <row r="28" spans="1:11" ht="12.75">
      <c r="A28" s="11" t="s">
        <v>223</v>
      </c>
      <c r="B28" s="18">
        <v>43.786009203806906</v>
      </c>
      <c r="C28" s="18">
        <v>42.436672405310254</v>
      </c>
      <c r="D28" s="18">
        <v>41.79085997998745</v>
      </c>
      <c r="E28" s="18">
        <v>39.940188829465164</v>
      </c>
      <c r="F28" s="18">
        <v>39.25087608041189</v>
      </c>
      <c r="G28" s="18">
        <v>38.746900630743276</v>
      </c>
      <c r="H28" s="18">
        <v>37.93452575478339</v>
      </c>
      <c r="I28" s="18">
        <v>39.821789605127364</v>
      </c>
      <c r="J28" s="18">
        <v>41.39897308361414</v>
      </c>
      <c r="K28" s="18">
        <v>41.19581766923617</v>
      </c>
    </row>
    <row r="29" spans="1:11" ht="12.75">
      <c r="A29" s="12" t="s">
        <v>224</v>
      </c>
      <c r="B29" s="19">
        <v>70.43463116157072</v>
      </c>
      <c r="C29" s="19">
        <v>70.22684928601457</v>
      </c>
      <c r="D29" s="19">
        <v>69.80564437563763</v>
      </c>
      <c r="E29" s="19">
        <v>69.07637709112201</v>
      </c>
      <c r="F29" s="19">
        <v>67.55076458580916</v>
      </c>
      <c r="G29" s="19">
        <v>67.42554968859993</v>
      </c>
      <c r="H29" s="19">
        <v>67.16572875199707</v>
      </c>
      <c r="I29" s="19">
        <v>66.23778906199563</v>
      </c>
      <c r="J29" s="19">
        <v>66.70539137104136</v>
      </c>
      <c r="K29" s="19">
        <v>65.06264379588208</v>
      </c>
    </row>
    <row r="31" ht="12.75">
      <c r="A31" s="21" t="s">
        <v>228</v>
      </c>
    </row>
    <row r="32" ht="12.75">
      <c r="A32" s="21" t="s">
        <v>220</v>
      </c>
    </row>
    <row r="33" spans="1:119" ht="12.75">
      <c r="A33" s="82" t="s">
        <v>0</v>
      </c>
      <c r="B33" s="81">
        <v>2010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>
        <v>2011</v>
      </c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>
        <v>2012</v>
      </c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>
        <v>2013</v>
      </c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>
        <v>2014</v>
      </c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>
        <v>2015</v>
      </c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>
        <v>2016</v>
      </c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>
        <v>2017</v>
      </c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>
        <v>2018</v>
      </c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>
        <v>2019</v>
      </c>
      <c r="DG33" s="81"/>
      <c r="DH33" s="81"/>
      <c r="DI33" s="81"/>
      <c r="DJ33" s="81"/>
      <c r="DK33" s="81"/>
      <c r="DL33" s="81"/>
      <c r="DM33" s="81"/>
      <c r="DN33" s="81"/>
      <c r="DO33" s="81"/>
    </row>
    <row r="34" spans="1:119" ht="12.75">
      <c r="A34" s="83"/>
      <c r="B34" s="10" t="s">
        <v>66</v>
      </c>
      <c r="C34" s="10" t="s">
        <v>67</v>
      </c>
      <c r="D34" s="10" t="s">
        <v>77</v>
      </c>
      <c r="E34" s="10" t="s">
        <v>69</v>
      </c>
      <c r="F34" s="10" t="s">
        <v>78</v>
      </c>
      <c r="G34" s="10" t="s">
        <v>70</v>
      </c>
      <c r="H34" s="10" t="s">
        <v>79</v>
      </c>
      <c r="I34" s="10" t="s">
        <v>71</v>
      </c>
      <c r="J34" s="10" t="s">
        <v>72</v>
      </c>
      <c r="K34" s="10" t="s">
        <v>73</v>
      </c>
      <c r="L34" s="10" t="s">
        <v>74</v>
      </c>
      <c r="M34" s="10" t="s">
        <v>75</v>
      </c>
      <c r="N34" s="10" t="s">
        <v>185</v>
      </c>
      <c r="O34" s="10" t="s">
        <v>186</v>
      </c>
      <c r="P34" s="10" t="s">
        <v>229</v>
      </c>
      <c r="Q34" s="10" t="s">
        <v>230</v>
      </c>
      <c r="R34" s="10" t="s">
        <v>231</v>
      </c>
      <c r="S34" s="10" t="s">
        <v>70</v>
      </c>
      <c r="T34" s="10" t="s">
        <v>79</v>
      </c>
      <c r="U34" s="10" t="s">
        <v>71</v>
      </c>
      <c r="V34" s="10" t="s">
        <v>72</v>
      </c>
      <c r="W34" s="10" t="s">
        <v>80</v>
      </c>
      <c r="X34" s="10" t="s">
        <v>232</v>
      </c>
      <c r="Y34" s="10" t="s">
        <v>233</v>
      </c>
      <c r="Z34" s="10" t="s">
        <v>197</v>
      </c>
      <c r="AA34" s="10" t="s">
        <v>198</v>
      </c>
      <c r="AB34" s="10" t="s">
        <v>199</v>
      </c>
      <c r="AC34" s="10" t="s">
        <v>200</v>
      </c>
      <c r="AD34" s="10" t="s">
        <v>201</v>
      </c>
      <c r="AE34" s="10" t="s">
        <v>202</v>
      </c>
      <c r="AF34" s="10" t="s">
        <v>203</v>
      </c>
      <c r="AG34" s="10" t="s">
        <v>204</v>
      </c>
      <c r="AH34" s="10" t="s">
        <v>205</v>
      </c>
      <c r="AI34" s="10" t="s">
        <v>206</v>
      </c>
      <c r="AJ34" s="10" t="s">
        <v>91</v>
      </c>
      <c r="AK34" s="10" t="s">
        <v>92</v>
      </c>
      <c r="AL34" s="10" t="s">
        <v>93</v>
      </c>
      <c r="AM34" s="10" t="s">
        <v>94</v>
      </c>
      <c r="AN34" s="10" t="s">
        <v>95</v>
      </c>
      <c r="AO34" s="10" t="s">
        <v>96</v>
      </c>
      <c r="AP34" s="10" t="s">
        <v>97</v>
      </c>
      <c r="AQ34" s="10" t="s">
        <v>98</v>
      </c>
      <c r="AR34" s="10" t="s">
        <v>99</v>
      </c>
      <c r="AS34" s="10" t="s">
        <v>100</v>
      </c>
      <c r="AT34" s="10" t="s">
        <v>101</v>
      </c>
      <c r="AU34" s="10" t="s">
        <v>102</v>
      </c>
      <c r="AV34" s="10" t="s">
        <v>103</v>
      </c>
      <c r="AW34" s="10" t="s">
        <v>104</v>
      </c>
      <c r="AX34" s="10" t="s">
        <v>105</v>
      </c>
      <c r="AY34" s="10" t="s">
        <v>106</v>
      </c>
      <c r="AZ34" s="10" t="s">
        <v>107</v>
      </c>
      <c r="BA34" s="10" t="s">
        <v>108</v>
      </c>
      <c r="BB34" s="10" t="s">
        <v>109</v>
      </c>
      <c r="BC34" s="10" t="s">
        <v>110</v>
      </c>
      <c r="BD34" s="10" t="s">
        <v>111</v>
      </c>
      <c r="BE34" s="10" t="s">
        <v>112</v>
      </c>
      <c r="BF34" s="10" t="s">
        <v>113</v>
      </c>
      <c r="BG34" s="10" t="s">
        <v>114</v>
      </c>
      <c r="BH34" s="10" t="s">
        <v>115</v>
      </c>
      <c r="BI34" s="10" t="s">
        <v>116</v>
      </c>
      <c r="BJ34" s="10" t="s">
        <v>117</v>
      </c>
      <c r="BK34" s="10" t="s">
        <v>234</v>
      </c>
      <c r="BL34" s="10" t="s">
        <v>235</v>
      </c>
      <c r="BM34" s="10" t="s">
        <v>236</v>
      </c>
      <c r="BN34" s="10" t="s">
        <v>237</v>
      </c>
      <c r="BO34" s="10" t="s">
        <v>238</v>
      </c>
      <c r="BP34" s="10" t="s">
        <v>123</v>
      </c>
      <c r="BQ34" s="10" t="s">
        <v>124</v>
      </c>
      <c r="BR34" s="10" t="s">
        <v>125</v>
      </c>
      <c r="BS34" s="10" t="s">
        <v>126</v>
      </c>
      <c r="BT34" s="10" t="s">
        <v>127</v>
      </c>
      <c r="BU34" s="10" t="s">
        <v>128</v>
      </c>
      <c r="BV34" s="10" t="s">
        <v>239</v>
      </c>
      <c r="BW34" s="10" t="s">
        <v>130</v>
      </c>
      <c r="BX34" s="10" t="s">
        <v>131</v>
      </c>
      <c r="BY34" s="10" t="s">
        <v>132</v>
      </c>
      <c r="BZ34" s="10" t="s">
        <v>133</v>
      </c>
      <c r="CA34" s="10" t="s">
        <v>134</v>
      </c>
      <c r="CB34" s="10" t="s">
        <v>135</v>
      </c>
      <c r="CC34" s="10" t="s">
        <v>136</v>
      </c>
      <c r="CD34" s="10" t="s">
        <v>137</v>
      </c>
      <c r="CE34" s="10" t="s">
        <v>138</v>
      </c>
      <c r="CF34" s="10" t="s">
        <v>139</v>
      </c>
      <c r="CG34" s="10" t="s">
        <v>140</v>
      </c>
      <c r="CH34" s="10" t="s">
        <v>240</v>
      </c>
      <c r="CI34" s="10" t="s">
        <v>142</v>
      </c>
      <c r="CJ34" s="10" t="s">
        <v>143</v>
      </c>
      <c r="CK34" s="10" t="s">
        <v>144</v>
      </c>
      <c r="CL34" s="10" t="s">
        <v>145</v>
      </c>
      <c r="CM34" s="10" t="s">
        <v>146</v>
      </c>
      <c r="CN34" s="10" t="s">
        <v>147</v>
      </c>
      <c r="CO34" s="10" t="s">
        <v>241</v>
      </c>
      <c r="CP34" s="10" t="s">
        <v>149</v>
      </c>
      <c r="CQ34" s="10" t="s">
        <v>150</v>
      </c>
      <c r="CR34" s="10" t="s">
        <v>151</v>
      </c>
      <c r="CS34" s="10" t="s">
        <v>152</v>
      </c>
      <c r="CT34" s="10" t="s">
        <v>242</v>
      </c>
      <c r="CU34" s="10" t="s">
        <v>154</v>
      </c>
      <c r="CV34" s="10" t="s">
        <v>155</v>
      </c>
      <c r="CW34" s="10" t="s">
        <v>156</v>
      </c>
      <c r="CX34" s="10" t="s">
        <v>157</v>
      </c>
      <c r="CY34" s="10" t="s">
        <v>158</v>
      </c>
      <c r="CZ34" s="10" t="s">
        <v>159</v>
      </c>
      <c r="DA34" s="10" t="s">
        <v>243</v>
      </c>
      <c r="DB34" s="10" t="s">
        <v>161</v>
      </c>
      <c r="DC34" s="10" t="s">
        <v>162</v>
      </c>
      <c r="DD34" s="10" t="s">
        <v>163</v>
      </c>
      <c r="DE34" s="10" t="s">
        <v>164</v>
      </c>
      <c r="DF34" s="10" t="s">
        <v>165</v>
      </c>
      <c r="DG34" s="10" t="s">
        <v>244</v>
      </c>
      <c r="DH34" s="10" t="s">
        <v>167</v>
      </c>
      <c r="DI34" s="10" t="s">
        <v>245</v>
      </c>
      <c r="DJ34" s="10" t="s">
        <v>169</v>
      </c>
      <c r="DK34" s="10" t="s">
        <v>170</v>
      </c>
      <c r="DL34" s="10" t="s">
        <v>171</v>
      </c>
      <c r="DM34" s="10" t="s">
        <v>246</v>
      </c>
      <c r="DN34" s="10" t="s">
        <v>247</v>
      </c>
      <c r="DO34" s="10" t="s">
        <v>248</v>
      </c>
    </row>
    <row r="35" spans="1:119" ht="12.75">
      <c r="A35" s="11" t="s">
        <v>223</v>
      </c>
      <c r="B35" s="18">
        <v>43.8202731543707</v>
      </c>
      <c r="C35" s="18">
        <v>44.34599578747255</v>
      </c>
      <c r="D35" s="18">
        <v>43.542297195370566</v>
      </c>
      <c r="E35" s="18">
        <v>45.02143658656188</v>
      </c>
      <c r="F35" s="18">
        <v>44.7765475070859</v>
      </c>
      <c r="G35" s="18">
        <v>44.43095581523027</v>
      </c>
      <c r="H35" s="18">
        <v>43.22046733144344</v>
      </c>
      <c r="I35" s="18">
        <v>43.71569913762343</v>
      </c>
      <c r="J35" s="18">
        <v>43.90866939657585</v>
      </c>
      <c r="K35" s="18">
        <v>43.145107419765196</v>
      </c>
      <c r="L35" s="18">
        <v>41.1900442110544</v>
      </c>
      <c r="M35" s="18">
        <v>41.16506550184365</v>
      </c>
      <c r="N35" s="18">
        <v>41.52998510962425</v>
      </c>
      <c r="O35" s="18">
        <v>42.69800439658053</v>
      </c>
      <c r="P35" s="18">
        <v>42.544004768579605</v>
      </c>
      <c r="Q35" s="18">
        <v>43.23281714221864</v>
      </c>
      <c r="R35" s="18">
        <v>43.985026859096656</v>
      </c>
      <c r="S35" s="18">
        <v>43.65414054803539</v>
      </c>
      <c r="T35" s="18">
        <v>41.19455128680415</v>
      </c>
      <c r="U35" s="18">
        <v>41.60100030146921</v>
      </c>
      <c r="V35" s="18">
        <v>41.76131169456704</v>
      </c>
      <c r="W35" s="18">
        <v>43.69711527979316</v>
      </c>
      <c r="X35" s="18">
        <v>42.382046367356686</v>
      </c>
      <c r="Y35" s="18">
        <v>41.79460098757932</v>
      </c>
      <c r="Z35" s="18">
        <v>40.47176997643246</v>
      </c>
      <c r="AA35" s="18">
        <v>40.63124406491852</v>
      </c>
      <c r="AB35" s="18">
        <v>40.69133430029916</v>
      </c>
      <c r="AC35" s="18">
        <v>41.63117554824883</v>
      </c>
      <c r="AD35" s="18">
        <v>41.75466513843566</v>
      </c>
      <c r="AE35" s="18">
        <v>41.959442251837544</v>
      </c>
      <c r="AF35" s="18">
        <v>41.977931883381224</v>
      </c>
      <c r="AG35" s="18">
        <v>42.80708508175145</v>
      </c>
      <c r="AH35" s="18">
        <v>43.08402367590689</v>
      </c>
      <c r="AI35" s="18">
        <v>42.98863802624896</v>
      </c>
      <c r="AJ35" s="18">
        <v>41.907416284698876</v>
      </c>
      <c r="AK35" s="18">
        <v>41.66806496661552</v>
      </c>
      <c r="AL35" s="18">
        <v>40.43227471920935</v>
      </c>
      <c r="AM35" s="18">
        <v>39.92097768926037</v>
      </c>
      <c r="AN35" s="18">
        <v>39.340647824646844</v>
      </c>
      <c r="AO35" s="18">
        <v>39.721604313373774</v>
      </c>
      <c r="AP35" s="18">
        <v>39.753972756259806</v>
      </c>
      <c r="AQ35" s="18">
        <v>40.06992509798655</v>
      </c>
      <c r="AR35" s="18">
        <v>39.6093463509545</v>
      </c>
      <c r="AS35" s="18">
        <v>39.8951769807254</v>
      </c>
      <c r="AT35" s="18">
        <v>39.271256297681354</v>
      </c>
      <c r="AU35" s="18">
        <v>40.02337519787701</v>
      </c>
      <c r="AV35" s="18">
        <v>38.52146918821854</v>
      </c>
      <c r="AW35" s="18">
        <v>38.65480700102082</v>
      </c>
      <c r="AX35" s="18">
        <v>38.03910258815606</v>
      </c>
      <c r="AY35" s="18">
        <v>39.154364357882244</v>
      </c>
      <c r="AZ35" s="18">
        <v>39.76892246701306</v>
      </c>
      <c r="BA35" s="18">
        <v>39.39955861792427</v>
      </c>
      <c r="BB35" s="18">
        <v>39.774545950107694</v>
      </c>
      <c r="BC35" s="18">
        <v>38.056797616727444</v>
      </c>
      <c r="BD35" s="18">
        <v>38.94128107842765</v>
      </c>
      <c r="BE35" s="18">
        <v>38.56057584436886</v>
      </c>
      <c r="BF35" s="18">
        <v>40.54408220844328</v>
      </c>
      <c r="BG35" s="18">
        <v>40.51965118139558</v>
      </c>
      <c r="BH35" s="18">
        <v>39.73403444568735</v>
      </c>
      <c r="BI35" s="18">
        <v>39.76551340109701</v>
      </c>
      <c r="BJ35" s="18">
        <v>39.17222911586243</v>
      </c>
      <c r="BK35" s="18">
        <v>40.13575296360181</v>
      </c>
      <c r="BL35" s="18">
        <v>39.11695317387631</v>
      </c>
      <c r="BM35" s="18">
        <v>40.019626335409214</v>
      </c>
      <c r="BN35" s="18">
        <v>39.05333266695396</v>
      </c>
      <c r="BO35" s="18">
        <v>39.364383511893266</v>
      </c>
      <c r="BP35" s="18">
        <v>37.52572333012987</v>
      </c>
      <c r="BQ35" s="18">
        <v>38.09891728541213</v>
      </c>
      <c r="BR35" s="18">
        <v>38.26288121806021</v>
      </c>
      <c r="BS35" s="18">
        <v>38.295155811752245</v>
      </c>
      <c r="BT35" s="18">
        <v>38.358166718598866</v>
      </c>
      <c r="BU35" s="18">
        <v>37.21250983663611</v>
      </c>
      <c r="BV35" s="18">
        <v>36.59276748790653</v>
      </c>
      <c r="BW35" s="18">
        <v>36.24266280665646</v>
      </c>
      <c r="BX35" s="18">
        <v>36.59998443067433</v>
      </c>
      <c r="BY35" s="18">
        <v>38.27486801496773</v>
      </c>
      <c r="BZ35" s="18">
        <v>38.50922081093117</v>
      </c>
      <c r="CA35" s="18">
        <v>38.43885794631547</v>
      </c>
      <c r="CB35" s="18">
        <v>37.34897478507531</v>
      </c>
      <c r="CC35" s="18">
        <v>37.86069603782616</v>
      </c>
      <c r="CD35" s="18">
        <v>38.770224942145845</v>
      </c>
      <c r="CE35" s="18">
        <v>39.39351018670138</v>
      </c>
      <c r="CF35" s="18">
        <v>38.89542807929605</v>
      </c>
      <c r="CG35" s="18">
        <v>38.30553184071201</v>
      </c>
      <c r="CH35" s="18">
        <v>38.587607050672915</v>
      </c>
      <c r="CI35" s="18">
        <v>38.48716289436563</v>
      </c>
      <c r="CJ35" s="18">
        <v>37.538088638714044</v>
      </c>
      <c r="CK35" s="18">
        <v>37.683942133534416</v>
      </c>
      <c r="CL35" s="18">
        <v>38.7426561090516</v>
      </c>
      <c r="CM35" s="18">
        <v>40.568833862217105</v>
      </c>
      <c r="CN35" s="18">
        <v>42.00781945287444</v>
      </c>
      <c r="CO35" s="18">
        <v>42.29840897345592</v>
      </c>
      <c r="CP35" s="18">
        <v>41.85290544284616</v>
      </c>
      <c r="CQ35" s="18">
        <v>40.92768131133372</v>
      </c>
      <c r="CR35" s="18">
        <v>40.25320278196816</v>
      </c>
      <c r="CS35" s="18">
        <v>39.785007377139976</v>
      </c>
      <c r="CT35" s="18">
        <v>40.53266530134872</v>
      </c>
      <c r="CU35" s="18">
        <v>41.384061246116296</v>
      </c>
      <c r="CV35" s="18">
        <v>41.181402806329906</v>
      </c>
      <c r="CW35" s="18">
        <v>39.48395659229697</v>
      </c>
      <c r="CX35" s="18">
        <v>38.498737311918894</v>
      </c>
      <c r="CY35" s="18">
        <v>40.37378481785295</v>
      </c>
      <c r="CZ35" s="18">
        <v>41.73573656512437</v>
      </c>
      <c r="DA35" s="18">
        <v>43.03755002408346</v>
      </c>
      <c r="DB35" s="18">
        <v>42.73277147751101</v>
      </c>
      <c r="DC35" s="18">
        <v>43.78526061547184</v>
      </c>
      <c r="DD35" s="18">
        <v>42.372696764784756</v>
      </c>
      <c r="DE35" s="18">
        <v>43.32810967208156</v>
      </c>
      <c r="DF35" s="18">
        <v>42.51053876890881</v>
      </c>
      <c r="DG35" s="18">
        <v>43.61584754262789</v>
      </c>
      <c r="DH35" s="18">
        <v>42.68324589703486</v>
      </c>
      <c r="DI35" s="18">
        <v>41.49987006677217</v>
      </c>
      <c r="DJ35" s="18">
        <v>40.48074161962253</v>
      </c>
      <c r="DK35" s="18">
        <v>39.22934538646117</v>
      </c>
      <c r="DL35" s="18">
        <v>40.024536527479135</v>
      </c>
      <c r="DM35" s="18">
        <v>40.98673443341691</v>
      </c>
      <c r="DN35" s="18">
        <v>41.66331014195643</v>
      </c>
      <c r="DO35" s="18">
        <v>40.82790627657177</v>
      </c>
    </row>
    <row r="36" spans="1:119" ht="12.75">
      <c r="A36" s="12" t="s">
        <v>224</v>
      </c>
      <c r="B36" s="19">
        <v>70.07664015280952</v>
      </c>
      <c r="C36" s="19">
        <v>69.16700195495363</v>
      </c>
      <c r="D36" s="19">
        <v>70.09984325523804</v>
      </c>
      <c r="E36" s="19">
        <v>70.09956639900787</v>
      </c>
      <c r="F36" s="19">
        <v>70.56704309981042</v>
      </c>
      <c r="G36" s="19">
        <v>70.62117829147405</v>
      </c>
      <c r="H36" s="19">
        <v>70.55303625476274</v>
      </c>
      <c r="I36" s="19">
        <v>70.63040894178705</v>
      </c>
      <c r="J36" s="19">
        <v>71.06892996150741</v>
      </c>
      <c r="K36" s="19">
        <v>70.9657650518368</v>
      </c>
      <c r="L36" s="19">
        <v>71.34491013347046</v>
      </c>
      <c r="M36" s="19">
        <v>71.01821059800888</v>
      </c>
      <c r="N36" s="19">
        <v>70.63874072415669</v>
      </c>
      <c r="O36" s="19">
        <v>70.26810359482256</v>
      </c>
      <c r="P36" s="19">
        <v>69.78102846466665</v>
      </c>
      <c r="Q36" s="19">
        <v>70.3841610299464</v>
      </c>
      <c r="R36" s="19">
        <v>70.70184185813535</v>
      </c>
      <c r="S36" s="19">
        <v>70.46280237278798</v>
      </c>
      <c r="T36" s="19">
        <v>69.88445747627226</v>
      </c>
      <c r="U36" s="19">
        <v>70.55581629938554</v>
      </c>
      <c r="V36" s="19">
        <v>70.50248746729184</v>
      </c>
      <c r="W36" s="19">
        <v>70.03183445589245</v>
      </c>
      <c r="X36" s="19">
        <v>69.59176226765086</v>
      </c>
      <c r="Y36" s="19">
        <v>70.00184444905223</v>
      </c>
      <c r="Z36" s="19">
        <v>70.37112737666301</v>
      </c>
      <c r="AA36" s="19">
        <v>69.71703458080034</v>
      </c>
      <c r="AB36" s="19">
        <v>69.78245529300405</v>
      </c>
      <c r="AC36" s="19">
        <v>70.30769268673667</v>
      </c>
      <c r="AD36" s="19">
        <v>70.58786796761791</v>
      </c>
      <c r="AE36" s="19">
        <v>69.73286702436164</v>
      </c>
      <c r="AF36" s="19">
        <v>69.6378394821267</v>
      </c>
      <c r="AG36" s="19">
        <v>69.55272499144368</v>
      </c>
      <c r="AH36" s="19">
        <v>70.24288358752013</v>
      </c>
      <c r="AI36" s="19">
        <v>68.96762698936655</v>
      </c>
      <c r="AJ36" s="19">
        <v>68.72231674607711</v>
      </c>
      <c r="AK36" s="19">
        <v>68.24548161093821</v>
      </c>
      <c r="AL36" s="19">
        <v>69.19110700791138</v>
      </c>
      <c r="AM36" s="19">
        <v>69.18262545163826</v>
      </c>
      <c r="AN36" s="19">
        <v>69.57120318471952</v>
      </c>
      <c r="AO36" s="19">
        <v>69.33380069676173</v>
      </c>
      <c r="AP36" s="19">
        <v>69.2350013692126</v>
      </c>
      <c r="AQ36" s="19">
        <v>69.03310594312106</v>
      </c>
      <c r="AR36" s="19">
        <v>68.72009470911597</v>
      </c>
      <c r="AS36" s="19">
        <v>69.0133683951754</v>
      </c>
      <c r="AT36" s="19">
        <v>69.003665134657</v>
      </c>
      <c r="AU36" s="19">
        <v>69.0687534014802</v>
      </c>
      <c r="AV36" s="19">
        <v>67.98862358338316</v>
      </c>
      <c r="AW36" s="19">
        <v>67.77277159868838</v>
      </c>
      <c r="AX36" s="19">
        <v>67.78289651341247</v>
      </c>
      <c r="AY36" s="19">
        <v>68.11851595300288</v>
      </c>
      <c r="AZ36" s="19">
        <v>67.56712323654548</v>
      </c>
      <c r="BA36" s="19">
        <v>67.55218508666178</v>
      </c>
      <c r="BB36" s="19">
        <v>67.49792463771635</v>
      </c>
      <c r="BC36" s="19">
        <v>67.73673266916987</v>
      </c>
      <c r="BD36" s="19">
        <v>67.82866219097534</v>
      </c>
      <c r="BE36" s="19">
        <v>68.55773000062709</v>
      </c>
      <c r="BF36" s="19">
        <v>67.89616835074888</v>
      </c>
      <c r="BG36" s="19">
        <v>67.05559294719365</v>
      </c>
      <c r="BH36" s="19">
        <v>66.50717524128356</v>
      </c>
      <c r="BI36" s="19">
        <v>67.12884546333432</v>
      </c>
      <c r="BJ36" s="19">
        <v>67.36541909239152</v>
      </c>
      <c r="BK36" s="19">
        <v>66.8826977766002</v>
      </c>
      <c r="BL36" s="19">
        <v>66.96780625729112</v>
      </c>
      <c r="BM36" s="19">
        <v>67.69744584455515</v>
      </c>
      <c r="BN36" s="19">
        <v>68.31126754562524</v>
      </c>
      <c r="BO36" s="19">
        <v>68.49538953327584</v>
      </c>
      <c r="BP36" s="19">
        <v>67.88102817465881</v>
      </c>
      <c r="BQ36" s="19">
        <v>67.49015357584932</v>
      </c>
      <c r="BR36" s="19">
        <v>66.71470553802567</v>
      </c>
      <c r="BS36" s="19">
        <v>66.76910824682236</v>
      </c>
      <c r="BT36" s="19">
        <v>66.75878114013074</v>
      </c>
      <c r="BU36" s="19">
        <v>66.56576646162084</v>
      </c>
      <c r="BV36" s="19">
        <v>66.32854604194452</v>
      </c>
      <c r="BW36" s="19">
        <v>66.21029696809342</v>
      </c>
      <c r="BX36" s="19">
        <v>67.33332786191818</v>
      </c>
      <c r="BY36" s="19">
        <v>66.85417770637186</v>
      </c>
      <c r="BZ36" s="19">
        <v>67.667458779632</v>
      </c>
      <c r="CA36" s="19">
        <v>67.1795242194884</v>
      </c>
      <c r="CB36" s="19">
        <v>67.86362381406558</v>
      </c>
      <c r="CC36" s="19">
        <v>67.31018592889542</v>
      </c>
      <c r="CD36" s="19">
        <v>68.06814530304813</v>
      </c>
      <c r="CE36" s="19">
        <v>67.59443890107008</v>
      </c>
      <c r="CF36" s="19">
        <v>67.41934456884758</v>
      </c>
      <c r="CG36" s="19">
        <v>66.21742229624499</v>
      </c>
      <c r="CH36" s="19">
        <v>66.59236153891614</v>
      </c>
      <c r="CI36" s="19">
        <v>66.6502454169035</v>
      </c>
      <c r="CJ36" s="19">
        <v>66.27946461209478</v>
      </c>
      <c r="CK36" s="19">
        <v>66.26780390283791</v>
      </c>
      <c r="CL36" s="19">
        <v>65.7223652067981</v>
      </c>
      <c r="CM36" s="19">
        <v>66.73179384297316</v>
      </c>
      <c r="CN36" s="19">
        <v>66.75344676760453</v>
      </c>
      <c r="CO36" s="19">
        <v>66.4734049534026</v>
      </c>
      <c r="CP36" s="19">
        <v>65.95603065020032</v>
      </c>
      <c r="CQ36" s="19">
        <v>65.35424579809258</v>
      </c>
      <c r="CR36" s="19">
        <v>65.62866340173382</v>
      </c>
      <c r="CS36" s="19">
        <v>65.69821627245686</v>
      </c>
      <c r="CT36" s="19">
        <v>66.70354419010343</v>
      </c>
      <c r="CU36" s="19">
        <v>67.32829891001062</v>
      </c>
      <c r="CV36" s="19">
        <v>67.75627552561306</v>
      </c>
      <c r="CW36" s="19">
        <v>67.52910353795123</v>
      </c>
      <c r="CX36" s="19">
        <v>67.3708196682877</v>
      </c>
      <c r="CY36" s="19">
        <v>66.83031023265167</v>
      </c>
      <c r="CZ36" s="19">
        <v>66.71110098157055</v>
      </c>
      <c r="DA36" s="19">
        <v>66.28087062004026</v>
      </c>
      <c r="DB36" s="19">
        <v>66.34341378478803</v>
      </c>
      <c r="DC36" s="19">
        <v>65.88693885008108</v>
      </c>
      <c r="DD36" s="19">
        <v>64.87225018854839</v>
      </c>
      <c r="DE36" s="19">
        <v>63.69690139310386</v>
      </c>
      <c r="DF36" s="19">
        <v>63.527670148635586</v>
      </c>
      <c r="DG36" s="19">
        <v>64.67226964020458</v>
      </c>
      <c r="DH36" s="19">
        <v>66.18808076891138</v>
      </c>
      <c r="DI36" s="19">
        <v>66.50424036786042</v>
      </c>
      <c r="DJ36" s="19">
        <v>66.34428318324342</v>
      </c>
      <c r="DK36" s="19">
        <v>65.22188075942529</v>
      </c>
      <c r="DL36" s="19">
        <v>64.55034507884659</v>
      </c>
      <c r="DM36" s="19">
        <v>64.20722094069824</v>
      </c>
      <c r="DN36" s="19">
        <v>64.9761132900743</v>
      </c>
      <c r="DO36" s="19">
        <v>65.66082292804808</v>
      </c>
    </row>
    <row r="38" spans="1:6" ht="12.75">
      <c r="A38" s="56" t="s">
        <v>255</v>
      </c>
      <c r="B38" s="58"/>
      <c r="C38" s="59"/>
      <c r="D38" s="59"/>
      <c r="E38" s="59"/>
      <c r="F38" s="59"/>
    </row>
    <row r="39" spans="1:6" ht="12.75">
      <c r="A39" s="57" t="s">
        <v>33</v>
      </c>
      <c r="B39" s="34"/>
      <c r="C39" s="33"/>
      <c r="D39" s="33"/>
      <c r="E39" s="33"/>
      <c r="F39" s="33"/>
    </row>
    <row r="40" spans="1:6" ht="12.75">
      <c r="A40" s="60" t="s">
        <v>34</v>
      </c>
      <c r="B40" s="61"/>
      <c r="C40" s="62"/>
      <c r="D40" s="62"/>
      <c r="E40" s="62"/>
      <c r="F40" s="62"/>
    </row>
  </sheetData>
  <sheetProtection/>
  <mergeCells count="24">
    <mergeCell ref="CT19:DE19"/>
    <mergeCell ref="DF19:DO19"/>
    <mergeCell ref="A12:A13"/>
    <mergeCell ref="A19:A20"/>
    <mergeCell ref="B19:M19"/>
    <mergeCell ref="N19:Y19"/>
    <mergeCell ref="Z19:AK19"/>
    <mergeCell ref="AL19:AW19"/>
    <mergeCell ref="BV33:CG33"/>
    <mergeCell ref="AX19:BI19"/>
    <mergeCell ref="BJ19:BU19"/>
    <mergeCell ref="BV19:CG19"/>
    <mergeCell ref="CH19:CS19"/>
    <mergeCell ref="CH33:CS33"/>
    <mergeCell ref="CT33:DE33"/>
    <mergeCell ref="DF33:DO33"/>
    <mergeCell ref="A26:A27"/>
    <mergeCell ref="A33:A34"/>
    <mergeCell ref="B33:M33"/>
    <mergeCell ref="N33:Y33"/>
    <mergeCell ref="Z33:AK33"/>
    <mergeCell ref="AL33:AW33"/>
    <mergeCell ref="AX33:BI33"/>
    <mergeCell ref="BJ33:BU3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20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9" sqref="A9"/>
    </sheetView>
  </sheetViews>
  <sheetFormatPr defaultColWidth="11.421875" defaultRowHeight="12.75"/>
  <cols>
    <col min="1" max="1" width="32.00390625" style="0" bestFit="1" customWidth="1"/>
  </cols>
  <sheetData>
    <row r="1" spans="1:11" s="2" customFormat="1" ht="12">
      <c r="A1" s="39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2.75" customHeight="1">
      <c r="A2" s="39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12.75" customHeight="1">
      <c r="A3" s="39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2" customFormat="1" ht="18" customHeight="1">
      <c r="A4" s="39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2" customFormat="1" ht="23.25" customHeight="1">
      <c r="A5" s="20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63" s="2" customFormat="1" ht="12">
      <c r="A6" s="3" t="s">
        <v>260</v>
      </c>
      <c r="B6" s="9"/>
      <c r="C6" s="8"/>
      <c r="D6" s="8"/>
      <c r="E6" s="8"/>
      <c r="F6" s="8"/>
      <c r="G6" s="8"/>
      <c r="H6" s="8"/>
      <c r="I6" s="8"/>
      <c r="J6" s="8"/>
      <c r="K6" s="8"/>
      <c r="BA6" s="1"/>
      <c r="BB6" s="1"/>
      <c r="BC6" s="1"/>
      <c r="BD6" s="1"/>
      <c r="BE6" s="1"/>
      <c r="BF6" s="1"/>
      <c r="BG6" s="5"/>
      <c r="BH6" s="6"/>
      <c r="BI6" s="6"/>
      <c r="BJ6" s="1"/>
      <c r="BK6" s="1"/>
    </row>
    <row r="7" spans="1:63" s="2" customFormat="1" ht="12" customHeight="1">
      <c r="A7" s="3" t="s">
        <v>261</v>
      </c>
      <c r="B7" s="9"/>
      <c r="C7" s="8"/>
      <c r="D7" s="8"/>
      <c r="E7" s="8"/>
      <c r="F7" s="8"/>
      <c r="G7" s="8"/>
      <c r="H7" s="8"/>
      <c r="I7" s="8"/>
      <c r="J7" s="8"/>
      <c r="K7" s="8"/>
      <c r="BA7" s="1"/>
      <c r="BB7" s="1"/>
      <c r="BC7" s="1"/>
      <c r="BD7" s="1"/>
      <c r="BE7" s="1"/>
      <c r="BF7" s="1"/>
      <c r="BG7" s="7"/>
      <c r="BH7" s="6"/>
      <c r="BI7" s="6"/>
      <c r="BJ7" s="1"/>
      <c r="BK7" s="1"/>
    </row>
    <row r="8" spans="1:63" s="2" customFormat="1" ht="12">
      <c r="A8" s="3" t="s">
        <v>265</v>
      </c>
      <c r="B8" s="9"/>
      <c r="C8" s="8"/>
      <c r="D8" s="8"/>
      <c r="E8" s="8"/>
      <c r="F8" s="8"/>
      <c r="G8" s="8"/>
      <c r="H8" s="8"/>
      <c r="I8" s="8"/>
      <c r="J8" s="8"/>
      <c r="K8" s="8"/>
      <c r="BA8" s="1"/>
      <c r="BB8" s="1"/>
      <c r="BC8" s="1"/>
      <c r="BD8" s="1"/>
      <c r="BE8" s="1"/>
      <c r="BF8" s="1"/>
      <c r="BG8" s="5"/>
      <c r="BH8" s="6"/>
      <c r="BI8" s="6"/>
      <c r="BJ8" s="1"/>
      <c r="BK8" s="1"/>
    </row>
    <row r="9" spans="1:63" s="2" customFormat="1" ht="12">
      <c r="A9" s="4"/>
      <c r="B9" s="9"/>
      <c r="C9" s="8"/>
      <c r="D9" s="8"/>
      <c r="E9" s="8"/>
      <c r="F9" s="8"/>
      <c r="G9" s="8"/>
      <c r="H9" s="8"/>
      <c r="I9" s="8"/>
      <c r="J9" s="8"/>
      <c r="K9" s="8"/>
      <c r="BA9" s="1"/>
      <c r="BB9" s="1"/>
      <c r="BC9" s="1"/>
      <c r="BD9" s="1"/>
      <c r="BE9" s="1"/>
      <c r="BF9" s="1"/>
      <c r="BG9" s="5"/>
      <c r="BH9" s="6"/>
      <c r="BI9" s="6"/>
      <c r="BJ9" s="1"/>
      <c r="BK9" s="1"/>
    </row>
    <row r="10" spans="1:11" ht="12.75">
      <c r="A10" s="86" t="s">
        <v>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>
      <c r="A11" s="87"/>
      <c r="B11" s="42">
        <v>2010</v>
      </c>
      <c r="C11" s="42">
        <v>2011</v>
      </c>
      <c r="D11" s="42">
        <v>2012</v>
      </c>
      <c r="E11" s="42">
        <v>2013</v>
      </c>
      <c r="F11" s="42">
        <v>2014</v>
      </c>
      <c r="G11" s="42">
        <v>2015</v>
      </c>
      <c r="H11" s="42">
        <v>2016</v>
      </c>
      <c r="I11" s="42">
        <v>2017</v>
      </c>
      <c r="J11" s="42">
        <v>2018</v>
      </c>
      <c r="K11" s="42">
        <v>2019</v>
      </c>
    </row>
    <row r="12" spans="1:11" ht="12.75">
      <c r="A12" s="72" t="s">
        <v>207</v>
      </c>
      <c r="B12" s="71">
        <v>7492.878</v>
      </c>
      <c r="C12" s="71">
        <v>7889.798</v>
      </c>
      <c r="D12" s="71">
        <v>8191.593</v>
      </c>
      <c r="E12" s="71">
        <v>8310.107</v>
      </c>
      <c r="F12" s="71">
        <v>8444.922</v>
      </c>
      <c r="G12" s="71">
        <v>8647.172</v>
      </c>
      <c r="H12" s="71">
        <v>8726.072</v>
      </c>
      <c r="I12" s="71">
        <v>8714.777</v>
      </c>
      <c r="J12" s="71">
        <v>8722.161</v>
      </c>
      <c r="K12" s="71">
        <v>8691.066</v>
      </c>
    </row>
    <row r="13" spans="1:11" ht="12.75">
      <c r="A13" s="64" t="s">
        <v>256</v>
      </c>
      <c r="B13" s="66">
        <v>2455.289</v>
      </c>
      <c r="C13" s="66">
        <v>2603.925</v>
      </c>
      <c r="D13" s="66">
        <v>2656.303</v>
      </c>
      <c r="E13" s="66">
        <v>2532.722</v>
      </c>
      <c r="F13" s="66">
        <v>2585.875</v>
      </c>
      <c r="G13" s="66">
        <v>2605.506</v>
      </c>
      <c r="H13" s="66">
        <v>2549.962</v>
      </c>
      <c r="I13" s="66">
        <v>2636.34</v>
      </c>
      <c r="J13" s="66">
        <v>2699.808</v>
      </c>
      <c r="K13" s="66">
        <v>2628.199</v>
      </c>
    </row>
    <row r="14" spans="1:11" ht="12.75">
      <c r="A14" s="63" t="s">
        <v>224</v>
      </c>
      <c r="B14" s="65">
        <v>5037.589</v>
      </c>
      <c r="C14" s="65">
        <v>5285.873</v>
      </c>
      <c r="D14" s="65">
        <v>5535.29</v>
      </c>
      <c r="E14" s="65">
        <v>5777.385</v>
      </c>
      <c r="F14" s="65">
        <v>5859.048</v>
      </c>
      <c r="G14" s="65">
        <v>6041.665</v>
      </c>
      <c r="H14" s="65">
        <v>6176.111</v>
      </c>
      <c r="I14" s="65">
        <v>6078.437</v>
      </c>
      <c r="J14" s="65">
        <v>6022.353</v>
      </c>
      <c r="K14" s="65">
        <v>6062.867</v>
      </c>
    </row>
    <row r="15" spans="1:11" ht="12.75">
      <c r="A15" s="73" t="s">
        <v>257</v>
      </c>
      <c r="B15" s="66">
        <v>6733.734</v>
      </c>
      <c r="C15" s="66">
        <v>7116.827</v>
      </c>
      <c r="D15" s="66">
        <v>7343.316</v>
      </c>
      <c r="E15" s="66">
        <v>7434.939</v>
      </c>
      <c r="F15" s="66">
        <v>7579.592</v>
      </c>
      <c r="G15" s="66">
        <v>7710.249</v>
      </c>
      <c r="H15" s="66">
        <v>7776.982</v>
      </c>
      <c r="I15" s="66">
        <v>7781.297</v>
      </c>
      <c r="J15" s="66">
        <v>7800.258</v>
      </c>
      <c r="K15" s="66">
        <v>7760.55</v>
      </c>
    </row>
    <row r="16" spans="1:11" ht="12.75">
      <c r="A16" s="63" t="s">
        <v>256</v>
      </c>
      <c r="B16" s="65">
        <v>2199.313</v>
      </c>
      <c r="C16" s="65">
        <v>2321.144</v>
      </c>
      <c r="D16" s="65">
        <v>2356.47</v>
      </c>
      <c r="E16" s="65">
        <v>2255.961</v>
      </c>
      <c r="F16" s="65">
        <v>2299.094</v>
      </c>
      <c r="G16" s="65">
        <v>2316.844</v>
      </c>
      <c r="H16" s="65">
        <v>2278.397</v>
      </c>
      <c r="I16" s="65">
        <v>2324.665</v>
      </c>
      <c r="J16" s="65">
        <v>2371.891</v>
      </c>
      <c r="K16" s="65">
        <v>2327.316</v>
      </c>
    </row>
    <row r="17" spans="1:11" ht="12.75">
      <c r="A17" s="64" t="s">
        <v>224</v>
      </c>
      <c r="B17" s="66">
        <v>4534.421</v>
      </c>
      <c r="C17" s="66">
        <v>4795.683</v>
      </c>
      <c r="D17" s="66">
        <v>4986.847</v>
      </c>
      <c r="E17" s="66">
        <v>5178.978</v>
      </c>
      <c r="F17" s="66">
        <v>5280.498</v>
      </c>
      <c r="G17" s="66">
        <v>5393.405</v>
      </c>
      <c r="H17" s="66">
        <v>5498.585</v>
      </c>
      <c r="I17" s="66">
        <v>5456.632</v>
      </c>
      <c r="J17" s="66">
        <v>5428.366</v>
      </c>
      <c r="K17" s="66">
        <v>5433.234</v>
      </c>
    </row>
    <row r="18" spans="1:11" ht="12.75">
      <c r="A18" s="74" t="s">
        <v>258</v>
      </c>
      <c r="B18" s="65">
        <v>759.144</v>
      </c>
      <c r="C18" s="65">
        <v>772.97</v>
      </c>
      <c r="D18" s="65">
        <v>848.277</v>
      </c>
      <c r="E18" s="65">
        <v>875.168</v>
      </c>
      <c r="F18" s="65">
        <v>865.33</v>
      </c>
      <c r="G18" s="65">
        <v>936.923</v>
      </c>
      <c r="H18" s="65">
        <v>949.09</v>
      </c>
      <c r="I18" s="65">
        <v>933.48</v>
      </c>
      <c r="J18" s="65">
        <v>921.903</v>
      </c>
      <c r="K18" s="65">
        <v>930.516</v>
      </c>
    </row>
    <row r="19" spans="1:11" ht="12.75">
      <c r="A19" s="64" t="s">
        <v>256</v>
      </c>
      <c r="B19" s="66">
        <v>255.976</v>
      </c>
      <c r="C19" s="66">
        <v>282.781</v>
      </c>
      <c r="D19" s="66">
        <v>299.834</v>
      </c>
      <c r="E19" s="66">
        <v>276.761</v>
      </c>
      <c r="F19" s="66">
        <v>286.781</v>
      </c>
      <c r="G19" s="66">
        <v>288.663</v>
      </c>
      <c r="H19" s="66">
        <v>271.565</v>
      </c>
      <c r="I19" s="66">
        <v>311.675</v>
      </c>
      <c r="J19" s="66">
        <v>327.917</v>
      </c>
      <c r="K19" s="66">
        <v>300.883</v>
      </c>
    </row>
    <row r="20" spans="1:11" ht="12.75">
      <c r="A20" s="67" t="s">
        <v>224</v>
      </c>
      <c r="B20" s="68">
        <v>503.169</v>
      </c>
      <c r="C20" s="68">
        <v>490.19</v>
      </c>
      <c r="D20" s="68">
        <v>548.444</v>
      </c>
      <c r="E20" s="68">
        <v>598.407</v>
      </c>
      <c r="F20" s="68">
        <v>578.549</v>
      </c>
      <c r="G20" s="68">
        <v>648.261</v>
      </c>
      <c r="H20" s="68">
        <v>677.525</v>
      </c>
      <c r="I20" s="68">
        <v>621.805</v>
      </c>
      <c r="J20" s="68">
        <v>593.986</v>
      </c>
      <c r="K20" s="68">
        <v>629.633</v>
      </c>
    </row>
  </sheetData>
  <sheetProtection/>
  <mergeCells count="1"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83"/>
  <sheetViews>
    <sheetView showGridLines="0" zoomScalePageLayoutView="0" workbookViewId="0" topLeftCell="A1">
      <pane xSplit="2" ySplit="11" topLeftCell="C4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9" sqref="A9"/>
    </sheetView>
  </sheetViews>
  <sheetFormatPr defaultColWidth="11.421875" defaultRowHeight="12.75"/>
  <cols>
    <col min="1" max="1" width="16.57421875" style="77" customWidth="1"/>
    <col min="2" max="2" width="31.140625" style="0" bestFit="1" customWidth="1"/>
  </cols>
  <sheetData>
    <row r="1" spans="1:11" s="2" customFormat="1" ht="12">
      <c r="A1" s="39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2.75" customHeight="1">
      <c r="A2" s="39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12.75" customHeight="1">
      <c r="A3" s="39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2" customFormat="1" ht="18" customHeight="1">
      <c r="A4" s="39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2" customFormat="1" ht="23.25" customHeight="1">
      <c r="A5" s="20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63" s="2" customFormat="1" ht="12">
      <c r="A6" s="78" t="s">
        <v>260</v>
      </c>
      <c r="B6" s="79"/>
      <c r="C6" s="8"/>
      <c r="D6" s="8"/>
      <c r="E6" s="8"/>
      <c r="F6" s="8"/>
      <c r="G6" s="8"/>
      <c r="H6" s="8"/>
      <c r="I6" s="8"/>
      <c r="J6" s="8"/>
      <c r="K6" s="8"/>
      <c r="BA6" s="1"/>
      <c r="BB6" s="1"/>
      <c r="BC6" s="1"/>
      <c r="BD6" s="1"/>
      <c r="BE6" s="1"/>
      <c r="BF6" s="1"/>
      <c r="BG6" s="5"/>
      <c r="BH6" s="6"/>
      <c r="BI6" s="6"/>
      <c r="BJ6" s="1"/>
      <c r="BK6" s="1"/>
    </row>
    <row r="7" spans="1:63" s="2" customFormat="1" ht="12" customHeight="1">
      <c r="A7" s="78" t="s">
        <v>4</v>
      </c>
      <c r="B7" s="79"/>
      <c r="C7" s="8"/>
      <c r="D7" s="8"/>
      <c r="E7" s="8"/>
      <c r="F7" s="8"/>
      <c r="G7" s="8"/>
      <c r="H7" s="8"/>
      <c r="I7" s="8"/>
      <c r="J7" s="8"/>
      <c r="K7" s="8"/>
      <c r="BA7" s="1"/>
      <c r="BB7" s="1"/>
      <c r="BC7" s="1"/>
      <c r="BD7" s="1"/>
      <c r="BE7" s="1"/>
      <c r="BF7" s="1"/>
      <c r="BG7" s="7"/>
      <c r="BH7" s="6"/>
      <c r="BI7" s="6"/>
      <c r="BJ7" s="1"/>
      <c r="BK7" s="1"/>
    </row>
    <row r="8" spans="1:63" s="2" customFormat="1" ht="12">
      <c r="A8" s="78" t="s">
        <v>3</v>
      </c>
      <c r="B8" s="79"/>
      <c r="C8" s="8"/>
      <c r="D8" s="8"/>
      <c r="E8" s="8"/>
      <c r="F8" s="8"/>
      <c r="G8" s="8"/>
      <c r="H8" s="8"/>
      <c r="I8" s="8"/>
      <c r="J8" s="8"/>
      <c r="K8" s="8"/>
      <c r="BA8" s="1"/>
      <c r="BB8" s="1"/>
      <c r="BC8" s="1"/>
      <c r="BD8" s="1"/>
      <c r="BE8" s="1"/>
      <c r="BF8" s="1"/>
      <c r="BG8" s="5"/>
      <c r="BH8" s="6"/>
      <c r="BI8" s="6"/>
      <c r="BJ8" s="1"/>
      <c r="BK8" s="1"/>
    </row>
    <row r="10" spans="1:12" ht="12.75">
      <c r="A10" s="90" t="s">
        <v>259</v>
      </c>
      <c r="B10" s="88" t="s">
        <v>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12.75">
      <c r="A11" s="91"/>
      <c r="B11" s="89"/>
      <c r="C11" s="42">
        <v>2010</v>
      </c>
      <c r="D11" s="42">
        <v>2011</v>
      </c>
      <c r="E11" s="42">
        <v>2012</v>
      </c>
      <c r="F11" s="42">
        <v>2013</v>
      </c>
      <c r="G11" s="42">
        <v>2014</v>
      </c>
      <c r="H11" s="42">
        <v>2015</v>
      </c>
      <c r="I11" s="42">
        <v>2016</v>
      </c>
      <c r="J11" s="42">
        <v>2017</v>
      </c>
      <c r="K11" s="42">
        <v>2018</v>
      </c>
      <c r="L11" s="42">
        <v>2019</v>
      </c>
    </row>
    <row r="12" spans="1:12" ht="12.75">
      <c r="A12" s="96" t="s">
        <v>5</v>
      </c>
      <c r="B12" s="70" t="s">
        <v>39</v>
      </c>
      <c r="C12" s="71">
        <v>1089.532</v>
      </c>
      <c r="D12" s="71">
        <v>1126.811</v>
      </c>
      <c r="E12" s="71">
        <v>1217.643</v>
      </c>
      <c r="F12" s="71">
        <v>1248.91</v>
      </c>
      <c r="G12" s="71">
        <v>1244.031</v>
      </c>
      <c r="H12" s="71">
        <v>1258.038</v>
      </c>
      <c r="I12" s="71">
        <v>1255</v>
      </c>
      <c r="J12" s="71">
        <v>1256.19</v>
      </c>
      <c r="K12" s="71">
        <v>1240.309</v>
      </c>
      <c r="L12" s="71">
        <v>1258.267</v>
      </c>
    </row>
    <row r="13" spans="1:12" ht="12.75">
      <c r="A13" s="93"/>
      <c r="B13" s="64" t="s">
        <v>256</v>
      </c>
      <c r="C13" s="66">
        <v>413.877</v>
      </c>
      <c r="D13" s="66">
        <v>436.495</v>
      </c>
      <c r="E13" s="66">
        <v>464.201</v>
      </c>
      <c r="F13" s="66">
        <v>448.006</v>
      </c>
      <c r="G13" s="66">
        <v>443.564</v>
      </c>
      <c r="H13" s="66">
        <v>458.066</v>
      </c>
      <c r="I13" s="66">
        <v>447.356</v>
      </c>
      <c r="J13" s="66">
        <v>435.046</v>
      </c>
      <c r="K13" s="66">
        <v>434.103</v>
      </c>
      <c r="L13" s="66">
        <v>433.874</v>
      </c>
    </row>
    <row r="14" spans="1:12" ht="13.5" thickBot="1">
      <c r="A14" s="94"/>
      <c r="B14" s="63" t="s">
        <v>224</v>
      </c>
      <c r="C14" s="65">
        <v>675.655</v>
      </c>
      <c r="D14" s="65">
        <v>690.316</v>
      </c>
      <c r="E14" s="65">
        <v>753.442</v>
      </c>
      <c r="F14" s="65">
        <v>800.904</v>
      </c>
      <c r="G14" s="65">
        <v>800.467</v>
      </c>
      <c r="H14" s="65">
        <v>799.972</v>
      </c>
      <c r="I14" s="65">
        <v>807.644</v>
      </c>
      <c r="J14" s="65">
        <v>821.144</v>
      </c>
      <c r="K14" s="65">
        <v>806.206</v>
      </c>
      <c r="L14" s="65">
        <v>824.393</v>
      </c>
    </row>
    <row r="15" spans="1:12" ht="12.75">
      <c r="A15" s="92" t="s">
        <v>6</v>
      </c>
      <c r="B15" s="64" t="s">
        <v>39</v>
      </c>
      <c r="C15" s="66">
        <v>438.363</v>
      </c>
      <c r="D15" s="66">
        <v>481.067</v>
      </c>
      <c r="E15" s="66">
        <v>472.554</v>
      </c>
      <c r="F15" s="66">
        <v>485.874</v>
      </c>
      <c r="G15" s="66">
        <v>493.794</v>
      </c>
      <c r="H15" s="66">
        <v>534.61</v>
      </c>
      <c r="I15" s="66">
        <v>544.687</v>
      </c>
      <c r="J15" s="66">
        <v>534.84</v>
      </c>
      <c r="K15" s="66">
        <v>548.743</v>
      </c>
      <c r="L15" s="66">
        <v>562.858</v>
      </c>
    </row>
    <row r="16" spans="1:12" ht="12.75">
      <c r="A16" s="93"/>
      <c r="B16" s="63" t="s">
        <v>256</v>
      </c>
      <c r="C16" s="65">
        <v>153.767</v>
      </c>
      <c r="D16" s="65">
        <v>163.996</v>
      </c>
      <c r="E16" s="65">
        <v>162.2</v>
      </c>
      <c r="F16" s="65">
        <v>152.965</v>
      </c>
      <c r="G16" s="65">
        <v>156.918</v>
      </c>
      <c r="H16" s="65">
        <v>163.239</v>
      </c>
      <c r="I16" s="65">
        <v>157.189</v>
      </c>
      <c r="J16" s="65">
        <v>151.558</v>
      </c>
      <c r="K16" s="65">
        <v>176.621</v>
      </c>
      <c r="L16" s="65">
        <v>179.972</v>
      </c>
    </row>
    <row r="17" spans="1:12" ht="13.5" thickBot="1">
      <c r="A17" s="94"/>
      <c r="B17" s="64" t="s">
        <v>224</v>
      </c>
      <c r="C17" s="66">
        <v>284.596</v>
      </c>
      <c r="D17" s="66">
        <v>317.071</v>
      </c>
      <c r="E17" s="66">
        <v>310.355</v>
      </c>
      <c r="F17" s="66">
        <v>332.909</v>
      </c>
      <c r="G17" s="66">
        <v>336.876</v>
      </c>
      <c r="H17" s="66">
        <v>371.371</v>
      </c>
      <c r="I17" s="66">
        <v>387.498</v>
      </c>
      <c r="J17" s="66">
        <v>383.282</v>
      </c>
      <c r="K17" s="66">
        <v>372.122</v>
      </c>
      <c r="L17" s="66">
        <v>382.886</v>
      </c>
    </row>
    <row r="18" spans="1:12" ht="12.75">
      <c r="A18" s="92" t="s">
        <v>32</v>
      </c>
      <c r="B18" s="63" t="s">
        <v>39</v>
      </c>
      <c r="C18" s="65">
        <v>1620.916</v>
      </c>
      <c r="D18" s="65">
        <v>1741.339</v>
      </c>
      <c r="E18" s="65">
        <v>1777.937</v>
      </c>
      <c r="F18" s="65">
        <v>1835.286</v>
      </c>
      <c r="G18" s="65">
        <v>1871.242</v>
      </c>
      <c r="H18" s="65">
        <v>1833.968</v>
      </c>
      <c r="I18" s="65">
        <v>1831.331</v>
      </c>
      <c r="J18" s="65">
        <v>1768.156</v>
      </c>
      <c r="K18" s="65">
        <v>1783.39</v>
      </c>
      <c r="L18" s="65">
        <v>1759.24</v>
      </c>
    </row>
    <row r="19" spans="1:12" ht="12.75">
      <c r="A19" s="93"/>
      <c r="B19" s="64" t="s">
        <v>256</v>
      </c>
      <c r="C19" s="66">
        <v>590.294</v>
      </c>
      <c r="D19" s="66">
        <v>652.192</v>
      </c>
      <c r="E19" s="66">
        <v>635.151</v>
      </c>
      <c r="F19" s="66">
        <v>648.351</v>
      </c>
      <c r="G19" s="66">
        <v>654.461</v>
      </c>
      <c r="H19" s="66">
        <v>645.849</v>
      </c>
      <c r="I19" s="66">
        <v>634.136</v>
      </c>
      <c r="J19" s="66">
        <v>625.696</v>
      </c>
      <c r="K19" s="66">
        <v>617.444</v>
      </c>
      <c r="L19" s="66">
        <v>582.502</v>
      </c>
    </row>
    <row r="20" spans="1:12" ht="13.5" thickBot="1">
      <c r="A20" s="94"/>
      <c r="B20" s="63" t="s">
        <v>224</v>
      </c>
      <c r="C20" s="65">
        <v>1030.622</v>
      </c>
      <c r="D20" s="65">
        <v>1089.147</v>
      </c>
      <c r="E20" s="65">
        <v>1142.786</v>
      </c>
      <c r="F20" s="65">
        <v>1186.935</v>
      </c>
      <c r="G20" s="65">
        <v>1216.782</v>
      </c>
      <c r="H20" s="65">
        <v>1188.119</v>
      </c>
      <c r="I20" s="65">
        <v>1197.195</v>
      </c>
      <c r="J20" s="65">
        <v>1142.46</v>
      </c>
      <c r="K20" s="65">
        <v>1165.946</v>
      </c>
      <c r="L20" s="65">
        <v>1176.738</v>
      </c>
    </row>
    <row r="21" spans="1:12" ht="12.75">
      <c r="A21" s="92" t="s">
        <v>8</v>
      </c>
      <c r="B21" s="64" t="s">
        <v>39</v>
      </c>
      <c r="C21" s="66">
        <v>259.379</v>
      </c>
      <c r="D21" s="66">
        <v>307.439</v>
      </c>
      <c r="E21" s="66">
        <v>327.274</v>
      </c>
      <c r="F21" s="66">
        <v>295.541</v>
      </c>
      <c r="G21" s="66">
        <v>324.332</v>
      </c>
      <c r="H21" s="66">
        <v>324.781</v>
      </c>
      <c r="I21" s="66">
        <v>330.127</v>
      </c>
      <c r="J21" s="66">
        <v>340.03</v>
      </c>
      <c r="K21" s="66">
        <v>341.134</v>
      </c>
      <c r="L21" s="66">
        <v>357.941</v>
      </c>
    </row>
    <row r="22" spans="1:12" ht="12.75">
      <c r="A22" s="93"/>
      <c r="B22" s="63" t="s">
        <v>256</v>
      </c>
      <c r="C22" s="65">
        <v>73.043</v>
      </c>
      <c r="D22" s="65">
        <v>80.327</v>
      </c>
      <c r="E22" s="65">
        <v>85.66</v>
      </c>
      <c r="F22" s="65">
        <v>77.2</v>
      </c>
      <c r="G22" s="65">
        <v>76.278</v>
      </c>
      <c r="H22" s="65">
        <v>70.442</v>
      </c>
      <c r="I22" s="65">
        <v>67.487</v>
      </c>
      <c r="J22" s="65">
        <v>81.973</v>
      </c>
      <c r="K22" s="65">
        <v>99.445</v>
      </c>
      <c r="L22" s="65">
        <v>100.373</v>
      </c>
    </row>
    <row r="23" spans="1:12" ht="13.5" thickBot="1">
      <c r="A23" s="94"/>
      <c r="B23" s="64" t="s">
        <v>224</v>
      </c>
      <c r="C23" s="66">
        <v>186.336</v>
      </c>
      <c r="D23" s="66">
        <v>227.112</v>
      </c>
      <c r="E23" s="66">
        <v>241.615</v>
      </c>
      <c r="F23" s="66">
        <v>218.341</v>
      </c>
      <c r="G23" s="66">
        <v>248.054</v>
      </c>
      <c r="H23" s="66">
        <v>254.339</v>
      </c>
      <c r="I23" s="66">
        <v>262.641</v>
      </c>
      <c r="J23" s="66">
        <v>258.057</v>
      </c>
      <c r="K23" s="66">
        <v>241.689</v>
      </c>
      <c r="L23" s="66">
        <v>257.568</v>
      </c>
    </row>
    <row r="24" spans="1:12" ht="12.75">
      <c r="A24" s="92" t="s">
        <v>9</v>
      </c>
      <c r="B24" s="63" t="s">
        <v>39</v>
      </c>
      <c r="C24" s="65">
        <v>157.495</v>
      </c>
      <c r="D24" s="65">
        <v>168.214</v>
      </c>
      <c r="E24" s="65">
        <v>177.048</v>
      </c>
      <c r="F24" s="65">
        <v>175.724</v>
      </c>
      <c r="G24" s="65">
        <v>177.367</v>
      </c>
      <c r="H24" s="65">
        <v>182.911</v>
      </c>
      <c r="I24" s="65">
        <v>182.456</v>
      </c>
      <c r="J24" s="65">
        <v>167.527</v>
      </c>
      <c r="K24" s="65">
        <v>177.935</v>
      </c>
      <c r="L24" s="65">
        <v>162.849</v>
      </c>
    </row>
    <row r="25" spans="1:12" ht="12.75">
      <c r="A25" s="93"/>
      <c r="B25" s="64" t="s">
        <v>256</v>
      </c>
      <c r="C25" s="66">
        <v>49.017</v>
      </c>
      <c r="D25" s="66">
        <v>51.165</v>
      </c>
      <c r="E25" s="66">
        <v>56.789</v>
      </c>
      <c r="F25" s="66">
        <v>45.411</v>
      </c>
      <c r="G25" s="66">
        <v>40.222</v>
      </c>
      <c r="H25" s="66">
        <v>51.358</v>
      </c>
      <c r="I25" s="66">
        <v>47.008</v>
      </c>
      <c r="J25" s="66">
        <v>43.929</v>
      </c>
      <c r="K25" s="66">
        <v>49.317</v>
      </c>
      <c r="L25" s="66">
        <v>40.368</v>
      </c>
    </row>
    <row r="26" spans="1:12" ht="13.5" thickBot="1">
      <c r="A26" s="94"/>
      <c r="B26" s="63" t="s">
        <v>224</v>
      </c>
      <c r="C26" s="65">
        <v>108.478</v>
      </c>
      <c r="D26" s="65">
        <v>117.05</v>
      </c>
      <c r="E26" s="65">
        <v>120.259</v>
      </c>
      <c r="F26" s="65">
        <v>130.313</v>
      </c>
      <c r="G26" s="65">
        <v>137.146</v>
      </c>
      <c r="H26" s="65">
        <v>131.553</v>
      </c>
      <c r="I26" s="65">
        <v>135.448</v>
      </c>
      <c r="J26" s="65">
        <v>123.598</v>
      </c>
      <c r="K26" s="65">
        <v>128.618</v>
      </c>
      <c r="L26" s="65">
        <v>122.481</v>
      </c>
    </row>
    <row r="27" spans="1:12" ht="12.75">
      <c r="A27" s="92" t="s">
        <v>10</v>
      </c>
      <c r="B27" s="64" t="s">
        <v>39</v>
      </c>
      <c r="C27" s="66">
        <v>130.651</v>
      </c>
      <c r="D27" s="66">
        <v>127.301</v>
      </c>
      <c r="E27" s="66">
        <v>136.641</v>
      </c>
      <c r="F27" s="66">
        <v>134.848</v>
      </c>
      <c r="G27" s="66">
        <v>141.785</v>
      </c>
      <c r="H27" s="66">
        <v>144.327</v>
      </c>
      <c r="I27" s="66">
        <v>139.713</v>
      </c>
      <c r="J27" s="66">
        <v>147.627</v>
      </c>
      <c r="K27" s="66">
        <v>143.811</v>
      </c>
      <c r="L27" s="66">
        <v>145.51</v>
      </c>
    </row>
    <row r="28" spans="1:12" ht="12.75">
      <c r="A28" s="93"/>
      <c r="B28" s="63" t="s">
        <v>256</v>
      </c>
      <c r="C28" s="65">
        <v>36.396</v>
      </c>
      <c r="D28" s="65">
        <v>34.317</v>
      </c>
      <c r="E28" s="65">
        <v>35.726</v>
      </c>
      <c r="F28" s="65">
        <v>34.317</v>
      </c>
      <c r="G28" s="65">
        <v>38.219</v>
      </c>
      <c r="H28" s="65">
        <v>40.906</v>
      </c>
      <c r="I28" s="65">
        <v>35.476</v>
      </c>
      <c r="J28" s="65">
        <v>41.228</v>
      </c>
      <c r="K28" s="65">
        <v>42.502</v>
      </c>
      <c r="L28" s="65">
        <v>39.949</v>
      </c>
    </row>
    <row r="29" spans="1:12" ht="13.5" thickBot="1">
      <c r="A29" s="94"/>
      <c r="B29" s="64" t="s">
        <v>224</v>
      </c>
      <c r="C29" s="66">
        <v>94.255</v>
      </c>
      <c r="D29" s="66">
        <v>92.983</v>
      </c>
      <c r="E29" s="66">
        <v>100.915</v>
      </c>
      <c r="F29" s="66">
        <v>100.532</v>
      </c>
      <c r="G29" s="66">
        <v>103.566</v>
      </c>
      <c r="H29" s="66">
        <v>103.42</v>
      </c>
      <c r="I29" s="66">
        <v>104.237</v>
      </c>
      <c r="J29" s="66">
        <v>106.399</v>
      </c>
      <c r="K29" s="66">
        <v>101.309</v>
      </c>
      <c r="L29" s="66">
        <v>105.56</v>
      </c>
    </row>
    <row r="30" spans="1:12" ht="12.75">
      <c r="A30" s="92" t="s">
        <v>11</v>
      </c>
      <c r="B30" s="63" t="s">
        <v>39</v>
      </c>
      <c r="C30" s="65">
        <v>46.303</v>
      </c>
      <c r="D30" s="65">
        <v>48.664</v>
      </c>
      <c r="E30" s="65">
        <v>46.942</v>
      </c>
      <c r="F30" s="65">
        <v>49.537</v>
      </c>
      <c r="G30" s="65">
        <v>53.396</v>
      </c>
      <c r="H30" s="65">
        <v>55.494</v>
      </c>
      <c r="I30" s="65">
        <v>61.305</v>
      </c>
      <c r="J30" s="65">
        <v>57.058</v>
      </c>
      <c r="K30" s="65">
        <v>60.793</v>
      </c>
      <c r="L30" s="65">
        <v>63.617</v>
      </c>
    </row>
    <row r="31" spans="1:12" ht="12.75">
      <c r="A31" s="93"/>
      <c r="B31" s="64" t="s">
        <v>256</v>
      </c>
      <c r="C31" s="66">
        <v>8.471</v>
      </c>
      <c r="D31" s="66">
        <v>10.536</v>
      </c>
      <c r="E31" s="66">
        <v>9.252</v>
      </c>
      <c r="F31" s="66">
        <v>7.895</v>
      </c>
      <c r="G31" s="66">
        <v>8.519</v>
      </c>
      <c r="H31" s="66">
        <v>8.763</v>
      </c>
      <c r="I31" s="66">
        <v>9.286</v>
      </c>
      <c r="J31" s="66">
        <v>8.612</v>
      </c>
      <c r="K31" s="66">
        <v>11.582</v>
      </c>
      <c r="L31" s="66">
        <v>12.064</v>
      </c>
    </row>
    <row r="32" spans="1:12" ht="13.5" thickBot="1">
      <c r="A32" s="94"/>
      <c r="B32" s="63" t="s">
        <v>224</v>
      </c>
      <c r="C32" s="65">
        <v>37.832</v>
      </c>
      <c r="D32" s="65">
        <v>38.127</v>
      </c>
      <c r="E32" s="65">
        <v>37.69</v>
      </c>
      <c r="F32" s="65">
        <v>41.642</v>
      </c>
      <c r="G32" s="65">
        <v>44.877</v>
      </c>
      <c r="H32" s="65">
        <v>46.731</v>
      </c>
      <c r="I32" s="65">
        <v>52.019</v>
      </c>
      <c r="J32" s="65">
        <v>48.446</v>
      </c>
      <c r="K32" s="65">
        <v>49.211</v>
      </c>
      <c r="L32" s="65">
        <v>51.553</v>
      </c>
    </row>
    <row r="33" spans="1:12" ht="12.75">
      <c r="A33" s="92" t="s">
        <v>12</v>
      </c>
      <c r="B33" s="64" t="s">
        <v>39</v>
      </c>
      <c r="C33" s="66">
        <v>118.845</v>
      </c>
      <c r="D33" s="66">
        <v>121.375</v>
      </c>
      <c r="E33" s="66">
        <v>129.12</v>
      </c>
      <c r="F33" s="66">
        <v>131.002</v>
      </c>
      <c r="G33" s="66">
        <v>137.814</v>
      </c>
      <c r="H33" s="66">
        <v>146.545</v>
      </c>
      <c r="I33" s="66">
        <v>152.684</v>
      </c>
      <c r="J33" s="66">
        <v>156.298</v>
      </c>
      <c r="K33" s="66">
        <v>164.916</v>
      </c>
      <c r="L33" s="66">
        <v>153.08</v>
      </c>
    </row>
    <row r="34" spans="1:12" ht="12.75">
      <c r="A34" s="93"/>
      <c r="B34" s="63" t="s">
        <v>256</v>
      </c>
      <c r="C34" s="65">
        <v>35.987</v>
      </c>
      <c r="D34" s="65">
        <v>32.691</v>
      </c>
      <c r="E34" s="65">
        <v>36.554</v>
      </c>
      <c r="F34" s="65">
        <v>35.045</v>
      </c>
      <c r="G34" s="65">
        <v>40.098</v>
      </c>
      <c r="H34" s="65">
        <v>42.96</v>
      </c>
      <c r="I34" s="65">
        <v>43.165</v>
      </c>
      <c r="J34" s="65">
        <v>44.405</v>
      </c>
      <c r="K34" s="65">
        <v>57.125</v>
      </c>
      <c r="L34" s="65">
        <v>48.695</v>
      </c>
    </row>
    <row r="35" spans="1:12" ht="13.5" thickBot="1">
      <c r="A35" s="94"/>
      <c r="B35" s="64" t="s">
        <v>224</v>
      </c>
      <c r="C35" s="66">
        <v>82.858</v>
      </c>
      <c r="D35" s="66">
        <v>88.684</v>
      </c>
      <c r="E35" s="66">
        <v>92.566</v>
      </c>
      <c r="F35" s="66">
        <v>95.958</v>
      </c>
      <c r="G35" s="66">
        <v>97.716</v>
      </c>
      <c r="H35" s="66">
        <v>103.585</v>
      </c>
      <c r="I35" s="66">
        <v>109.519</v>
      </c>
      <c r="J35" s="66">
        <v>111.893</v>
      </c>
      <c r="K35" s="66">
        <v>107.792</v>
      </c>
      <c r="L35" s="66">
        <v>104.385</v>
      </c>
    </row>
    <row r="36" spans="1:12" ht="12.75">
      <c r="A36" s="92" t="s">
        <v>13</v>
      </c>
      <c r="B36" s="63" t="s">
        <v>39</v>
      </c>
      <c r="C36" s="65">
        <v>133.757</v>
      </c>
      <c r="D36" s="65">
        <v>137.395</v>
      </c>
      <c r="E36" s="65">
        <v>148.011</v>
      </c>
      <c r="F36" s="65">
        <v>144.656</v>
      </c>
      <c r="G36" s="65">
        <v>142.016</v>
      </c>
      <c r="H36" s="65">
        <v>148.868</v>
      </c>
      <c r="I36" s="65">
        <v>143.97</v>
      </c>
      <c r="J36" s="65">
        <v>158.782</v>
      </c>
      <c r="K36" s="65">
        <v>154.831</v>
      </c>
      <c r="L36" s="65">
        <v>155.855</v>
      </c>
    </row>
    <row r="37" spans="1:12" ht="12.75">
      <c r="A37" s="93"/>
      <c r="B37" s="64" t="s">
        <v>256</v>
      </c>
      <c r="C37" s="66">
        <v>23.99</v>
      </c>
      <c r="D37" s="66">
        <v>26.344</v>
      </c>
      <c r="E37" s="66">
        <v>33.074</v>
      </c>
      <c r="F37" s="66">
        <v>27.556</v>
      </c>
      <c r="G37" s="66">
        <v>28.235</v>
      </c>
      <c r="H37" s="66">
        <v>26.36</v>
      </c>
      <c r="I37" s="66">
        <v>26.601</v>
      </c>
      <c r="J37" s="66">
        <v>32.946</v>
      </c>
      <c r="K37" s="66">
        <v>35.866</v>
      </c>
      <c r="L37" s="66">
        <v>35.546</v>
      </c>
    </row>
    <row r="38" spans="1:12" ht="13.5" thickBot="1">
      <c r="A38" s="94"/>
      <c r="B38" s="63" t="s">
        <v>224</v>
      </c>
      <c r="C38" s="65">
        <v>109.768</v>
      </c>
      <c r="D38" s="65">
        <v>111.051</v>
      </c>
      <c r="E38" s="65">
        <v>114.936</v>
      </c>
      <c r="F38" s="65">
        <v>117.1</v>
      </c>
      <c r="G38" s="65">
        <v>113.781</v>
      </c>
      <c r="H38" s="65">
        <v>122.509</v>
      </c>
      <c r="I38" s="65">
        <v>117.37</v>
      </c>
      <c r="J38" s="65">
        <v>125.836</v>
      </c>
      <c r="K38" s="65">
        <v>118.966</v>
      </c>
      <c r="L38" s="65">
        <v>120.309</v>
      </c>
    </row>
    <row r="39" spans="1:12" ht="12.75">
      <c r="A39" s="92" t="s">
        <v>14</v>
      </c>
      <c r="B39" s="64" t="s">
        <v>39</v>
      </c>
      <c r="C39" s="66">
        <v>234.7</v>
      </c>
      <c r="D39" s="66">
        <v>255.568</v>
      </c>
      <c r="E39" s="66">
        <v>235.406</v>
      </c>
      <c r="F39" s="66">
        <v>242.818</v>
      </c>
      <c r="G39" s="66">
        <v>249.228</v>
      </c>
      <c r="H39" s="66">
        <v>280.986</v>
      </c>
      <c r="I39" s="66">
        <v>265.228</v>
      </c>
      <c r="J39" s="66">
        <v>271.257</v>
      </c>
      <c r="K39" s="66">
        <v>279.83</v>
      </c>
      <c r="L39" s="66">
        <v>267.649</v>
      </c>
    </row>
    <row r="40" spans="1:12" ht="12.75">
      <c r="A40" s="93"/>
      <c r="B40" s="63" t="s">
        <v>256</v>
      </c>
      <c r="C40" s="65">
        <v>90.591</v>
      </c>
      <c r="D40" s="65">
        <v>104.99</v>
      </c>
      <c r="E40" s="65">
        <v>92.135</v>
      </c>
      <c r="F40" s="65">
        <v>80.117</v>
      </c>
      <c r="G40" s="65">
        <v>87.722</v>
      </c>
      <c r="H40" s="65">
        <v>85.363</v>
      </c>
      <c r="I40" s="65">
        <v>69.334</v>
      </c>
      <c r="J40" s="65">
        <v>89.412</v>
      </c>
      <c r="K40" s="65">
        <v>98.979</v>
      </c>
      <c r="L40" s="65">
        <v>87.372</v>
      </c>
    </row>
    <row r="41" spans="1:12" ht="13.5" thickBot="1">
      <c r="A41" s="94"/>
      <c r="B41" s="64" t="s">
        <v>224</v>
      </c>
      <c r="C41" s="66">
        <v>144.109</v>
      </c>
      <c r="D41" s="66">
        <v>150.578</v>
      </c>
      <c r="E41" s="66">
        <v>143.271</v>
      </c>
      <c r="F41" s="66">
        <v>162.701</v>
      </c>
      <c r="G41" s="66">
        <v>161.506</v>
      </c>
      <c r="H41" s="66">
        <v>195.623</v>
      </c>
      <c r="I41" s="66">
        <v>195.894</v>
      </c>
      <c r="J41" s="66">
        <v>181.845</v>
      </c>
      <c r="K41" s="66">
        <v>180.851</v>
      </c>
      <c r="L41" s="66">
        <v>180.277</v>
      </c>
    </row>
    <row r="42" spans="1:12" ht="12.75">
      <c r="A42" s="92" t="s">
        <v>15</v>
      </c>
      <c r="B42" s="63" t="s">
        <v>39</v>
      </c>
      <c r="C42" s="65">
        <v>429.869</v>
      </c>
      <c r="D42" s="65">
        <v>424.073</v>
      </c>
      <c r="E42" s="65">
        <v>442.776</v>
      </c>
      <c r="F42" s="65">
        <v>460.459</v>
      </c>
      <c r="G42" s="65">
        <v>481.992</v>
      </c>
      <c r="H42" s="65">
        <v>485.931</v>
      </c>
      <c r="I42" s="65">
        <v>490.946</v>
      </c>
      <c r="J42" s="65">
        <v>534.127</v>
      </c>
      <c r="K42" s="65">
        <v>519.505</v>
      </c>
      <c r="L42" s="65">
        <v>505.674</v>
      </c>
    </row>
    <row r="43" spans="1:12" ht="12.75">
      <c r="A43" s="93"/>
      <c r="B43" s="64" t="s">
        <v>256</v>
      </c>
      <c r="C43" s="66">
        <v>151.446</v>
      </c>
      <c r="D43" s="66">
        <v>165.606</v>
      </c>
      <c r="E43" s="66">
        <v>153.482</v>
      </c>
      <c r="F43" s="66">
        <v>146.962</v>
      </c>
      <c r="G43" s="66">
        <v>151.919</v>
      </c>
      <c r="H43" s="66">
        <v>161.487</v>
      </c>
      <c r="I43" s="66">
        <v>160.455</v>
      </c>
      <c r="J43" s="66">
        <v>178.944</v>
      </c>
      <c r="K43" s="66">
        <v>173.284</v>
      </c>
      <c r="L43" s="66">
        <v>155.363</v>
      </c>
    </row>
    <row r="44" spans="1:12" ht="13.5" thickBot="1">
      <c r="A44" s="94"/>
      <c r="B44" s="63" t="s">
        <v>224</v>
      </c>
      <c r="C44" s="65">
        <v>278.423</v>
      </c>
      <c r="D44" s="65">
        <v>258.467</v>
      </c>
      <c r="E44" s="65">
        <v>289.294</v>
      </c>
      <c r="F44" s="65">
        <v>313.497</v>
      </c>
      <c r="G44" s="65">
        <v>330.073</v>
      </c>
      <c r="H44" s="65">
        <v>324.445</v>
      </c>
      <c r="I44" s="65">
        <v>330.491</v>
      </c>
      <c r="J44" s="65">
        <v>355.183</v>
      </c>
      <c r="K44" s="65">
        <v>346.221</v>
      </c>
      <c r="L44" s="65">
        <v>350.31</v>
      </c>
    </row>
    <row r="45" spans="1:12" ht="12.75">
      <c r="A45" s="92" t="s">
        <v>16</v>
      </c>
      <c r="B45" s="64" t="s">
        <v>39</v>
      </c>
      <c r="C45" s="66">
        <v>29.57</v>
      </c>
      <c r="D45" s="66">
        <v>34.392</v>
      </c>
      <c r="E45" s="66">
        <v>32.905</v>
      </c>
      <c r="F45" s="66">
        <v>35.159</v>
      </c>
      <c r="G45" s="66">
        <v>32.244</v>
      </c>
      <c r="H45" s="66">
        <v>37.055</v>
      </c>
      <c r="I45" s="66">
        <v>38.785</v>
      </c>
      <c r="J45" s="66">
        <v>37.035</v>
      </c>
      <c r="K45" s="66">
        <v>33.323</v>
      </c>
      <c r="L45" s="66">
        <v>34.782</v>
      </c>
    </row>
    <row r="46" spans="1:12" ht="12.75">
      <c r="A46" s="93"/>
      <c r="B46" s="63" t="s">
        <v>256</v>
      </c>
      <c r="C46" s="65">
        <v>4.355</v>
      </c>
      <c r="D46" s="65">
        <v>6.938</v>
      </c>
      <c r="E46" s="65">
        <v>5.074</v>
      </c>
      <c r="F46" s="65">
        <v>5.579</v>
      </c>
      <c r="G46" s="65">
        <v>4.067</v>
      </c>
      <c r="H46" s="65">
        <v>5.143</v>
      </c>
      <c r="I46" s="65">
        <v>4.798</v>
      </c>
      <c r="J46" s="65">
        <v>3.977</v>
      </c>
      <c r="K46" s="65">
        <v>4.687</v>
      </c>
      <c r="L46" s="65">
        <v>5.342</v>
      </c>
    </row>
    <row r="47" spans="1:12" ht="13.5" thickBot="1">
      <c r="A47" s="94"/>
      <c r="B47" s="64" t="s">
        <v>224</v>
      </c>
      <c r="C47" s="66">
        <v>25.215</v>
      </c>
      <c r="D47" s="66">
        <v>27.454</v>
      </c>
      <c r="E47" s="66">
        <v>27.831</v>
      </c>
      <c r="F47" s="66">
        <v>29.581</v>
      </c>
      <c r="G47" s="66">
        <v>28.177</v>
      </c>
      <c r="H47" s="66">
        <v>31.912</v>
      </c>
      <c r="I47" s="66">
        <v>33.987</v>
      </c>
      <c r="J47" s="66">
        <v>33.058</v>
      </c>
      <c r="K47" s="66">
        <v>28.637</v>
      </c>
      <c r="L47" s="66">
        <v>29.44</v>
      </c>
    </row>
    <row r="48" spans="1:12" ht="12.75">
      <c r="A48" s="92" t="s">
        <v>17</v>
      </c>
      <c r="B48" s="63" t="s">
        <v>39</v>
      </c>
      <c r="C48" s="65">
        <v>139.992</v>
      </c>
      <c r="D48" s="65">
        <v>139.976</v>
      </c>
      <c r="E48" s="65">
        <v>155.332</v>
      </c>
      <c r="F48" s="65">
        <v>148.573</v>
      </c>
      <c r="G48" s="65">
        <v>145.999</v>
      </c>
      <c r="H48" s="65">
        <v>162.873</v>
      </c>
      <c r="I48" s="65">
        <v>167.42</v>
      </c>
      <c r="J48" s="65">
        <v>161.204</v>
      </c>
      <c r="K48" s="65">
        <v>163.012</v>
      </c>
      <c r="L48" s="65">
        <v>174.824</v>
      </c>
    </row>
    <row r="49" spans="1:12" ht="12.75">
      <c r="A49" s="93"/>
      <c r="B49" s="64" t="s">
        <v>256</v>
      </c>
      <c r="C49" s="66">
        <v>34.105</v>
      </c>
      <c r="D49" s="66">
        <v>30.866</v>
      </c>
      <c r="E49" s="66">
        <v>33.361</v>
      </c>
      <c r="F49" s="66">
        <v>31.216</v>
      </c>
      <c r="G49" s="66">
        <v>25.835</v>
      </c>
      <c r="H49" s="66">
        <v>30.192</v>
      </c>
      <c r="I49" s="66">
        <v>28.047</v>
      </c>
      <c r="J49" s="66">
        <v>28.778</v>
      </c>
      <c r="K49" s="66">
        <v>33.025</v>
      </c>
      <c r="L49" s="66">
        <v>32.421</v>
      </c>
    </row>
    <row r="50" spans="1:12" ht="13.5" thickBot="1">
      <c r="A50" s="94"/>
      <c r="B50" s="63" t="s">
        <v>224</v>
      </c>
      <c r="C50" s="65">
        <v>105.887</v>
      </c>
      <c r="D50" s="65">
        <v>109.11</v>
      </c>
      <c r="E50" s="65">
        <v>121.971</v>
      </c>
      <c r="F50" s="65">
        <v>117.356</v>
      </c>
      <c r="G50" s="65">
        <v>120.164</v>
      </c>
      <c r="H50" s="65">
        <v>132.681</v>
      </c>
      <c r="I50" s="65">
        <v>139.373</v>
      </c>
      <c r="J50" s="65">
        <v>132.425</v>
      </c>
      <c r="K50" s="65">
        <v>129.987</v>
      </c>
      <c r="L50" s="65">
        <v>142.402</v>
      </c>
    </row>
    <row r="51" spans="1:12" ht="12.75">
      <c r="A51" s="92" t="s">
        <v>18</v>
      </c>
      <c r="B51" s="64" t="s">
        <v>39</v>
      </c>
      <c r="C51" s="66">
        <v>139.102</v>
      </c>
      <c r="D51" s="66">
        <v>137.184</v>
      </c>
      <c r="E51" s="66">
        <v>176.133</v>
      </c>
      <c r="F51" s="66">
        <v>171.369</v>
      </c>
      <c r="G51" s="66">
        <v>178.278</v>
      </c>
      <c r="H51" s="66">
        <v>180.371</v>
      </c>
      <c r="I51" s="66">
        <v>202.117</v>
      </c>
      <c r="J51" s="66">
        <v>213.284</v>
      </c>
      <c r="K51" s="66">
        <v>217.504</v>
      </c>
      <c r="L51" s="66">
        <v>196.367</v>
      </c>
    </row>
    <row r="52" spans="1:12" ht="12.75">
      <c r="A52" s="93"/>
      <c r="B52" s="63" t="s">
        <v>256</v>
      </c>
      <c r="C52" s="65">
        <v>58.585</v>
      </c>
      <c r="D52" s="65">
        <v>57.604</v>
      </c>
      <c r="E52" s="65">
        <v>83.339</v>
      </c>
      <c r="F52" s="65">
        <v>79.259</v>
      </c>
      <c r="G52" s="65">
        <v>79.97</v>
      </c>
      <c r="H52" s="65">
        <v>77.862</v>
      </c>
      <c r="I52" s="65">
        <v>99.069</v>
      </c>
      <c r="J52" s="65">
        <v>108.944</v>
      </c>
      <c r="K52" s="65">
        <v>108.051</v>
      </c>
      <c r="L52" s="65">
        <v>89.964</v>
      </c>
    </row>
    <row r="53" spans="1:12" ht="13.5" thickBot="1">
      <c r="A53" s="94"/>
      <c r="B53" s="64" t="s">
        <v>224</v>
      </c>
      <c r="C53" s="66">
        <v>80.518</v>
      </c>
      <c r="D53" s="66">
        <v>79.58</v>
      </c>
      <c r="E53" s="66">
        <v>92.794</v>
      </c>
      <c r="F53" s="66">
        <v>92.111</v>
      </c>
      <c r="G53" s="66">
        <v>98.308</v>
      </c>
      <c r="H53" s="66">
        <v>102.509</v>
      </c>
      <c r="I53" s="66">
        <v>103.048</v>
      </c>
      <c r="J53" s="66">
        <v>104.34</v>
      </c>
      <c r="K53" s="66">
        <v>109.454</v>
      </c>
      <c r="L53" s="66">
        <v>106.403</v>
      </c>
    </row>
    <row r="54" spans="1:12" ht="12.75">
      <c r="A54" s="92" t="s">
        <v>19</v>
      </c>
      <c r="B54" s="63" t="s">
        <v>39</v>
      </c>
      <c r="C54" s="65">
        <v>166.321</v>
      </c>
      <c r="D54" s="65">
        <v>168.117</v>
      </c>
      <c r="E54" s="65">
        <v>177.594</v>
      </c>
      <c r="F54" s="65">
        <v>184.135</v>
      </c>
      <c r="G54" s="65">
        <v>191.872</v>
      </c>
      <c r="H54" s="65">
        <v>193.103</v>
      </c>
      <c r="I54" s="65">
        <v>194.334</v>
      </c>
      <c r="J54" s="65">
        <v>197.747</v>
      </c>
      <c r="K54" s="65">
        <v>194.992</v>
      </c>
      <c r="L54" s="65">
        <v>202.408</v>
      </c>
    </row>
    <row r="55" spans="1:12" ht="12.75">
      <c r="A55" s="93"/>
      <c r="B55" s="64" t="s">
        <v>256</v>
      </c>
      <c r="C55" s="66">
        <v>37.993</v>
      </c>
      <c r="D55" s="66">
        <v>34.814</v>
      </c>
      <c r="E55" s="66">
        <v>41.701</v>
      </c>
      <c r="F55" s="66">
        <v>33.521</v>
      </c>
      <c r="G55" s="66">
        <v>32.638</v>
      </c>
      <c r="H55" s="66">
        <v>36.128</v>
      </c>
      <c r="I55" s="66">
        <v>30.13</v>
      </c>
      <c r="J55" s="66">
        <v>43.565</v>
      </c>
      <c r="K55" s="66">
        <v>42.94</v>
      </c>
      <c r="L55" s="66">
        <v>45.426</v>
      </c>
    </row>
    <row r="56" spans="1:12" ht="13.5" thickBot="1">
      <c r="A56" s="94"/>
      <c r="B56" s="63" t="s">
        <v>224</v>
      </c>
      <c r="C56" s="65">
        <v>128.328</v>
      </c>
      <c r="D56" s="65">
        <v>133.303</v>
      </c>
      <c r="E56" s="65">
        <v>135.892</v>
      </c>
      <c r="F56" s="65">
        <v>150.615</v>
      </c>
      <c r="G56" s="65">
        <v>159.233</v>
      </c>
      <c r="H56" s="65">
        <v>156.976</v>
      </c>
      <c r="I56" s="65">
        <v>164.204</v>
      </c>
      <c r="J56" s="65">
        <v>154.182</v>
      </c>
      <c r="K56" s="65">
        <v>152.052</v>
      </c>
      <c r="L56" s="65">
        <v>156.982</v>
      </c>
    </row>
    <row r="57" spans="1:12" ht="12.75">
      <c r="A57" s="92" t="s">
        <v>20</v>
      </c>
      <c r="B57" s="64" t="s">
        <v>39</v>
      </c>
      <c r="C57" s="66">
        <v>145.363</v>
      </c>
      <c r="D57" s="66">
        <v>155.198</v>
      </c>
      <c r="E57" s="66">
        <v>151.177</v>
      </c>
      <c r="F57" s="66">
        <v>145.564</v>
      </c>
      <c r="G57" s="66">
        <v>151.054</v>
      </c>
      <c r="H57" s="66">
        <v>163.553</v>
      </c>
      <c r="I57" s="66">
        <v>161.981</v>
      </c>
      <c r="J57" s="66">
        <v>168.368</v>
      </c>
      <c r="K57" s="66">
        <v>169.427</v>
      </c>
      <c r="L57" s="66">
        <v>168.894</v>
      </c>
    </row>
    <row r="58" spans="1:12" ht="12.75">
      <c r="A58" s="93"/>
      <c r="B58" s="63" t="s">
        <v>256</v>
      </c>
      <c r="C58" s="65">
        <v>28.663</v>
      </c>
      <c r="D58" s="65">
        <v>31.781</v>
      </c>
      <c r="E58" s="65">
        <v>27.011</v>
      </c>
      <c r="F58" s="65">
        <v>24.298</v>
      </c>
      <c r="G58" s="65">
        <v>26.36</v>
      </c>
      <c r="H58" s="65">
        <v>26.313</v>
      </c>
      <c r="I58" s="65">
        <v>25.708</v>
      </c>
      <c r="J58" s="65">
        <v>26.803</v>
      </c>
      <c r="K58" s="65">
        <v>29.856</v>
      </c>
      <c r="L58" s="65">
        <v>29.918</v>
      </c>
    </row>
    <row r="59" spans="1:12" ht="13.5" thickBot="1">
      <c r="A59" s="94"/>
      <c r="B59" s="64" t="s">
        <v>224</v>
      </c>
      <c r="C59" s="66">
        <v>116.7</v>
      </c>
      <c r="D59" s="66">
        <v>123.417</v>
      </c>
      <c r="E59" s="66">
        <v>124.166</v>
      </c>
      <c r="F59" s="66">
        <v>121.267</v>
      </c>
      <c r="G59" s="66">
        <v>124.694</v>
      </c>
      <c r="H59" s="66">
        <v>137.24</v>
      </c>
      <c r="I59" s="66">
        <v>136.272</v>
      </c>
      <c r="J59" s="66">
        <v>141.565</v>
      </c>
      <c r="K59" s="66">
        <v>139.571</v>
      </c>
      <c r="L59" s="66">
        <v>138.976</v>
      </c>
    </row>
    <row r="60" spans="1:12" ht="12.75">
      <c r="A60" s="92" t="s">
        <v>21</v>
      </c>
      <c r="B60" s="63" t="s">
        <v>39</v>
      </c>
      <c r="C60" s="65">
        <v>163.172</v>
      </c>
      <c r="D60" s="65">
        <v>200.669</v>
      </c>
      <c r="E60" s="65">
        <v>209.942</v>
      </c>
      <c r="F60" s="65">
        <v>214.077</v>
      </c>
      <c r="G60" s="65">
        <v>216.766</v>
      </c>
      <c r="H60" s="65">
        <v>231.624</v>
      </c>
      <c r="I60" s="65">
        <v>256.269</v>
      </c>
      <c r="J60" s="65">
        <v>243.32</v>
      </c>
      <c r="K60" s="65">
        <v>231.989</v>
      </c>
      <c r="L60" s="65">
        <v>254.099</v>
      </c>
    </row>
    <row r="61" spans="1:12" ht="12.75">
      <c r="A61" s="93"/>
      <c r="B61" s="64" t="s">
        <v>256</v>
      </c>
      <c r="C61" s="66">
        <v>40.816</v>
      </c>
      <c r="D61" s="66">
        <v>47.314</v>
      </c>
      <c r="E61" s="66">
        <v>56.312</v>
      </c>
      <c r="F61" s="66">
        <v>49.345</v>
      </c>
      <c r="G61" s="66">
        <v>52.138</v>
      </c>
      <c r="H61" s="66">
        <v>53.437</v>
      </c>
      <c r="I61" s="66">
        <v>65.429</v>
      </c>
      <c r="J61" s="66">
        <v>51.719</v>
      </c>
      <c r="K61" s="66">
        <v>50.223</v>
      </c>
      <c r="L61" s="66">
        <v>58.566</v>
      </c>
    </row>
    <row r="62" spans="1:12" ht="13.5" thickBot="1">
      <c r="A62" s="94"/>
      <c r="B62" s="63" t="s">
        <v>224</v>
      </c>
      <c r="C62" s="65">
        <v>122.356</v>
      </c>
      <c r="D62" s="65">
        <v>153.355</v>
      </c>
      <c r="E62" s="65">
        <v>153.63</v>
      </c>
      <c r="F62" s="65">
        <v>164.731</v>
      </c>
      <c r="G62" s="65">
        <v>164.629</v>
      </c>
      <c r="H62" s="65">
        <v>178.187</v>
      </c>
      <c r="I62" s="65">
        <v>190.84</v>
      </c>
      <c r="J62" s="65">
        <v>191.602</v>
      </c>
      <c r="K62" s="65">
        <v>181.766</v>
      </c>
      <c r="L62" s="65">
        <v>195.533</v>
      </c>
    </row>
    <row r="63" spans="1:12" ht="12.75">
      <c r="A63" s="92" t="s">
        <v>22</v>
      </c>
      <c r="B63" s="64" t="s">
        <v>39</v>
      </c>
      <c r="C63" s="66">
        <v>217.747</v>
      </c>
      <c r="D63" s="66">
        <v>229.975</v>
      </c>
      <c r="E63" s="66">
        <v>237.611</v>
      </c>
      <c r="F63" s="66">
        <v>237.733</v>
      </c>
      <c r="G63" s="66">
        <v>226.886</v>
      </c>
      <c r="H63" s="66">
        <v>225.8</v>
      </c>
      <c r="I63" s="66">
        <v>227.913</v>
      </c>
      <c r="J63" s="66">
        <v>233.986</v>
      </c>
      <c r="K63" s="66">
        <v>230.167</v>
      </c>
      <c r="L63" s="66">
        <v>228.787</v>
      </c>
    </row>
    <row r="64" spans="1:12" ht="12.75">
      <c r="A64" s="93"/>
      <c r="B64" s="63" t="s">
        <v>256</v>
      </c>
      <c r="C64" s="65">
        <v>63.431</v>
      </c>
      <c r="D64" s="65">
        <v>63.14</v>
      </c>
      <c r="E64" s="65">
        <v>63.675</v>
      </c>
      <c r="F64" s="65">
        <v>60.442</v>
      </c>
      <c r="G64" s="65">
        <v>57.054</v>
      </c>
      <c r="H64" s="65">
        <v>52.71</v>
      </c>
      <c r="I64" s="65">
        <v>56.74</v>
      </c>
      <c r="J64" s="65">
        <v>57.569</v>
      </c>
      <c r="K64" s="65">
        <v>61.781</v>
      </c>
      <c r="L64" s="65">
        <v>61.581</v>
      </c>
    </row>
    <row r="65" spans="1:12" ht="13.5" thickBot="1">
      <c r="A65" s="94"/>
      <c r="B65" s="64" t="s">
        <v>224</v>
      </c>
      <c r="C65" s="66">
        <v>154.316</v>
      </c>
      <c r="D65" s="66">
        <v>166.835</v>
      </c>
      <c r="E65" s="66">
        <v>173.935</v>
      </c>
      <c r="F65" s="66">
        <v>177.291</v>
      </c>
      <c r="G65" s="66">
        <v>169.832</v>
      </c>
      <c r="H65" s="66">
        <v>173.09</v>
      </c>
      <c r="I65" s="66">
        <v>171.173</v>
      </c>
      <c r="J65" s="66">
        <v>176.417</v>
      </c>
      <c r="K65" s="66">
        <v>168.385</v>
      </c>
      <c r="L65" s="66">
        <v>167.206</v>
      </c>
    </row>
    <row r="66" spans="1:12" ht="12.75">
      <c r="A66" s="92" t="s">
        <v>42</v>
      </c>
      <c r="B66" s="63" t="s">
        <v>39</v>
      </c>
      <c r="C66" s="65">
        <v>85.173</v>
      </c>
      <c r="D66" s="65">
        <v>91.709</v>
      </c>
      <c r="E66" s="65">
        <v>94.698</v>
      </c>
      <c r="F66" s="65">
        <v>93.677</v>
      </c>
      <c r="G66" s="65">
        <v>99.12</v>
      </c>
      <c r="H66" s="65">
        <v>100.516</v>
      </c>
      <c r="I66" s="65">
        <v>105.175</v>
      </c>
      <c r="J66" s="65">
        <v>107.732</v>
      </c>
      <c r="K66" s="65">
        <v>108.575</v>
      </c>
      <c r="L66" s="65">
        <v>105.555</v>
      </c>
    </row>
    <row r="67" spans="1:12" ht="12.75">
      <c r="A67" s="93"/>
      <c r="B67" s="64" t="s">
        <v>256</v>
      </c>
      <c r="C67" s="66">
        <v>19.453</v>
      </c>
      <c r="D67" s="66">
        <v>22.389</v>
      </c>
      <c r="E67" s="66">
        <v>22.68</v>
      </c>
      <c r="F67" s="66">
        <v>19.582</v>
      </c>
      <c r="G67" s="66">
        <v>20.399</v>
      </c>
      <c r="H67" s="66">
        <v>18.682</v>
      </c>
      <c r="I67" s="66">
        <v>20.378</v>
      </c>
      <c r="J67" s="66">
        <v>25.124</v>
      </c>
      <c r="K67" s="66">
        <v>25.17</v>
      </c>
      <c r="L67" s="66">
        <v>22.774</v>
      </c>
    </row>
    <row r="68" spans="1:12" ht="13.5" thickBot="1">
      <c r="A68" s="94"/>
      <c r="B68" s="63" t="s">
        <v>224</v>
      </c>
      <c r="C68" s="65">
        <v>65.72</v>
      </c>
      <c r="D68" s="65">
        <v>69.32</v>
      </c>
      <c r="E68" s="65">
        <v>72.018</v>
      </c>
      <c r="F68" s="65">
        <v>74.095</v>
      </c>
      <c r="G68" s="65">
        <v>78.721</v>
      </c>
      <c r="H68" s="65">
        <v>81.834</v>
      </c>
      <c r="I68" s="65">
        <v>84.797</v>
      </c>
      <c r="J68" s="65">
        <v>82.609</v>
      </c>
      <c r="K68" s="65">
        <v>83.406</v>
      </c>
      <c r="L68" s="65">
        <v>82.781</v>
      </c>
    </row>
    <row r="69" spans="1:12" ht="12.75">
      <c r="A69" s="92" t="s">
        <v>24</v>
      </c>
      <c r="B69" s="64" t="s">
        <v>39</v>
      </c>
      <c r="C69" s="66">
        <v>160.267</v>
      </c>
      <c r="D69" s="66">
        <v>179.842</v>
      </c>
      <c r="E69" s="66">
        <v>184.196</v>
      </c>
      <c r="F69" s="66">
        <v>175.027</v>
      </c>
      <c r="G69" s="66">
        <v>180.335</v>
      </c>
      <c r="H69" s="66">
        <v>187.675</v>
      </c>
      <c r="I69" s="66">
        <v>189.311</v>
      </c>
      <c r="J69" s="66">
        <v>191.527</v>
      </c>
      <c r="K69" s="66">
        <v>190.722</v>
      </c>
      <c r="L69" s="66">
        <v>188.565</v>
      </c>
    </row>
    <row r="70" spans="1:12" ht="12.75">
      <c r="A70" s="93"/>
      <c r="B70" s="63" t="s">
        <v>256</v>
      </c>
      <c r="C70" s="65">
        <v>51.447</v>
      </c>
      <c r="D70" s="65">
        <v>55.799</v>
      </c>
      <c r="E70" s="65">
        <v>58.844</v>
      </c>
      <c r="F70" s="65">
        <v>52.161</v>
      </c>
      <c r="G70" s="65">
        <v>57.29</v>
      </c>
      <c r="H70" s="65">
        <v>58.035</v>
      </c>
      <c r="I70" s="65">
        <v>55.015</v>
      </c>
      <c r="J70" s="65">
        <v>59.786</v>
      </c>
      <c r="K70" s="65">
        <v>61.297</v>
      </c>
      <c r="L70" s="65">
        <v>59.683</v>
      </c>
    </row>
    <row r="71" spans="1:12" ht="13.5" thickBot="1">
      <c r="A71" s="94"/>
      <c r="B71" s="64" t="s">
        <v>224</v>
      </c>
      <c r="C71" s="66">
        <v>108.82</v>
      </c>
      <c r="D71" s="66">
        <v>124.043</v>
      </c>
      <c r="E71" s="66">
        <v>125.351</v>
      </c>
      <c r="F71" s="66">
        <v>122.866</v>
      </c>
      <c r="G71" s="66">
        <v>123.045</v>
      </c>
      <c r="H71" s="66">
        <v>129.641</v>
      </c>
      <c r="I71" s="66">
        <v>134.297</v>
      </c>
      <c r="J71" s="66">
        <v>131.74</v>
      </c>
      <c r="K71" s="66">
        <v>129.425</v>
      </c>
      <c r="L71" s="66">
        <v>128.882</v>
      </c>
    </row>
    <row r="72" spans="1:12" ht="12.75">
      <c r="A72" s="92" t="s">
        <v>25</v>
      </c>
      <c r="B72" s="63" t="s">
        <v>39</v>
      </c>
      <c r="C72" s="65">
        <v>380.566</v>
      </c>
      <c r="D72" s="65">
        <v>393.446</v>
      </c>
      <c r="E72" s="65">
        <v>406.211</v>
      </c>
      <c r="F72" s="65">
        <v>410.95</v>
      </c>
      <c r="G72" s="65">
        <v>417.924</v>
      </c>
      <c r="H72" s="65">
        <v>423.664</v>
      </c>
      <c r="I72" s="65">
        <v>417.201</v>
      </c>
      <c r="J72" s="65">
        <v>400.816</v>
      </c>
      <c r="K72" s="65">
        <v>394.415</v>
      </c>
      <c r="L72" s="65">
        <v>389.07</v>
      </c>
    </row>
    <row r="73" spans="1:12" ht="12.75">
      <c r="A73" s="93"/>
      <c r="B73" s="64" t="s">
        <v>256</v>
      </c>
      <c r="C73" s="66">
        <v>131.261</v>
      </c>
      <c r="D73" s="66">
        <v>131.597</v>
      </c>
      <c r="E73" s="66">
        <v>136.339</v>
      </c>
      <c r="F73" s="66">
        <v>130.05</v>
      </c>
      <c r="G73" s="66">
        <v>132.318</v>
      </c>
      <c r="H73" s="66">
        <v>139.846</v>
      </c>
      <c r="I73" s="66">
        <v>123.993</v>
      </c>
      <c r="J73" s="66">
        <v>129.975</v>
      </c>
      <c r="K73" s="66">
        <v>120.964</v>
      </c>
      <c r="L73" s="66">
        <v>119.727</v>
      </c>
    </row>
    <row r="74" spans="1:12" ht="13.5" thickBot="1">
      <c r="A74" s="94"/>
      <c r="B74" s="63" t="s">
        <v>224</v>
      </c>
      <c r="C74" s="65">
        <v>249.304</v>
      </c>
      <c r="D74" s="65">
        <v>261.849</v>
      </c>
      <c r="E74" s="65">
        <v>269.872</v>
      </c>
      <c r="F74" s="65">
        <v>280.9</v>
      </c>
      <c r="G74" s="65">
        <v>285.606</v>
      </c>
      <c r="H74" s="65">
        <v>283.819</v>
      </c>
      <c r="I74" s="65">
        <v>293.208</v>
      </c>
      <c r="J74" s="65">
        <v>270.841</v>
      </c>
      <c r="K74" s="65">
        <v>273.451</v>
      </c>
      <c r="L74" s="65">
        <v>269.343</v>
      </c>
    </row>
    <row r="75" spans="1:12" ht="12.75">
      <c r="A75" s="92" t="s">
        <v>26</v>
      </c>
      <c r="B75" s="64" t="s">
        <v>39</v>
      </c>
      <c r="C75" s="66">
        <v>99.731</v>
      </c>
      <c r="D75" s="66">
        <v>107.811</v>
      </c>
      <c r="E75" s="66">
        <v>123.58</v>
      </c>
      <c r="F75" s="66">
        <v>128.149</v>
      </c>
      <c r="G75" s="66">
        <v>123.357</v>
      </c>
      <c r="H75" s="66">
        <v>124.426</v>
      </c>
      <c r="I75" s="66">
        <v>131.368</v>
      </c>
      <c r="J75" s="66">
        <v>137.95</v>
      </c>
      <c r="K75" s="66">
        <v>142.323</v>
      </c>
      <c r="L75" s="66">
        <v>140.371</v>
      </c>
    </row>
    <row r="76" spans="1:12" ht="12.75">
      <c r="A76" s="93"/>
      <c r="B76" s="63" t="s">
        <v>256</v>
      </c>
      <c r="C76" s="65">
        <v>26.073</v>
      </c>
      <c r="D76" s="65">
        <v>29.367</v>
      </c>
      <c r="E76" s="65">
        <v>32.111</v>
      </c>
      <c r="F76" s="65">
        <v>30.727</v>
      </c>
      <c r="G76" s="65">
        <v>30.32</v>
      </c>
      <c r="H76" s="65">
        <v>27.953</v>
      </c>
      <c r="I76" s="65">
        <v>24.895</v>
      </c>
      <c r="J76" s="65">
        <v>30.536</v>
      </c>
      <c r="K76" s="65">
        <v>38.208</v>
      </c>
      <c r="L76" s="65">
        <v>36.748</v>
      </c>
    </row>
    <row r="77" spans="1:12" ht="13.5" thickBot="1">
      <c r="A77" s="94"/>
      <c r="B77" s="64" t="s">
        <v>224</v>
      </c>
      <c r="C77" s="66">
        <v>73.658</v>
      </c>
      <c r="D77" s="66">
        <v>78.444</v>
      </c>
      <c r="E77" s="66">
        <v>91.469</v>
      </c>
      <c r="F77" s="66">
        <v>97.422</v>
      </c>
      <c r="G77" s="66">
        <v>93.038</v>
      </c>
      <c r="H77" s="66">
        <v>96.473</v>
      </c>
      <c r="I77" s="66">
        <v>106.473</v>
      </c>
      <c r="J77" s="66">
        <v>107.414</v>
      </c>
      <c r="K77" s="66">
        <v>104.115</v>
      </c>
      <c r="L77" s="66">
        <v>103.624</v>
      </c>
    </row>
    <row r="78" spans="1:12" ht="12.75">
      <c r="A78" s="92" t="s">
        <v>27</v>
      </c>
      <c r="B78" s="63" t="s">
        <v>39</v>
      </c>
      <c r="C78" s="65">
        <v>221.396</v>
      </c>
      <c r="D78" s="65">
        <v>232.074</v>
      </c>
      <c r="E78" s="65">
        <v>231.161</v>
      </c>
      <c r="F78" s="65">
        <v>242.27</v>
      </c>
      <c r="G78" s="65">
        <v>238.94</v>
      </c>
      <c r="H78" s="65">
        <v>240.177</v>
      </c>
      <c r="I78" s="65">
        <v>248.845</v>
      </c>
      <c r="J78" s="65">
        <v>240.611</v>
      </c>
      <c r="K78" s="65">
        <v>228.27</v>
      </c>
      <c r="L78" s="65">
        <v>213.839</v>
      </c>
    </row>
    <row r="79" spans="1:12" ht="12.75">
      <c r="A79" s="93"/>
      <c r="B79" s="64" t="s">
        <v>256</v>
      </c>
      <c r="C79" s="66">
        <v>56.277</v>
      </c>
      <c r="D79" s="66">
        <v>59.689</v>
      </c>
      <c r="E79" s="66">
        <v>58.481</v>
      </c>
      <c r="F79" s="66">
        <v>54.968</v>
      </c>
      <c r="G79" s="66">
        <v>55.098</v>
      </c>
      <c r="H79" s="66">
        <v>52.99</v>
      </c>
      <c r="I79" s="66">
        <v>49.214</v>
      </c>
      <c r="J79" s="66">
        <v>52.594</v>
      </c>
      <c r="K79" s="66">
        <v>56.389</v>
      </c>
      <c r="L79" s="66">
        <v>50.341</v>
      </c>
    </row>
    <row r="80" spans="1:12" ht="13.5" thickBot="1">
      <c r="A80" s="94"/>
      <c r="B80" s="63" t="s">
        <v>224</v>
      </c>
      <c r="C80" s="65">
        <v>165.119</v>
      </c>
      <c r="D80" s="65">
        <v>172.385</v>
      </c>
      <c r="E80" s="65">
        <v>172.681</v>
      </c>
      <c r="F80" s="65">
        <v>187.302</v>
      </c>
      <c r="G80" s="65">
        <v>183.842</v>
      </c>
      <c r="H80" s="65">
        <v>187.186</v>
      </c>
      <c r="I80" s="65">
        <v>199.631</v>
      </c>
      <c r="J80" s="65">
        <v>188.017</v>
      </c>
      <c r="K80" s="65">
        <v>171.881</v>
      </c>
      <c r="L80" s="65">
        <v>163.499</v>
      </c>
    </row>
    <row r="81" spans="1:12" ht="12.75">
      <c r="A81" s="92" t="s">
        <v>28</v>
      </c>
      <c r="B81" s="64" t="s">
        <v>39</v>
      </c>
      <c r="C81" s="66">
        <v>952.638</v>
      </c>
      <c r="D81" s="66">
        <v>924.37</v>
      </c>
      <c r="E81" s="66">
        <v>953.532</v>
      </c>
      <c r="F81" s="66">
        <v>955.751</v>
      </c>
      <c r="G81" s="66">
        <v>965.04</v>
      </c>
      <c r="H81" s="66">
        <v>1023.791</v>
      </c>
      <c r="I81" s="66">
        <v>1033.156</v>
      </c>
      <c r="J81" s="66">
        <v>1016.951</v>
      </c>
      <c r="K81" s="66">
        <v>1045.953</v>
      </c>
      <c r="L81" s="66">
        <v>1042.158</v>
      </c>
    </row>
    <row r="82" spans="1:12" ht="12.75">
      <c r="A82" s="93"/>
      <c r="B82" s="63" t="s">
        <v>256</v>
      </c>
      <c r="C82" s="65">
        <v>327.129</v>
      </c>
      <c r="D82" s="65">
        <v>324.846</v>
      </c>
      <c r="E82" s="65">
        <v>336.737</v>
      </c>
      <c r="F82" s="65">
        <v>319.65</v>
      </c>
      <c r="G82" s="65">
        <v>329.008</v>
      </c>
      <c r="H82" s="65">
        <v>340.367</v>
      </c>
      <c r="I82" s="65">
        <v>344.966</v>
      </c>
      <c r="J82" s="65">
        <v>346.765</v>
      </c>
      <c r="K82" s="65">
        <v>347.288</v>
      </c>
      <c r="L82" s="65">
        <v>348.059</v>
      </c>
    </row>
    <row r="83" spans="1:12" ht="12.75">
      <c r="A83" s="95"/>
      <c r="B83" s="75" t="s">
        <v>224</v>
      </c>
      <c r="C83" s="76">
        <v>625.509</v>
      </c>
      <c r="D83" s="76">
        <v>599.524</v>
      </c>
      <c r="E83" s="76">
        <v>616.795</v>
      </c>
      <c r="F83" s="76">
        <v>636.101</v>
      </c>
      <c r="G83" s="76">
        <v>636.032</v>
      </c>
      <c r="H83" s="76">
        <v>683.424</v>
      </c>
      <c r="I83" s="76">
        <v>688.19</v>
      </c>
      <c r="J83" s="76">
        <v>670.186</v>
      </c>
      <c r="K83" s="76">
        <v>698.665</v>
      </c>
      <c r="L83" s="76">
        <v>694.099</v>
      </c>
    </row>
  </sheetData>
  <sheetProtection/>
  <mergeCells count="26">
    <mergeCell ref="A12:A14"/>
    <mergeCell ref="A15:A17"/>
    <mergeCell ref="A18:A20"/>
    <mergeCell ref="A21:A23"/>
    <mergeCell ref="A24:A26"/>
    <mergeCell ref="A27:A29"/>
    <mergeCell ref="A78:A80"/>
    <mergeCell ref="A81:A83"/>
    <mergeCell ref="A72:A74"/>
    <mergeCell ref="A75:A77"/>
    <mergeCell ref="A30:A32"/>
    <mergeCell ref="A33:A35"/>
    <mergeCell ref="A36:A38"/>
    <mergeCell ref="A39:A41"/>
    <mergeCell ref="A42:A44"/>
    <mergeCell ref="A45:A47"/>
    <mergeCell ref="B10:B11"/>
    <mergeCell ref="A10:A11"/>
    <mergeCell ref="A60:A62"/>
    <mergeCell ref="A63:A65"/>
    <mergeCell ref="A66:A68"/>
    <mergeCell ref="A69:A71"/>
    <mergeCell ref="A48:A50"/>
    <mergeCell ref="A51:A53"/>
    <mergeCell ref="A54:A56"/>
    <mergeCell ref="A57:A59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80"/>
  <sheetViews>
    <sheetView showGridLines="0"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9" sqref="A9"/>
    </sheetView>
  </sheetViews>
  <sheetFormatPr defaultColWidth="11.421875" defaultRowHeight="12.75"/>
  <cols>
    <col min="1" max="1" width="33.57421875" style="0" bestFit="1" customWidth="1"/>
    <col min="2" max="2" width="31.140625" style="0" bestFit="1" customWidth="1"/>
  </cols>
  <sheetData>
    <row r="1" spans="1:11" s="2" customFormat="1" ht="12">
      <c r="A1" s="39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2.75" customHeight="1">
      <c r="A2" s="39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12.75" customHeight="1">
      <c r="A3" s="39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2" customFormat="1" ht="18" customHeight="1">
      <c r="A4" s="39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2" customFormat="1" ht="23.25" customHeight="1">
      <c r="A5" s="20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63" s="2" customFormat="1" ht="12">
      <c r="A6" s="78" t="s">
        <v>260</v>
      </c>
      <c r="B6" s="79"/>
      <c r="C6" s="8"/>
      <c r="D6" s="8"/>
      <c r="E6" s="8"/>
      <c r="F6" s="8"/>
      <c r="G6" s="8"/>
      <c r="H6" s="8"/>
      <c r="I6" s="8"/>
      <c r="J6" s="8"/>
      <c r="K6" s="8"/>
      <c r="BA6" s="1"/>
      <c r="BB6" s="1"/>
      <c r="BC6" s="1"/>
      <c r="BD6" s="1"/>
      <c r="BE6" s="1"/>
      <c r="BF6" s="1"/>
      <c r="BG6" s="5"/>
      <c r="BH6" s="6"/>
      <c r="BI6" s="6"/>
      <c r="BJ6" s="1"/>
      <c r="BK6" s="1"/>
    </row>
    <row r="7" spans="1:63" s="2" customFormat="1" ht="12" customHeight="1">
      <c r="A7" s="78" t="s">
        <v>262</v>
      </c>
      <c r="B7" s="79"/>
      <c r="C7" s="8"/>
      <c r="D7" s="8"/>
      <c r="E7" s="8"/>
      <c r="F7" s="8"/>
      <c r="G7" s="8"/>
      <c r="H7" s="8"/>
      <c r="I7" s="8"/>
      <c r="J7" s="8"/>
      <c r="K7" s="8"/>
      <c r="BA7" s="1"/>
      <c r="BB7" s="1"/>
      <c r="BC7" s="1"/>
      <c r="BD7" s="1"/>
      <c r="BE7" s="1"/>
      <c r="BF7" s="1"/>
      <c r="BG7" s="7"/>
      <c r="BH7" s="6"/>
      <c r="BI7" s="6"/>
      <c r="BJ7" s="1"/>
      <c r="BK7" s="1"/>
    </row>
    <row r="8" spans="1:63" s="2" customFormat="1" ht="12">
      <c r="A8" s="78" t="s">
        <v>3</v>
      </c>
      <c r="B8" s="79"/>
      <c r="C8" s="8"/>
      <c r="D8" s="8"/>
      <c r="E8" s="8"/>
      <c r="F8" s="8"/>
      <c r="G8" s="8"/>
      <c r="H8" s="8"/>
      <c r="I8" s="8"/>
      <c r="J8" s="8"/>
      <c r="K8" s="8"/>
      <c r="BA8" s="1"/>
      <c r="BB8" s="1"/>
      <c r="BC8" s="1"/>
      <c r="BD8" s="1"/>
      <c r="BE8" s="1"/>
      <c r="BF8" s="1"/>
      <c r="BG8" s="5"/>
      <c r="BH8" s="6"/>
      <c r="BI8" s="6"/>
      <c r="BJ8" s="1"/>
      <c r="BK8" s="1"/>
    </row>
    <row r="10" spans="1:12" ht="12.75">
      <c r="A10" s="90" t="s">
        <v>262</v>
      </c>
      <c r="B10" s="86" t="s">
        <v>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12.75">
      <c r="A11" s="91"/>
      <c r="B11" s="87"/>
      <c r="C11" s="42">
        <v>2010</v>
      </c>
      <c r="D11" s="42">
        <v>2011</v>
      </c>
      <c r="E11" s="42">
        <v>2012</v>
      </c>
      <c r="F11" s="42">
        <v>2013</v>
      </c>
      <c r="G11" s="42">
        <v>2014</v>
      </c>
      <c r="H11" s="42">
        <v>2015</v>
      </c>
      <c r="I11" s="42">
        <v>2016</v>
      </c>
      <c r="J11" s="42">
        <v>2017</v>
      </c>
      <c r="K11" s="42">
        <v>2018</v>
      </c>
      <c r="L11" s="42">
        <v>2019</v>
      </c>
    </row>
    <row r="12" spans="1:12" ht="12.75">
      <c r="A12" s="96" t="s">
        <v>44</v>
      </c>
      <c r="B12" s="70" t="s">
        <v>39</v>
      </c>
      <c r="C12" s="71">
        <v>782.391</v>
      </c>
      <c r="D12" s="71">
        <v>811.783</v>
      </c>
      <c r="E12" s="71">
        <v>845.949</v>
      </c>
      <c r="F12" s="71">
        <v>850.591</v>
      </c>
      <c r="G12" s="71">
        <v>876.124</v>
      </c>
      <c r="H12" s="71">
        <v>873.989</v>
      </c>
      <c r="I12" s="71">
        <v>873.727</v>
      </c>
      <c r="J12" s="71">
        <v>875.795</v>
      </c>
      <c r="K12" s="71">
        <v>878.164</v>
      </c>
      <c r="L12" s="71">
        <v>860.327</v>
      </c>
    </row>
    <row r="13" spans="1:12" ht="12.75">
      <c r="A13" s="93"/>
      <c r="B13" s="64" t="s">
        <v>256</v>
      </c>
      <c r="C13" s="66">
        <v>327.117</v>
      </c>
      <c r="D13" s="66">
        <v>333.02</v>
      </c>
      <c r="E13" s="66">
        <v>363.785</v>
      </c>
      <c r="F13" s="66">
        <v>344.946</v>
      </c>
      <c r="G13" s="66">
        <v>359.619</v>
      </c>
      <c r="H13" s="66">
        <v>364.826</v>
      </c>
      <c r="I13" s="66">
        <v>361.18</v>
      </c>
      <c r="J13" s="66">
        <v>346.257</v>
      </c>
      <c r="K13" s="66">
        <v>336.746</v>
      </c>
      <c r="L13" s="66">
        <v>338.295</v>
      </c>
    </row>
    <row r="14" spans="1:12" ht="13.5" thickBot="1">
      <c r="A14" s="94"/>
      <c r="B14" s="63" t="s">
        <v>224</v>
      </c>
      <c r="C14" s="65">
        <v>455.274</v>
      </c>
      <c r="D14" s="65">
        <v>478.763</v>
      </c>
      <c r="E14" s="65">
        <v>482.163</v>
      </c>
      <c r="F14" s="65">
        <v>505.645</v>
      </c>
      <c r="G14" s="65">
        <v>516.504</v>
      </c>
      <c r="H14" s="65">
        <v>509.163</v>
      </c>
      <c r="I14" s="65">
        <v>512.547</v>
      </c>
      <c r="J14" s="65">
        <v>529.538</v>
      </c>
      <c r="K14" s="65">
        <v>541.418</v>
      </c>
      <c r="L14" s="65">
        <v>522.032</v>
      </c>
    </row>
    <row r="15" spans="1:12" ht="12.75">
      <c r="A15" s="92" t="s">
        <v>45</v>
      </c>
      <c r="B15" s="64" t="s">
        <v>39</v>
      </c>
      <c r="C15" s="66">
        <v>353.444</v>
      </c>
      <c r="D15" s="66">
        <v>373.293</v>
      </c>
      <c r="E15" s="66">
        <v>376.798</v>
      </c>
      <c r="F15" s="66">
        <v>376.103</v>
      </c>
      <c r="G15" s="66">
        <v>387.966</v>
      </c>
      <c r="H15" s="66">
        <v>424.914</v>
      </c>
      <c r="I15" s="66">
        <v>424.314</v>
      </c>
      <c r="J15" s="66">
        <v>422.89</v>
      </c>
      <c r="K15" s="66">
        <v>430.386</v>
      </c>
      <c r="L15" s="66">
        <v>438.235</v>
      </c>
    </row>
    <row r="16" spans="1:12" ht="12.75">
      <c r="A16" s="93"/>
      <c r="B16" s="63" t="s">
        <v>256</v>
      </c>
      <c r="C16" s="65">
        <v>125.014</v>
      </c>
      <c r="D16" s="65">
        <v>124.486</v>
      </c>
      <c r="E16" s="65">
        <v>125.201</v>
      </c>
      <c r="F16" s="65">
        <v>119.099</v>
      </c>
      <c r="G16" s="65">
        <v>122.386</v>
      </c>
      <c r="H16" s="65">
        <v>130.275</v>
      </c>
      <c r="I16" s="65">
        <v>126.629</v>
      </c>
      <c r="J16" s="65">
        <v>120.181</v>
      </c>
      <c r="K16" s="65">
        <v>131.265</v>
      </c>
      <c r="L16" s="65">
        <v>137.878</v>
      </c>
    </row>
    <row r="17" spans="1:12" ht="13.5" thickBot="1">
      <c r="A17" s="94"/>
      <c r="B17" s="64" t="s">
        <v>224</v>
      </c>
      <c r="C17" s="66">
        <v>228.43</v>
      </c>
      <c r="D17" s="66">
        <v>248.807</v>
      </c>
      <c r="E17" s="66">
        <v>251.597</v>
      </c>
      <c r="F17" s="66">
        <v>257.004</v>
      </c>
      <c r="G17" s="66">
        <v>265.581</v>
      </c>
      <c r="H17" s="66">
        <v>294.64</v>
      </c>
      <c r="I17" s="66">
        <v>297.685</v>
      </c>
      <c r="J17" s="66">
        <v>302.709</v>
      </c>
      <c r="K17" s="66">
        <v>299.121</v>
      </c>
      <c r="L17" s="66">
        <v>300.357</v>
      </c>
    </row>
    <row r="18" spans="1:12" ht="12.75">
      <c r="A18" s="92" t="s">
        <v>32</v>
      </c>
      <c r="B18" s="63" t="s">
        <v>39</v>
      </c>
      <c r="C18" s="65">
        <v>1619.819</v>
      </c>
      <c r="D18" s="65">
        <v>1743.613</v>
      </c>
      <c r="E18" s="65">
        <v>1780.719</v>
      </c>
      <c r="F18" s="65">
        <v>1830.745</v>
      </c>
      <c r="G18" s="65">
        <v>1871.242</v>
      </c>
      <c r="H18" s="65">
        <v>1833.968</v>
      </c>
      <c r="I18" s="65">
        <v>1831.331</v>
      </c>
      <c r="J18" s="65">
        <v>1768.156</v>
      </c>
      <c r="K18" s="65">
        <v>1783.39</v>
      </c>
      <c r="L18" s="65">
        <v>1759.24</v>
      </c>
    </row>
    <row r="19" spans="1:12" ht="12.75">
      <c r="A19" s="93"/>
      <c r="B19" s="64" t="s">
        <v>256</v>
      </c>
      <c r="C19" s="66">
        <v>589.068</v>
      </c>
      <c r="D19" s="66">
        <v>652.013</v>
      </c>
      <c r="E19" s="66">
        <v>635.075</v>
      </c>
      <c r="F19" s="66">
        <v>647.937</v>
      </c>
      <c r="G19" s="66">
        <v>654.461</v>
      </c>
      <c r="H19" s="66">
        <v>645.849</v>
      </c>
      <c r="I19" s="66">
        <v>634.136</v>
      </c>
      <c r="J19" s="66">
        <v>625.696</v>
      </c>
      <c r="K19" s="66">
        <v>617.444</v>
      </c>
      <c r="L19" s="66">
        <v>582.502</v>
      </c>
    </row>
    <row r="20" spans="1:12" ht="13.5" thickBot="1">
      <c r="A20" s="94"/>
      <c r="B20" s="63" t="s">
        <v>224</v>
      </c>
      <c r="C20" s="65">
        <v>1030.752</v>
      </c>
      <c r="D20" s="65">
        <v>1091.6</v>
      </c>
      <c r="E20" s="65">
        <v>1145.644</v>
      </c>
      <c r="F20" s="65">
        <v>1182.808</v>
      </c>
      <c r="G20" s="65">
        <v>1216.782</v>
      </c>
      <c r="H20" s="65">
        <v>1188.119</v>
      </c>
      <c r="I20" s="65">
        <v>1197.195</v>
      </c>
      <c r="J20" s="65">
        <v>1142.46</v>
      </c>
      <c r="K20" s="65">
        <v>1165.946</v>
      </c>
      <c r="L20" s="65">
        <v>1176.738</v>
      </c>
    </row>
    <row r="21" spans="1:12" ht="12.75">
      <c r="A21" s="92" t="s">
        <v>46</v>
      </c>
      <c r="B21" s="64" t="s">
        <v>39</v>
      </c>
      <c r="C21" s="66">
        <v>147.635</v>
      </c>
      <c r="D21" s="66">
        <v>157.935</v>
      </c>
      <c r="E21" s="66">
        <v>165.004</v>
      </c>
      <c r="F21" s="66">
        <v>163.699</v>
      </c>
      <c r="G21" s="66">
        <v>172.596</v>
      </c>
      <c r="H21" s="66">
        <v>172.635</v>
      </c>
      <c r="I21" s="66">
        <v>175.993</v>
      </c>
      <c r="J21" s="66">
        <v>171.212</v>
      </c>
      <c r="K21" s="66">
        <v>172.922</v>
      </c>
      <c r="L21" s="66">
        <v>182.021</v>
      </c>
    </row>
    <row r="22" spans="1:12" ht="12.75">
      <c r="A22" s="93"/>
      <c r="B22" s="63" t="s">
        <v>256</v>
      </c>
      <c r="C22" s="65">
        <v>42.027</v>
      </c>
      <c r="D22" s="65">
        <v>44.462</v>
      </c>
      <c r="E22" s="65">
        <v>44.11</v>
      </c>
      <c r="F22" s="65">
        <v>44.284</v>
      </c>
      <c r="G22" s="65">
        <v>44.623</v>
      </c>
      <c r="H22" s="65">
        <v>41.849</v>
      </c>
      <c r="I22" s="65">
        <v>39.987</v>
      </c>
      <c r="J22" s="65">
        <v>43.07</v>
      </c>
      <c r="K22" s="65">
        <v>48.118</v>
      </c>
      <c r="L22" s="65">
        <v>51.397</v>
      </c>
    </row>
    <row r="23" spans="1:12" ht="13.5" thickBot="1">
      <c r="A23" s="94"/>
      <c r="B23" s="64" t="s">
        <v>224</v>
      </c>
      <c r="C23" s="66">
        <v>105.608</v>
      </c>
      <c r="D23" s="66">
        <v>113.473</v>
      </c>
      <c r="E23" s="66">
        <v>120.895</v>
      </c>
      <c r="F23" s="66">
        <v>119.415</v>
      </c>
      <c r="G23" s="66">
        <v>127.973</v>
      </c>
      <c r="H23" s="66">
        <v>130.786</v>
      </c>
      <c r="I23" s="66">
        <v>136.006</v>
      </c>
      <c r="J23" s="66">
        <v>128.142</v>
      </c>
      <c r="K23" s="66">
        <v>124.804</v>
      </c>
      <c r="L23" s="66">
        <v>130.624</v>
      </c>
    </row>
    <row r="24" spans="1:12" ht="12.75">
      <c r="A24" s="92" t="s">
        <v>56</v>
      </c>
      <c r="B24" s="63" t="s">
        <v>39</v>
      </c>
      <c r="C24" s="65">
        <v>24.636</v>
      </c>
      <c r="D24" s="65">
        <v>26.06</v>
      </c>
      <c r="E24" s="65">
        <v>27.781</v>
      </c>
      <c r="F24" s="65">
        <v>28.737</v>
      </c>
      <c r="G24" s="65">
        <v>31.354</v>
      </c>
      <c r="H24" s="65">
        <v>30.3</v>
      </c>
      <c r="I24" s="65">
        <v>29.722</v>
      </c>
      <c r="J24" s="65">
        <v>30.11</v>
      </c>
      <c r="K24" s="65">
        <v>29.988</v>
      </c>
      <c r="L24" s="65">
        <v>30.681</v>
      </c>
    </row>
    <row r="25" spans="1:12" ht="12.75">
      <c r="A25" s="93"/>
      <c r="B25" s="64" t="s">
        <v>256</v>
      </c>
      <c r="C25" s="66">
        <v>4.531</v>
      </c>
      <c r="D25" s="66">
        <v>4.711</v>
      </c>
      <c r="E25" s="66">
        <v>4.628</v>
      </c>
      <c r="F25" s="66">
        <v>4.768</v>
      </c>
      <c r="G25" s="66">
        <v>5.429</v>
      </c>
      <c r="H25" s="66">
        <v>5.083</v>
      </c>
      <c r="I25" s="66">
        <v>4.392</v>
      </c>
      <c r="J25" s="66">
        <v>4.73</v>
      </c>
      <c r="K25" s="66">
        <v>5.038</v>
      </c>
      <c r="L25" s="66">
        <v>4.897</v>
      </c>
    </row>
    <row r="26" spans="1:12" ht="13.5" thickBot="1">
      <c r="A26" s="94"/>
      <c r="B26" s="63" t="s">
        <v>224</v>
      </c>
      <c r="C26" s="65">
        <v>20.105</v>
      </c>
      <c r="D26" s="65">
        <v>21.349</v>
      </c>
      <c r="E26" s="65">
        <v>23.153</v>
      </c>
      <c r="F26" s="65">
        <v>23.969</v>
      </c>
      <c r="G26" s="65">
        <v>25.925</v>
      </c>
      <c r="H26" s="65">
        <v>25.217</v>
      </c>
      <c r="I26" s="65">
        <v>25.33</v>
      </c>
      <c r="J26" s="65">
        <v>25.381</v>
      </c>
      <c r="K26" s="65">
        <v>24.95</v>
      </c>
      <c r="L26" s="65">
        <v>25.784</v>
      </c>
    </row>
    <row r="27" spans="1:12" ht="12.75">
      <c r="A27" s="92" t="s">
        <v>47</v>
      </c>
      <c r="B27" s="64" t="s">
        <v>39</v>
      </c>
      <c r="C27" s="66">
        <v>74.678</v>
      </c>
      <c r="D27" s="66">
        <v>77.18</v>
      </c>
      <c r="E27" s="66">
        <v>78.476</v>
      </c>
      <c r="F27" s="66">
        <v>78.206</v>
      </c>
      <c r="G27" s="66">
        <v>81.58</v>
      </c>
      <c r="H27" s="66">
        <v>82.889</v>
      </c>
      <c r="I27" s="66">
        <v>80.001</v>
      </c>
      <c r="J27" s="66">
        <v>82.764</v>
      </c>
      <c r="K27" s="66">
        <v>80.577</v>
      </c>
      <c r="L27" s="66">
        <v>79.627</v>
      </c>
    </row>
    <row r="28" spans="1:12" ht="12.75">
      <c r="A28" s="93"/>
      <c r="B28" s="63" t="s">
        <v>256</v>
      </c>
      <c r="C28" s="65">
        <v>26.525</v>
      </c>
      <c r="D28" s="65">
        <v>26.926</v>
      </c>
      <c r="E28" s="65">
        <v>28.106</v>
      </c>
      <c r="F28" s="65">
        <v>26.215</v>
      </c>
      <c r="G28" s="65">
        <v>27.809</v>
      </c>
      <c r="H28" s="65">
        <v>28.471</v>
      </c>
      <c r="I28" s="65">
        <v>26.733</v>
      </c>
      <c r="J28" s="65">
        <v>28.552</v>
      </c>
      <c r="K28" s="65">
        <v>30.537</v>
      </c>
      <c r="L28" s="65">
        <v>27.445</v>
      </c>
    </row>
    <row r="29" spans="1:12" ht="13.5" thickBot="1">
      <c r="A29" s="94"/>
      <c r="B29" s="64" t="s">
        <v>224</v>
      </c>
      <c r="C29" s="66">
        <v>48.153</v>
      </c>
      <c r="D29" s="66">
        <v>50.254</v>
      </c>
      <c r="E29" s="66">
        <v>50.37</v>
      </c>
      <c r="F29" s="66">
        <v>51.991</v>
      </c>
      <c r="G29" s="66">
        <v>53.771</v>
      </c>
      <c r="H29" s="66">
        <v>54.418</v>
      </c>
      <c r="I29" s="66">
        <v>53.268</v>
      </c>
      <c r="J29" s="66">
        <v>54.211</v>
      </c>
      <c r="K29" s="66">
        <v>50.04</v>
      </c>
      <c r="L29" s="66">
        <v>52.181</v>
      </c>
    </row>
    <row r="30" spans="1:12" ht="12.75">
      <c r="A30" s="92" t="s">
        <v>57</v>
      </c>
      <c r="B30" s="63" t="s">
        <v>39</v>
      </c>
      <c r="C30" s="65">
        <v>22.855</v>
      </c>
      <c r="D30" s="65">
        <v>23.757</v>
      </c>
      <c r="E30" s="65">
        <v>24.443</v>
      </c>
      <c r="F30" s="65">
        <v>25.03</v>
      </c>
      <c r="G30" s="65">
        <v>27.056</v>
      </c>
      <c r="H30" s="65">
        <v>27.233</v>
      </c>
      <c r="I30" s="65">
        <v>27.415</v>
      </c>
      <c r="J30" s="65">
        <v>26.724</v>
      </c>
      <c r="K30" s="65">
        <v>26.728</v>
      </c>
      <c r="L30" s="65">
        <v>27.144</v>
      </c>
    </row>
    <row r="31" spans="1:12" ht="12.75">
      <c r="A31" s="93"/>
      <c r="B31" s="64" t="s">
        <v>256</v>
      </c>
      <c r="C31" s="66">
        <v>4.284</v>
      </c>
      <c r="D31" s="66">
        <v>3.996</v>
      </c>
      <c r="E31" s="66">
        <v>4.633</v>
      </c>
      <c r="F31" s="66">
        <v>3.866</v>
      </c>
      <c r="G31" s="66">
        <v>4.006</v>
      </c>
      <c r="H31" s="66">
        <v>4.097</v>
      </c>
      <c r="I31" s="66">
        <v>3.845</v>
      </c>
      <c r="J31" s="66">
        <v>4.014</v>
      </c>
      <c r="K31" s="66">
        <v>4.419</v>
      </c>
      <c r="L31" s="66">
        <v>4.287</v>
      </c>
    </row>
    <row r="32" spans="1:12" ht="13.5" thickBot="1">
      <c r="A32" s="94"/>
      <c r="B32" s="63" t="s">
        <v>224</v>
      </c>
      <c r="C32" s="65">
        <v>18.571</v>
      </c>
      <c r="D32" s="65">
        <v>19.761</v>
      </c>
      <c r="E32" s="65">
        <v>19.81</v>
      </c>
      <c r="F32" s="65">
        <v>21.164</v>
      </c>
      <c r="G32" s="65">
        <v>23.049</v>
      </c>
      <c r="H32" s="65">
        <v>23.136</v>
      </c>
      <c r="I32" s="65">
        <v>23.569</v>
      </c>
      <c r="J32" s="65">
        <v>22.71</v>
      </c>
      <c r="K32" s="65">
        <v>22.309</v>
      </c>
      <c r="L32" s="65">
        <v>22.857</v>
      </c>
    </row>
    <row r="33" spans="1:12" ht="12.75">
      <c r="A33" s="92" t="s">
        <v>58</v>
      </c>
      <c r="B33" s="64" t="s">
        <v>39</v>
      </c>
      <c r="C33" s="66">
        <v>38.401</v>
      </c>
      <c r="D33" s="66">
        <v>39.501</v>
      </c>
      <c r="E33" s="66">
        <v>39.552</v>
      </c>
      <c r="F33" s="66">
        <v>37.567</v>
      </c>
      <c r="G33" s="66">
        <v>41.121</v>
      </c>
      <c r="H33" s="66">
        <v>43.136</v>
      </c>
      <c r="I33" s="66">
        <v>43.269</v>
      </c>
      <c r="J33" s="66">
        <v>42.642</v>
      </c>
      <c r="K33" s="66">
        <v>45.505</v>
      </c>
      <c r="L33" s="66">
        <v>43.627</v>
      </c>
    </row>
    <row r="34" spans="1:12" ht="12.75">
      <c r="A34" s="93"/>
      <c r="B34" s="63" t="s">
        <v>256</v>
      </c>
      <c r="C34" s="65">
        <v>7.387</v>
      </c>
      <c r="D34" s="65">
        <v>8.054</v>
      </c>
      <c r="E34" s="65">
        <v>7.574</v>
      </c>
      <c r="F34" s="65">
        <v>7.097</v>
      </c>
      <c r="G34" s="65">
        <v>7.469</v>
      </c>
      <c r="H34" s="65">
        <v>8.245</v>
      </c>
      <c r="I34" s="65">
        <v>7.216</v>
      </c>
      <c r="J34" s="65">
        <v>6.678</v>
      </c>
      <c r="K34" s="65">
        <v>7.872</v>
      </c>
      <c r="L34" s="65">
        <v>7.544</v>
      </c>
    </row>
    <row r="35" spans="1:12" ht="13.5" thickBot="1">
      <c r="A35" s="94"/>
      <c r="B35" s="64" t="s">
        <v>224</v>
      </c>
      <c r="C35" s="66">
        <v>31.015</v>
      </c>
      <c r="D35" s="66">
        <v>31.447</v>
      </c>
      <c r="E35" s="66">
        <v>31.979</v>
      </c>
      <c r="F35" s="66">
        <v>30.471</v>
      </c>
      <c r="G35" s="66">
        <v>33.653</v>
      </c>
      <c r="H35" s="66">
        <v>34.892</v>
      </c>
      <c r="I35" s="66">
        <v>36.053</v>
      </c>
      <c r="J35" s="66">
        <v>35.965</v>
      </c>
      <c r="K35" s="66">
        <v>37.633</v>
      </c>
      <c r="L35" s="66">
        <v>36.083</v>
      </c>
    </row>
    <row r="36" spans="1:12" ht="12.75">
      <c r="A36" s="92" t="s">
        <v>59</v>
      </c>
      <c r="B36" s="63" t="s">
        <v>39</v>
      </c>
      <c r="C36" s="65">
        <v>63.463</v>
      </c>
      <c r="D36" s="65">
        <v>64.979</v>
      </c>
      <c r="E36" s="65">
        <v>73.345</v>
      </c>
      <c r="F36" s="65">
        <v>71.377</v>
      </c>
      <c r="G36" s="65">
        <v>71.468</v>
      </c>
      <c r="H36" s="65">
        <v>70.432</v>
      </c>
      <c r="I36" s="65">
        <v>67.927</v>
      </c>
      <c r="J36" s="65">
        <v>73.425</v>
      </c>
      <c r="K36" s="65">
        <v>75.463</v>
      </c>
      <c r="L36" s="65">
        <v>75.478</v>
      </c>
    </row>
    <row r="37" spans="1:12" ht="12.75">
      <c r="A37" s="93"/>
      <c r="B37" s="64" t="s">
        <v>256</v>
      </c>
      <c r="C37" s="66">
        <v>10.913</v>
      </c>
      <c r="D37" s="66">
        <v>13.518</v>
      </c>
      <c r="E37" s="66">
        <v>15.531</v>
      </c>
      <c r="F37" s="66">
        <v>15.38</v>
      </c>
      <c r="G37" s="66">
        <v>14.843</v>
      </c>
      <c r="H37" s="66">
        <v>14.45</v>
      </c>
      <c r="I37" s="66">
        <v>14.263</v>
      </c>
      <c r="J37" s="66">
        <v>14.338</v>
      </c>
      <c r="K37" s="66">
        <v>16.932</v>
      </c>
      <c r="L37" s="66">
        <v>16.974</v>
      </c>
    </row>
    <row r="38" spans="1:12" ht="13.5" thickBot="1">
      <c r="A38" s="94"/>
      <c r="B38" s="63" t="s">
        <v>224</v>
      </c>
      <c r="C38" s="65">
        <v>52.55</v>
      </c>
      <c r="D38" s="65">
        <v>51.461</v>
      </c>
      <c r="E38" s="65">
        <v>57.814</v>
      </c>
      <c r="F38" s="65">
        <v>55.997</v>
      </c>
      <c r="G38" s="65">
        <v>56.625</v>
      </c>
      <c r="H38" s="65">
        <v>55.982</v>
      </c>
      <c r="I38" s="65">
        <v>53.664</v>
      </c>
      <c r="J38" s="65">
        <v>59.087</v>
      </c>
      <c r="K38" s="65">
        <v>58.531</v>
      </c>
      <c r="L38" s="65">
        <v>58.504</v>
      </c>
    </row>
    <row r="39" spans="1:12" ht="12.75">
      <c r="A39" s="92" t="s">
        <v>48</v>
      </c>
      <c r="B39" s="64" t="s">
        <v>39</v>
      </c>
      <c r="C39" s="66">
        <v>63.05</v>
      </c>
      <c r="D39" s="66">
        <v>66.04</v>
      </c>
      <c r="E39" s="66">
        <v>66.751</v>
      </c>
      <c r="F39" s="66">
        <v>65.397</v>
      </c>
      <c r="G39" s="66">
        <v>67.917</v>
      </c>
      <c r="H39" s="66">
        <v>70.215</v>
      </c>
      <c r="I39" s="66">
        <v>68.339</v>
      </c>
      <c r="J39" s="66">
        <v>70.533</v>
      </c>
      <c r="K39" s="66">
        <v>70.746</v>
      </c>
      <c r="L39" s="66">
        <v>65.879</v>
      </c>
    </row>
    <row r="40" spans="1:12" ht="12.75">
      <c r="A40" s="93"/>
      <c r="B40" s="63" t="s">
        <v>256</v>
      </c>
      <c r="C40" s="65">
        <v>17.227</v>
      </c>
      <c r="D40" s="65">
        <v>17.261</v>
      </c>
      <c r="E40" s="65">
        <v>16.873</v>
      </c>
      <c r="F40" s="65">
        <v>13.597</v>
      </c>
      <c r="G40" s="65">
        <v>15.177</v>
      </c>
      <c r="H40" s="65">
        <v>13.582</v>
      </c>
      <c r="I40" s="65">
        <v>13.2</v>
      </c>
      <c r="J40" s="65">
        <v>15.621</v>
      </c>
      <c r="K40" s="65">
        <v>17.099</v>
      </c>
      <c r="L40" s="65">
        <v>15.893</v>
      </c>
    </row>
    <row r="41" spans="1:12" ht="13.5" thickBot="1">
      <c r="A41" s="94"/>
      <c r="B41" s="64" t="s">
        <v>224</v>
      </c>
      <c r="C41" s="66">
        <v>45.823</v>
      </c>
      <c r="D41" s="66">
        <v>48.779</v>
      </c>
      <c r="E41" s="66">
        <v>49.877</v>
      </c>
      <c r="F41" s="66">
        <v>51.8</v>
      </c>
      <c r="G41" s="66">
        <v>52.739</v>
      </c>
      <c r="H41" s="66">
        <v>56.632</v>
      </c>
      <c r="I41" s="66">
        <v>55.139</v>
      </c>
      <c r="J41" s="66">
        <v>54.913</v>
      </c>
      <c r="K41" s="66">
        <v>53.647</v>
      </c>
      <c r="L41" s="66">
        <v>49.986</v>
      </c>
    </row>
    <row r="42" spans="1:12" ht="12.75">
      <c r="A42" s="92" t="s">
        <v>60</v>
      </c>
      <c r="B42" s="63" t="s">
        <v>39</v>
      </c>
      <c r="C42" s="65">
        <v>11.876</v>
      </c>
      <c r="D42" s="65">
        <v>13.658</v>
      </c>
      <c r="E42" s="65">
        <v>13.839</v>
      </c>
      <c r="F42" s="65">
        <v>13.824</v>
      </c>
      <c r="G42" s="65">
        <v>13.501</v>
      </c>
      <c r="H42" s="65">
        <v>14.059</v>
      </c>
      <c r="I42" s="65">
        <v>13.543</v>
      </c>
      <c r="J42" s="65">
        <v>13.343</v>
      </c>
      <c r="K42" s="65">
        <v>12.552</v>
      </c>
      <c r="L42" s="65">
        <v>11.023</v>
      </c>
    </row>
    <row r="43" spans="1:12" ht="12.75">
      <c r="A43" s="93"/>
      <c r="B43" s="64" t="s">
        <v>256</v>
      </c>
      <c r="C43" s="66">
        <v>1.992</v>
      </c>
      <c r="D43" s="66">
        <v>2.539</v>
      </c>
      <c r="E43" s="66">
        <v>2.164</v>
      </c>
      <c r="F43" s="66">
        <v>1.852</v>
      </c>
      <c r="G43" s="66">
        <v>1.662</v>
      </c>
      <c r="H43" s="66">
        <v>1.651</v>
      </c>
      <c r="I43" s="66">
        <v>1.942</v>
      </c>
      <c r="J43" s="66">
        <v>1.566</v>
      </c>
      <c r="K43" s="66">
        <v>1.926</v>
      </c>
      <c r="L43" s="66">
        <v>1.655</v>
      </c>
    </row>
    <row r="44" spans="1:12" ht="13.5" thickBot="1">
      <c r="A44" s="94"/>
      <c r="B44" s="63" t="s">
        <v>224</v>
      </c>
      <c r="C44" s="65">
        <v>9.884</v>
      </c>
      <c r="D44" s="65">
        <v>11.118</v>
      </c>
      <c r="E44" s="65">
        <v>11.676</v>
      </c>
      <c r="F44" s="65">
        <v>11.972</v>
      </c>
      <c r="G44" s="65">
        <v>11.839</v>
      </c>
      <c r="H44" s="65">
        <v>12.409</v>
      </c>
      <c r="I44" s="65">
        <v>11.601</v>
      </c>
      <c r="J44" s="65">
        <v>11.777</v>
      </c>
      <c r="K44" s="65">
        <v>10.626</v>
      </c>
      <c r="L44" s="65">
        <v>9.368</v>
      </c>
    </row>
    <row r="45" spans="1:12" ht="12.75">
      <c r="A45" s="92" t="s">
        <v>61</v>
      </c>
      <c r="B45" s="64" t="s">
        <v>39</v>
      </c>
      <c r="C45" s="66">
        <v>60.789</v>
      </c>
      <c r="D45" s="66">
        <v>62.798</v>
      </c>
      <c r="E45" s="66">
        <v>62.603</v>
      </c>
      <c r="F45" s="66">
        <v>64.716</v>
      </c>
      <c r="G45" s="66">
        <v>66.868</v>
      </c>
      <c r="H45" s="66">
        <v>68.715</v>
      </c>
      <c r="I45" s="66">
        <v>71.804</v>
      </c>
      <c r="J45" s="66">
        <v>69.911</v>
      </c>
      <c r="K45" s="66">
        <v>64.728</v>
      </c>
      <c r="L45" s="66">
        <v>63.293</v>
      </c>
    </row>
    <row r="46" spans="1:12" ht="12.75">
      <c r="A46" s="93"/>
      <c r="B46" s="63" t="s">
        <v>256</v>
      </c>
      <c r="C46" s="65">
        <v>14.547</v>
      </c>
      <c r="D46" s="65">
        <v>14.724</v>
      </c>
      <c r="E46" s="65">
        <v>13.608</v>
      </c>
      <c r="F46" s="65">
        <v>12.661</v>
      </c>
      <c r="G46" s="65">
        <v>13.378</v>
      </c>
      <c r="H46" s="65">
        <v>13.055</v>
      </c>
      <c r="I46" s="65">
        <v>12.943</v>
      </c>
      <c r="J46" s="65">
        <v>13.739</v>
      </c>
      <c r="K46" s="65">
        <v>12.125</v>
      </c>
      <c r="L46" s="65">
        <v>11.826</v>
      </c>
    </row>
    <row r="47" spans="1:12" ht="13.5" thickBot="1">
      <c r="A47" s="94"/>
      <c r="B47" s="64" t="s">
        <v>224</v>
      </c>
      <c r="C47" s="66">
        <v>46.242</v>
      </c>
      <c r="D47" s="66">
        <v>48.074</v>
      </c>
      <c r="E47" s="66">
        <v>48.995</v>
      </c>
      <c r="F47" s="66">
        <v>52.055</v>
      </c>
      <c r="G47" s="66">
        <v>53.49</v>
      </c>
      <c r="H47" s="66">
        <v>55.659</v>
      </c>
      <c r="I47" s="66">
        <v>58.861</v>
      </c>
      <c r="J47" s="66">
        <v>56.172</v>
      </c>
      <c r="K47" s="66">
        <v>52.603</v>
      </c>
      <c r="L47" s="66">
        <v>51.466</v>
      </c>
    </row>
    <row r="48" spans="1:12" ht="12.75">
      <c r="A48" s="92" t="s">
        <v>62</v>
      </c>
      <c r="B48" s="63" t="s">
        <v>39</v>
      </c>
      <c r="C48" s="65">
        <v>29.066</v>
      </c>
      <c r="D48" s="65">
        <v>29.386</v>
      </c>
      <c r="E48" s="65">
        <v>32.883</v>
      </c>
      <c r="F48" s="65">
        <v>33.493</v>
      </c>
      <c r="G48" s="65">
        <v>35.346</v>
      </c>
      <c r="H48" s="65">
        <v>36.124</v>
      </c>
      <c r="I48" s="65">
        <v>37.253</v>
      </c>
      <c r="J48" s="65">
        <v>37.384</v>
      </c>
      <c r="K48" s="65">
        <v>37.155</v>
      </c>
      <c r="L48" s="65">
        <v>37.995</v>
      </c>
    </row>
    <row r="49" spans="1:12" ht="12.75">
      <c r="A49" s="93"/>
      <c r="B49" s="64" t="s">
        <v>256</v>
      </c>
      <c r="C49" s="66">
        <v>6.654</v>
      </c>
      <c r="D49" s="66">
        <v>7.007</v>
      </c>
      <c r="E49" s="66">
        <v>7.419</v>
      </c>
      <c r="F49" s="66">
        <v>7.059</v>
      </c>
      <c r="G49" s="66">
        <v>7.352</v>
      </c>
      <c r="H49" s="66">
        <v>7.353</v>
      </c>
      <c r="I49" s="66">
        <v>7.781</v>
      </c>
      <c r="J49" s="66">
        <v>7.73</v>
      </c>
      <c r="K49" s="66">
        <v>7.807</v>
      </c>
      <c r="L49" s="66">
        <v>8.551</v>
      </c>
    </row>
    <row r="50" spans="1:12" ht="13.5" thickBot="1">
      <c r="A50" s="94"/>
      <c r="B50" s="63" t="s">
        <v>224</v>
      </c>
      <c r="C50" s="65">
        <v>22.412</v>
      </c>
      <c r="D50" s="65">
        <v>22.378</v>
      </c>
      <c r="E50" s="65">
        <v>25.464</v>
      </c>
      <c r="F50" s="65">
        <v>26.434</v>
      </c>
      <c r="G50" s="65">
        <v>27.994</v>
      </c>
      <c r="H50" s="65">
        <v>28.771</v>
      </c>
      <c r="I50" s="65">
        <v>29.473</v>
      </c>
      <c r="J50" s="65">
        <v>29.655</v>
      </c>
      <c r="K50" s="65">
        <v>29.348</v>
      </c>
      <c r="L50" s="65">
        <v>29.444</v>
      </c>
    </row>
    <row r="51" spans="1:12" ht="12.75">
      <c r="A51" s="92" t="s">
        <v>63</v>
      </c>
      <c r="B51" s="64" t="s">
        <v>39</v>
      </c>
      <c r="C51" s="66">
        <v>76.607</v>
      </c>
      <c r="D51" s="66">
        <v>74.549</v>
      </c>
      <c r="E51" s="66">
        <v>80.577</v>
      </c>
      <c r="F51" s="66">
        <v>82.725</v>
      </c>
      <c r="G51" s="66">
        <v>82.864</v>
      </c>
      <c r="H51" s="66">
        <v>84.723</v>
      </c>
      <c r="I51" s="66">
        <v>81.181</v>
      </c>
      <c r="J51" s="66">
        <v>85.914</v>
      </c>
      <c r="K51" s="66">
        <v>87.811</v>
      </c>
      <c r="L51" s="66">
        <v>90.047</v>
      </c>
    </row>
    <row r="52" spans="1:12" ht="12.75">
      <c r="A52" s="93"/>
      <c r="B52" s="63" t="s">
        <v>256</v>
      </c>
      <c r="C52" s="65">
        <v>15.486</v>
      </c>
      <c r="D52" s="65">
        <v>15.279</v>
      </c>
      <c r="E52" s="65">
        <v>16.675</v>
      </c>
      <c r="F52" s="65">
        <v>16.56</v>
      </c>
      <c r="G52" s="65">
        <v>15.352</v>
      </c>
      <c r="H52" s="65">
        <v>16.44</v>
      </c>
      <c r="I52" s="65">
        <v>12.85</v>
      </c>
      <c r="J52" s="65">
        <v>17.295</v>
      </c>
      <c r="K52" s="65">
        <v>18.155</v>
      </c>
      <c r="L52" s="65">
        <v>17.957</v>
      </c>
    </row>
    <row r="53" spans="1:12" ht="13.5" thickBot="1">
      <c r="A53" s="94"/>
      <c r="B53" s="64" t="s">
        <v>224</v>
      </c>
      <c r="C53" s="66">
        <v>61.121</v>
      </c>
      <c r="D53" s="66">
        <v>59.27</v>
      </c>
      <c r="E53" s="66">
        <v>63.902</v>
      </c>
      <c r="F53" s="66">
        <v>66.165</v>
      </c>
      <c r="G53" s="66">
        <v>67.512</v>
      </c>
      <c r="H53" s="66">
        <v>68.284</v>
      </c>
      <c r="I53" s="66">
        <v>68.331</v>
      </c>
      <c r="J53" s="66">
        <v>68.619</v>
      </c>
      <c r="K53" s="66">
        <v>69.656</v>
      </c>
      <c r="L53" s="66">
        <v>72.091</v>
      </c>
    </row>
    <row r="54" spans="1:12" ht="12.75">
      <c r="A54" s="92" t="s">
        <v>49</v>
      </c>
      <c r="B54" s="63" t="s">
        <v>39</v>
      </c>
      <c r="C54" s="65">
        <v>85.055</v>
      </c>
      <c r="D54" s="65">
        <v>89.903</v>
      </c>
      <c r="E54" s="65">
        <v>93.809</v>
      </c>
      <c r="F54" s="65">
        <v>87.285</v>
      </c>
      <c r="G54" s="65">
        <v>91.24</v>
      </c>
      <c r="H54" s="65">
        <v>97.738</v>
      </c>
      <c r="I54" s="65">
        <v>99.142</v>
      </c>
      <c r="J54" s="65">
        <v>104.231</v>
      </c>
      <c r="K54" s="65">
        <v>103.616</v>
      </c>
      <c r="L54" s="65">
        <v>106.31</v>
      </c>
    </row>
    <row r="55" spans="1:12" ht="12.75">
      <c r="A55" s="93"/>
      <c r="B55" s="64" t="s">
        <v>256</v>
      </c>
      <c r="C55" s="66">
        <v>17.575</v>
      </c>
      <c r="D55" s="66">
        <v>18.642</v>
      </c>
      <c r="E55" s="66">
        <v>17.739</v>
      </c>
      <c r="F55" s="66">
        <v>15.142</v>
      </c>
      <c r="G55" s="66">
        <v>15.69</v>
      </c>
      <c r="H55" s="66">
        <v>16.612</v>
      </c>
      <c r="I55" s="66">
        <v>16.005</v>
      </c>
      <c r="J55" s="66">
        <v>16.742</v>
      </c>
      <c r="K55" s="66">
        <v>18.077</v>
      </c>
      <c r="L55" s="66">
        <v>19.598</v>
      </c>
    </row>
    <row r="56" spans="1:12" ht="13.5" thickBot="1">
      <c r="A56" s="94"/>
      <c r="B56" s="63" t="s">
        <v>224</v>
      </c>
      <c r="C56" s="65">
        <v>67.48</v>
      </c>
      <c r="D56" s="65">
        <v>71.261</v>
      </c>
      <c r="E56" s="65">
        <v>76.07</v>
      </c>
      <c r="F56" s="65">
        <v>72.143</v>
      </c>
      <c r="G56" s="65">
        <v>75.551</v>
      </c>
      <c r="H56" s="65">
        <v>81.126</v>
      </c>
      <c r="I56" s="65">
        <v>83.137</v>
      </c>
      <c r="J56" s="65">
        <v>87.489</v>
      </c>
      <c r="K56" s="65">
        <v>85.539</v>
      </c>
      <c r="L56" s="65">
        <v>86.712</v>
      </c>
    </row>
    <row r="57" spans="1:12" ht="12.75">
      <c r="A57" s="92" t="s">
        <v>50</v>
      </c>
      <c r="B57" s="64" t="s">
        <v>39</v>
      </c>
      <c r="C57" s="66">
        <v>70.751</v>
      </c>
      <c r="D57" s="66">
        <v>74.518</v>
      </c>
      <c r="E57" s="66">
        <v>78.037</v>
      </c>
      <c r="F57" s="66">
        <v>79.639</v>
      </c>
      <c r="G57" s="66">
        <v>81.344</v>
      </c>
      <c r="H57" s="66">
        <v>80.669</v>
      </c>
      <c r="I57" s="66">
        <v>85.032</v>
      </c>
      <c r="J57" s="66">
        <v>83.186</v>
      </c>
      <c r="K57" s="66">
        <v>79.397</v>
      </c>
      <c r="L57" s="66">
        <v>81.475</v>
      </c>
    </row>
    <row r="58" spans="1:12" ht="12.75">
      <c r="A58" s="93"/>
      <c r="B58" s="63" t="s">
        <v>256</v>
      </c>
      <c r="C58" s="65">
        <v>16.795</v>
      </c>
      <c r="D58" s="65">
        <v>17.001</v>
      </c>
      <c r="E58" s="65">
        <v>19.033</v>
      </c>
      <c r="F58" s="65">
        <v>19.377</v>
      </c>
      <c r="G58" s="65">
        <v>19.17</v>
      </c>
      <c r="H58" s="65">
        <v>18.541</v>
      </c>
      <c r="I58" s="65">
        <v>19.755</v>
      </c>
      <c r="J58" s="65">
        <v>18.022</v>
      </c>
      <c r="K58" s="65">
        <v>17.476</v>
      </c>
      <c r="L58" s="65">
        <v>18.032</v>
      </c>
    </row>
    <row r="59" spans="1:12" ht="13.5" thickBot="1">
      <c r="A59" s="94"/>
      <c r="B59" s="64" t="s">
        <v>224</v>
      </c>
      <c r="C59" s="66">
        <v>53.956</v>
      </c>
      <c r="D59" s="66">
        <v>57.517</v>
      </c>
      <c r="E59" s="66">
        <v>59.003</v>
      </c>
      <c r="F59" s="66">
        <v>60.262</v>
      </c>
      <c r="G59" s="66">
        <v>62.174</v>
      </c>
      <c r="H59" s="66">
        <v>62.129</v>
      </c>
      <c r="I59" s="66">
        <v>65.277</v>
      </c>
      <c r="J59" s="66">
        <v>65.164</v>
      </c>
      <c r="K59" s="66">
        <v>61.921</v>
      </c>
      <c r="L59" s="66">
        <v>63.444</v>
      </c>
    </row>
    <row r="60" spans="1:12" ht="12.75">
      <c r="A60" s="92" t="s">
        <v>51</v>
      </c>
      <c r="B60" s="63" t="s">
        <v>39</v>
      </c>
      <c r="C60" s="65">
        <v>170.462</v>
      </c>
      <c r="D60" s="65">
        <v>180.098</v>
      </c>
      <c r="E60" s="65">
        <v>185.308</v>
      </c>
      <c r="F60" s="65">
        <v>187.413</v>
      </c>
      <c r="G60" s="65">
        <v>180.334</v>
      </c>
      <c r="H60" s="65">
        <v>178.426</v>
      </c>
      <c r="I60" s="65">
        <v>177.236</v>
      </c>
      <c r="J60" s="65">
        <v>183.438</v>
      </c>
      <c r="K60" s="65">
        <v>181.51</v>
      </c>
      <c r="L60" s="65">
        <v>182.581</v>
      </c>
    </row>
    <row r="61" spans="1:12" ht="12.75">
      <c r="A61" s="93"/>
      <c r="B61" s="64" t="s">
        <v>256</v>
      </c>
      <c r="C61" s="66">
        <v>53.07</v>
      </c>
      <c r="D61" s="66">
        <v>54.121</v>
      </c>
      <c r="E61" s="66">
        <v>53.91</v>
      </c>
      <c r="F61" s="66">
        <v>51.917</v>
      </c>
      <c r="G61" s="66">
        <v>48.314</v>
      </c>
      <c r="H61" s="66">
        <v>47.474</v>
      </c>
      <c r="I61" s="66">
        <v>50.433</v>
      </c>
      <c r="J61" s="66">
        <v>49.703</v>
      </c>
      <c r="K61" s="66">
        <v>53.816</v>
      </c>
      <c r="L61" s="66">
        <v>54.052</v>
      </c>
    </row>
    <row r="62" spans="1:12" ht="13.5" thickBot="1">
      <c r="A62" s="94"/>
      <c r="B62" s="63" t="s">
        <v>224</v>
      </c>
      <c r="C62" s="65">
        <v>117.393</v>
      </c>
      <c r="D62" s="65">
        <v>125.976</v>
      </c>
      <c r="E62" s="65">
        <v>131.398</v>
      </c>
      <c r="F62" s="65">
        <v>135.496</v>
      </c>
      <c r="G62" s="65">
        <v>132.02</v>
      </c>
      <c r="H62" s="65">
        <v>130.952</v>
      </c>
      <c r="I62" s="65">
        <v>126.803</v>
      </c>
      <c r="J62" s="65">
        <v>133.735</v>
      </c>
      <c r="K62" s="65">
        <v>127.693</v>
      </c>
      <c r="L62" s="65">
        <v>128.528</v>
      </c>
    </row>
    <row r="63" spans="1:12" ht="12.75">
      <c r="A63" s="92" t="s">
        <v>64</v>
      </c>
      <c r="B63" s="64" t="s">
        <v>39</v>
      </c>
      <c r="C63" s="66">
        <v>50.898</v>
      </c>
      <c r="D63" s="66">
        <v>54.49</v>
      </c>
      <c r="E63" s="66">
        <v>56.448</v>
      </c>
      <c r="F63" s="66">
        <v>54.538</v>
      </c>
      <c r="G63" s="66">
        <v>55.175</v>
      </c>
      <c r="H63" s="66">
        <v>56.252</v>
      </c>
      <c r="I63" s="66">
        <v>57.958</v>
      </c>
      <c r="J63" s="66">
        <v>59.667</v>
      </c>
      <c r="K63" s="66">
        <v>60.497</v>
      </c>
      <c r="L63" s="66">
        <v>60.158</v>
      </c>
    </row>
    <row r="64" spans="1:12" ht="12.75">
      <c r="A64" s="93"/>
      <c r="B64" s="63" t="s">
        <v>256</v>
      </c>
      <c r="C64" s="65">
        <v>12.221</v>
      </c>
      <c r="D64" s="65">
        <v>13.027</v>
      </c>
      <c r="E64" s="65">
        <v>13.532</v>
      </c>
      <c r="F64" s="65">
        <v>12.178</v>
      </c>
      <c r="G64" s="65">
        <v>11.923</v>
      </c>
      <c r="H64" s="65">
        <v>11.326</v>
      </c>
      <c r="I64" s="65">
        <v>12.084</v>
      </c>
      <c r="J64" s="65">
        <v>13.418</v>
      </c>
      <c r="K64" s="65">
        <v>14.115</v>
      </c>
      <c r="L64" s="65">
        <v>14.032</v>
      </c>
    </row>
    <row r="65" spans="1:12" ht="13.5" thickBot="1">
      <c r="A65" s="94"/>
      <c r="B65" s="64" t="s">
        <v>224</v>
      </c>
      <c r="C65" s="66">
        <v>38.677</v>
      </c>
      <c r="D65" s="66">
        <v>41.462</v>
      </c>
      <c r="E65" s="66">
        <v>42.917</v>
      </c>
      <c r="F65" s="66">
        <v>42.359</v>
      </c>
      <c r="G65" s="66">
        <v>43.252</v>
      </c>
      <c r="H65" s="66">
        <v>44.926</v>
      </c>
      <c r="I65" s="66">
        <v>45.873</v>
      </c>
      <c r="J65" s="66">
        <v>46.249</v>
      </c>
      <c r="K65" s="66">
        <v>46.382</v>
      </c>
      <c r="L65" s="66">
        <v>46.126</v>
      </c>
    </row>
    <row r="66" spans="1:12" ht="12.75">
      <c r="A66" s="92" t="s">
        <v>52</v>
      </c>
      <c r="B66" s="63" t="s">
        <v>39</v>
      </c>
      <c r="C66" s="65">
        <v>123.48</v>
      </c>
      <c r="D66" s="65">
        <v>140.093</v>
      </c>
      <c r="E66" s="65">
        <v>139.442</v>
      </c>
      <c r="F66" s="65">
        <v>132.991</v>
      </c>
      <c r="G66" s="65">
        <v>136.768</v>
      </c>
      <c r="H66" s="65">
        <v>146.201</v>
      </c>
      <c r="I66" s="65">
        <v>145.84</v>
      </c>
      <c r="J66" s="65">
        <v>148.816</v>
      </c>
      <c r="K66" s="65">
        <v>148.95</v>
      </c>
      <c r="L66" s="65">
        <v>144.905</v>
      </c>
    </row>
    <row r="67" spans="1:12" ht="12.75">
      <c r="A67" s="93"/>
      <c r="B67" s="64" t="s">
        <v>256</v>
      </c>
      <c r="C67" s="66">
        <v>42.422</v>
      </c>
      <c r="D67" s="66">
        <v>46.499</v>
      </c>
      <c r="E67" s="66">
        <v>48.452</v>
      </c>
      <c r="F67" s="66">
        <v>43.26</v>
      </c>
      <c r="G67" s="66">
        <v>46.27</v>
      </c>
      <c r="H67" s="66">
        <v>48.664</v>
      </c>
      <c r="I67" s="66">
        <v>45.451</v>
      </c>
      <c r="J67" s="66">
        <v>49.945</v>
      </c>
      <c r="K67" s="66">
        <v>49.834</v>
      </c>
      <c r="L67" s="66">
        <v>46.921</v>
      </c>
    </row>
    <row r="68" spans="1:12" ht="13.5" thickBot="1">
      <c r="A68" s="94"/>
      <c r="B68" s="63" t="s">
        <v>224</v>
      </c>
      <c r="C68" s="65">
        <v>81.058</v>
      </c>
      <c r="D68" s="65">
        <v>93.594</v>
      </c>
      <c r="E68" s="65">
        <v>90.99</v>
      </c>
      <c r="F68" s="65">
        <v>89.731</v>
      </c>
      <c r="G68" s="65">
        <v>90.498</v>
      </c>
      <c r="H68" s="65">
        <v>97.537</v>
      </c>
      <c r="I68" s="65">
        <v>100.388</v>
      </c>
      <c r="J68" s="65">
        <v>98.871</v>
      </c>
      <c r="K68" s="65">
        <v>99.116</v>
      </c>
      <c r="L68" s="65">
        <v>97.984</v>
      </c>
    </row>
    <row r="69" spans="1:12" ht="12.75">
      <c r="A69" s="92" t="s">
        <v>53</v>
      </c>
      <c r="B69" s="64" t="s">
        <v>39</v>
      </c>
      <c r="C69" s="66">
        <v>262.908</v>
      </c>
      <c r="D69" s="66">
        <v>267.217</v>
      </c>
      <c r="E69" s="66">
        <v>270.017</v>
      </c>
      <c r="F69" s="66">
        <v>268.096</v>
      </c>
      <c r="G69" s="66">
        <v>275.822</v>
      </c>
      <c r="H69" s="66">
        <v>270.055</v>
      </c>
      <c r="I69" s="66">
        <v>266.027</v>
      </c>
      <c r="J69" s="66">
        <v>270.67</v>
      </c>
      <c r="K69" s="66">
        <v>266.481</v>
      </c>
      <c r="L69" s="66">
        <v>264.615</v>
      </c>
    </row>
    <row r="70" spans="1:12" ht="12.75">
      <c r="A70" s="93"/>
      <c r="B70" s="63" t="s">
        <v>256</v>
      </c>
      <c r="C70" s="65">
        <v>98.991</v>
      </c>
      <c r="D70" s="65">
        <v>100.048</v>
      </c>
      <c r="E70" s="65">
        <v>103.191</v>
      </c>
      <c r="F70" s="65">
        <v>95.093</v>
      </c>
      <c r="G70" s="65">
        <v>96.452</v>
      </c>
      <c r="H70" s="65">
        <v>96.925</v>
      </c>
      <c r="I70" s="65">
        <v>93.055</v>
      </c>
      <c r="J70" s="65">
        <v>96.132</v>
      </c>
      <c r="K70" s="65">
        <v>93.298</v>
      </c>
      <c r="L70" s="65">
        <v>91.523</v>
      </c>
    </row>
    <row r="71" spans="1:12" ht="13.5" thickBot="1">
      <c r="A71" s="94"/>
      <c r="B71" s="64" t="s">
        <v>224</v>
      </c>
      <c r="C71" s="66">
        <v>163.917</v>
      </c>
      <c r="D71" s="66">
        <v>167.169</v>
      </c>
      <c r="E71" s="66">
        <v>166.826</v>
      </c>
      <c r="F71" s="66">
        <v>173.003</v>
      </c>
      <c r="G71" s="66">
        <v>179.37</v>
      </c>
      <c r="H71" s="66">
        <v>173.13</v>
      </c>
      <c r="I71" s="66">
        <v>172.972</v>
      </c>
      <c r="J71" s="66">
        <v>174.538</v>
      </c>
      <c r="K71" s="66">
        <v>173.183</v>
      </c>
      <c r="L71" s="66">
        <v>173.092</v>
      </c>
    </row>
    <row r="72" spans="1:12" ht="12.75">
      <c r="A72" s="92" t="s">
        <v>65</v>
      </c>
      <c r="B72" s="63" t="s">
        <v>39</v>
      </c>
      <c r="C72" s="65">
        <v>42.251</v>
      </c>
      <c r="D72" s="65">
        <v>45.718</v>
      </c>
      <c r="E72" s="65">
        <v>53.081</v>
      </c>
      <c r="F72" s="65">
        <v>51.728</v>
      </c>
      <c r="G72" s="65">
        <v>50.7</v>
      </c>
      <c r="H72" s="65">
        <v>53.876</v>
      </c>
      <c r="I72" s="65">
        <v>54.513</v>
      </c>
      <c r="J72" s="65">
        <v>57.535</v>
      </c>
      <c r="K72" s="65">
        <v>60.863</v>
      </c>
      <c r="L72" s="65">
        <v>59.813</v>
      </c>
    </row>
    <row r="73" spans="1:12" ht="12.75">
      <c r="A73" s="93"/>
      <c r="B73" s="64" t="s">
        <v>256</v>
      </c>
      <c r="C73" s="66">
        <v>10.037</v>
      </c>
      <c r="D73" s="66">
        <v>11.096</v>
      </c>
      <c r="E73" s="66">
        <v>12.613</v>
      </c>
      <c r="F73" s="66">
        <v>10.885</v>
      </c>
      <c r="G73" s="66">
        <v>11.225</v>
      </c>
      <c r="H73" s="66">
        <v>10.989</v>
      </c>
      <c r="I73" s="66">
        <v>10.273</v>
      </c>
      <c r="J73" s="66">
        <v>12.818</v>
      </c>
      <c r="K73" s="66">
        <v>14.758</v>
      </c>
      <c r="L73" s="66">
        <v>14.103</v>
      </c>
    </row>
    <row r="74" spans="1:12" ht="13.5" thickBot="1">
      <c r="A74" s="94"/>
      <c r="B74" s="63" t="s">
        <v>224</v>
      </c>
      <c r="C74" s="65">
        <v>32.214</v>
      </c>
      <c r="D74" s="65">
        <v>34.622</v>
      </c>
      <c r="E74" s="65">
        <v>40.468</v>
      </c>
      <c r="F74" s="65">
        <v>40.843</v>
      </c>
      <c r="G74" s="65">
        <v>39.474</v>
      </c>
      <c r="H74" s="65">
        <v>42.888</v>
      </c>
      <c r="I74" s="65">
        <v>44.24</v>
      </c>
      <c r="J74" s="65">
        <v>44.717</v>
      </c>
      <c r="K74" s="65">
        <v>46.105</v>
      </c>
      <c r="L74" s="65">
        <v>45.709</v>
      </c>
    </row>
    <row r="75" spans="1:12" ht="12.75">
      <c r="A75" s="92" t="s">
        <v>54</v>
      </c>
      <c r="B75" s="64" t="s">
        <v>39</v>
      </c>
      <c r="C75" s="66">
        <v>103.44</v>
      </c>
      <c r="D75" s="66">
        <v>115.372</v>
      </c>
      <c r="E75" s="66">
        <v>117.789</v>
      </c>
      <c r="F75" s="66">
        <v>120.005</v>
      </c>
      <c r="G75" s="66">
        <v>117.617</v>
      </c>
      <c r="H75" s="66">
        <v>119.396</v>
      </c>
      <c r="I75" s="66">
        <v>121.638</v>
      </c>
      <c r="J75" s="66">
        <v>116.156</v>
      </c>
      <c r="K75" s="66">
        <v>112.213</v>
      </c>
      <c r="L75" s="66">
        <v>107.675</v>
      </c>
    </row>
    <row r="76" spans="1:12" ht="12.75">
      <c r="A76" s="93"/>
      <c r="B76" s="63" t="s">
        <v>256</v>
      </c>
      <c r="C76" s="65">
        <v>32.648</v>
      </c>
      <c r="D76" s="65">
        <v>35.461</v>
      </c>
      <c r="E76" s="65">
        <v>34.224</v>
      </c>
      <c r="F76" s="65">
        <v>33.538</v>
      </c>
      <c r="G76" s="65">
        <v>31.051</v>
      </c>
      <c r="H76" s="65">
        <v>31.089</v>
      </c>
      <c r="I76" s="65">
        <v>32.605</v>
      </c>
      <c r="J76" s="65">
        <v>32.172</v>
      </c>
      <c r="K76" s="65">
        <v>32.456</v>
      </c>
      <c r="L76" s="65">
        <v>29.096</v>
      </c>
    </row>
    <row r="77" spans="1:12" ht="13.5" thickBot="1">
      <c r="A77" s="94"/>
      <c r="B77" s="64" t="s">
        <v>224</v>
      </c>
      <c r="C77" s="66">
        <v>70.792</v>
      </c>
      <c r="D77" s="66">
        <v>79.911</v>
      </c>
      <c r="E77" s="66">
        <v>83.564</v>
      </c>
      <c r="F77" s="66">
        <v>86.467</v>
      </c>
      <c r="G77" s="66">
        <v>86.566</v>
      </c>
      <c r="H77" s="66">
        <v>88.307</v>
      </c>
      <c r="I77" s="66">
        <v>89.033</v>
      </c>
      <c r="J77" s="66">
        <v>83.985</v>
      </c>
      <c r="K77" s="66">
        <v>79.757</v>
      </c>
      <c r="L77" s="66">
        <v>78.578</v>
      </c>
    </row>
    <row r="78" spans="1:12" ht="12.75">
      <c r="A78" s="92" t="s">
        <v>55</v>
      </c>
      <c r="B78" s="63" t="s">
        <v>39</v>
      </c>
      <c r="C78" s="65">
        <v>550.343</v>
      </c>
      <c r="D78" s="65">
        <v>527.617</v>
      </c>
      <c r="E78" s="65">
        <v>554.907</v>
      </c>
      <c r="F78" s="65">
        <v>549.024</v>
      </c>
      <c r="G78" s="65">
        <v>561.976</v>
      </c>
      <c r="H78" s="65">
        <v>592.625</v>
      </c>
      <c r="I78" s="65">
        <v>624.317</v>
      </c>
      <c r="J78" s="65">
        <v>604.661</v>
      </c>
      <c r="K78" s="65">
        <v>612.422</v>
      </c>
      <c r="L78" s="65">
        <v>606.771</v>
      </c>
    </row>
    <row r="79" spans="1:12" ht="12.75">
      <c r="A79" s="93"/>
      <c r="B79" s="64" t="s">
        <v>256</v>
      </c>
      <c r="C79" s="66">
        <v>200.53</v>
      </c>
      <c r="D79" s="66">
        <v>195.236</v>
      </c>
      <c r="E79" s="66">
        <v>206.962</v>
      </c>
      <c r="F79" s="66">
        <v>199.787</v>
      </c>
      <c r="G79" s="66">
        <v>208.469</v>
      </c>
      <c r="H79" s="66">
        <v>212.196</v>
      </c>
      <c r="I79" s="66">
        <v>220.868</v>
      </c>
      <c r="J79" s="66">
        <v>218.196</v>
      </c>
      <c r="K79" s="66">
        <v>215.095</v>
      </c>
      <c r="L79" s="66">
        <v>219.246</v>
      </c>
    </row>
    <row r="80" spans="1:12" ht="13.5" thickBot="1">
      <c r="A80" s="94"/>
      <c r="B80" s="63" t="s">
        <v>224</v>
      </c>
      <c r="C80" s="65">
        <v>349.814</v>
      </c>
      <c r="D80" s="65">
        <v>332.381</v>
      </c>
      <c r="E80" s="65">
        <v>347.945</v>
      </c>
      <c r="F80" s="65">
        <v>349.237</v>
      </c>
      <c r="G80" s="65">
        <v>353.506</v>
      </c>
      <c r="H80" s="65">
        <v>380.429</v>
      </c>
      <c r="I80" s="65">
        <v>403.448</v>
      </c>
      <c r="J80" s="65">
        <v>386.465</v>
      </c>
      <c r="K80" s="65">
        <v>397.328</v>
      </c>
      <c r="L80" s="65">
        <v>387.524</v>
      </c>
    </row>
  </sheetData>
  <sheetProtection/>
  <mergeCells count="25">
    <mergeCell ref="A12:A14"/>
    <mergeCell ref="A15:A17"/>
    <mergeCell ref="A18:A20"/>
    <mergeCell ref="A21:A23"/>
    <mergeCell ref="A45:A47"/>
    <mergeCell ref="A48:A50"/>
    <mergeCell ref="A51:A53"/>
    <mergeCell ref="A54:A56"/>
    <mergeCell ref="A57:A59"/>
    <mergeCell ref="A24:A26"/>
    <mergeCell ref="A27:A29"/>
    <mergeCell ref="A30:A32"/>
    <mergeCell ref="A33:A35"/>
    <mergeCell ref="A36:A38"/>
    <mergeCell ref="A39:A41"/>
    <mergeCell ref="A10:A11"/>
    <mergeCell ref="B10:B11"/>
    <mergeCell ref="A78:A80"/>
    <mergeCell ref="A60:A62"/>
    <mergeCell ref="A63:A65"/>
    <mergeCell ref="A66:A68"/>
    <mergeCell ref="A69:A71"/>
    <mergeCell ref="A72:A74"/>
    <mergeCell ref="A75:A77"/>
    <mergeCell ref="A42:A4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GEIH - Mercado laboral por departamentos 2019</dc:title>
  <dc:subject/>
  <dc:creator>DANE</dc:creator>
  <cp:keywords>GEIH - Mercado laboral por departamentos 2019</cp:keywords>
  <dc:description/>
  <cp:lastModifiedBy>JANETH ROCIO CASTAÑEDA</cp:lastModifiedBy>
  <cp:lastPrinted>2007-05-15T16:38:03Z</cp:lastPrinted>
  <dcterms:created xsi:type="dcterms:W3CDTF">2007-01-25T17:17:56Z</dcterms:created>
  <dcterms:modified xsi:type="dcterms:W3CDTF">2020-04-24T00:46:27Z</dcterms:modified>
  <cp:category/>
  <cp:version/>
  <cp:contentType/>
  <cp:contentStatus/>
</cp:coreProperties>
</file>