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35" windowWidth="18915" windowHeight="10260"/>
  </bookViews>
  <sheets>
    <sheet name="II TRIMESTRE -19" sheetId="2" r:id="rId1"/>
  </sheets>
  <externalReferences>
    <externalReference r:id="rId2"/>
    <externalReference r:id="rId3"/>
    <externalReference r:id="rId4"/>
    <externalReference r:id="rId5"/>
    <externalReference r:id="rId6"/>
  </externalReferences>
  <calcPr calcId="145621"/>
</workbook>
</file>

<file path=xl/calcChain.xml><?xml version="1.0" encoding="utf-8"?>
<calcChain xmlns="http://schemas.openxmlformats.org/spreadsheetml/2006/main">
  <c r="B1545" i="2" l="1"/>
  <c r="B1546" i="2" s="1"/>
  <c r="B1547" i="2" s="1"/>
  <c r="B1548" i="2" s="1"/>
  <c r="B1549" i="2" s="1"/>
  <c r="B1550" i="2" s="1"/>
  <c r="B1551" i="2" s="1"/>
  <c r="B1552" i="2" s="1"/>
  <c r="B1553" i="2" s="1"/>
  <c r="B1554" i="2" s="1"/>
  <c r="B1555" i="2" s="1"/>
  <c r="B1556" i="2" s="1"/>
  <c r="B1557" i="2" s="1"/>
  <c r="B1558" i="2" s="1"/>
  <c r="B1559" i="2" s="1"/>
  <c r="B1560" i="2" s="1"/>
  <c r="B1561" i="2" s="1"/>
  <c r="B1562" i="2" s="1"/>
  <c r="B1563" i="2" s="1"/>
  <c r="B1564" i="2" s="1"/>
  <c r="B1565" i="2" s="1"/>
  <c r="B1566" i="2" s="1"/>
  <c r="B1567" i="2" s="1"/>
  <c r="B1568" i="2" s="1"/>
  <c r="B1569" i="2" s="1"/>
  <c r="B1570" i="2" s="1"/>
  <c r="B1571" i="2" s="1"/>
  <c r="B1572" i="2" s="1"/>
  <c r="B1573" i="2" s="1"/>
  <c r="B1574" i="2" s="1"/>
  <c r="B1575" i="2" s="1"/>
  <c r="B1576" i="2" s="1"/>
  <c r="B1577" i="2" s="1"/>
  <c r="B1578" i="2" s="1"/>
  <c r="B1579" i="2" s="1"/>
  <c r="B1580" i="2" s="1"/>
  <c r="B1581" i="2" s="1"/>
  <c r="B1582" i="2" s="1"/>
  <c r="B1583" i="2" s="1"/>
  <c r="B1584" i="2" s="1"/>
  <c r="B1585" i="2" s="1"/>
  <c r="B1586" i="2" s="1"/>
  <c r="B1587" i="2" s="1"/>
  <c r="B1588" i="2" s="1"/>
  <c r="B1589" i="2" s="1"/>
  <c r="B1590" i="2" s="1"/>
  <c r="B1591" i="2" s="1"/>
  <c r="B1592" i="2" s="1"/>
  <c r="B1593" i="2" s="1"/>
  <c r="B1594" i="2" s="1"/>
  <c r="B1595" i="2" s="1"/>
  <c r="B1596" i="2" s="1"/>
  <c r="B1597" i="2" s="1"/>
  <c r="B1598" i="2" s="1"/>
  <c r="B1599" i="2" s="1"/>
  <c r="B1600" i="2" s="1"/>
  <c r="B1601" i="2" s="1"/>
  <c r="B1602" i="2" s="1"/>
  <c r="B1603" i="2" s="1"/>
  <c r="B1604" i="2" s="1"/>
  <c r="B1605" i="2" s="1"/>
  <c r="B1606" i="2" s="1"/>
  <c r="B1607" i="2" s="1"/>
  <c r="B1608" i="2" s="1"/>
  <c r="B1609" i="2" s="1"/>
  <c r="B1610" i="2" s="1"/>
  <c r="B1611" i="2" s="1"/>
  <c r="B1612" i="2" s="1"/>
  <c r="B1613" i="2" s="1"/>
  <c r="B1614" i="2" s="1"/>
  <c r="B1615" i="2" s="1"/>
  <c r="B1616" i="2" s="1"/>
  <c r="B1617" i="2" s="1"/>
  <c r="B1618" i="2" s="1"/>
  <c r="B1619" i="2" s="1"/>
  <c r="B1620" i="2" s="1"/>
  <c r="B1621" i="2" s="1"/>
  <c r="B1622" i="2" s="1"/>
  <c r="B1623" i="2" s="1"/>
  <c r="B1624" i="2" s="1"/>
  <c r="B1625" i="2" s="1"/>
  <c r="B1626" i="2" s="1"/>
  <c r="B1627" i="2" s="1"/>
  <c r="B1628" i="2" s="1"/>
  <c r="B1629" i="2" s="1"/>
  <c r="B1630" i="2" s="1"/>
  <c r="B1631" i="2" s="1"/>
  <c r="B1632" i="2" s="1"/>
  <c r="B1633" i="2" s="1"/>
  <c r="B1634" i="2" s="1"/>
  <c r="B1635" i="2" s="1"/>
  <c r="B1636" i="2" s="1"/>
  <c r="B1637" i="2" s="1"/>
  <c r="B1638" i="2" s="1"/>
  <c r="B1639" i="2" s="1"/>
  <c r="B1640" i="2" s="1"/>
  <c r="B1641" i="2" s="1"/>
  <c r="B1642" i="2" s="1"/>
  <c r="B1643" i="2" s="1"/>
  <c r="B1644" i="2" s="1"/>
  <c r="B1645" i="2" s="1"/>
  <c r="B1646" i="2" s="1"/>
  <c r="B1647" i="2" s="1"/>
  <c r="B1648" i="2" s="1"/>
  <c r="B1649" i="2" s="1"/>
  <c r="B1650" i="2" s="1"/>
  <c r="B1651" i="2" s="1"/>
  <c r="B1652" i="2" s="1"/>
  <c r="B1653" i="2" s="1"/>
  <c r="B1654" i="2" s="1"/>
  <c r="B1655" i="2" s="1"/>
  <c r="B1656" i="2" s="1"/>
  <c r="B1657" i="2" s="1"/>
  <c r="B1658" i="2" s="1"/>
  <c r="B1659" i="2" s="1"/>
  <c r="B1660" i="2" s="1"/>
  <c r="B1661" i="2" s="1"/>
  <c r="B1662" i="2" s="1"/>
  <c r="B1663" i="2" s="1"/>
  <c r="B1664" i="2" s="1"/>
  <c r="B1665" i="2" s="1"/>
  <c r="B1666" i="2" s="1"/>
  <c r="B1667" i="2" s="1"/>
  <c r="B1668" i="2" s="1"/>
  <c r="B1669" i="2" s="1"/>
  <c r="B1670" i="2" s="1"/>
  <c r="B1671" i="2" s="1"/>
  <c r="B1672" i="2" s="1"/>
  <c r="B1673" i="2" s="1"/>
  <c r="B1674" i="2" s="1"/>
  <c r="B1675" i="2" s="1"/>
  <c r="B1676" i="2" s="1"/>
  <c r="B1677" i="2" s="1"/>
  <c r="B1678" i="2" s="1"/>
  <c r="B1679" i="2" s="1"/>
  <c r="B1680" i="2" s="1"/>
  <c r="B1681" i="2" s="1"/>
  <c r="B1682" i="2" s="1"/>
  <c r="B1683" i="2" s="1"/>
  <c r="B1684" i="2" s="1"/>
  <c r="B1685" i="2" s="1"/>
  <c r="B1686" i="2" s="1"/>
  <c r="B1687" i="2" s="1"/>
  <c r="B1688" i="2" s="1"/>
  <c r="B1689" i="2" s="1"/>
  <c r="B1690" i="2" s="1"/>
  <c r="B1691" i="2" s="1"/>
  <c r="B1692" i="2" s="1"/>
  <c r="B1693" i="2" s="1"/>
  <c r="B1694" i="2" s="1"/>
  <c r="B1695" i="2" s="1"/>
  <c r="B1696" i="2" s="1"/>
  <c r="B1697" i="2" s="1"/>
  <c r="B1698" i="2" s="1"/>
  <c r="B1699" i="2" s="1"/>
  <c r="B1700" i="2" s="1"/>
  <c r="B1701" i="2" s="1"/>
  <c r="B1702" i="2" s="1"/>
  <c r="B1703" i="2" s="1"/>
  <c r="B1704" i="2" s="1"/>
  <c r="B1705" i="2" s="1"/>
  <c r="B1706" i="2" s="1"/>
  <c r="B1707" i="2" s="1"/>
  <c r="B1708" i="2" s="1"/>
  <c r="B1709" i="2" s="1"/>
  <c r="B1710" i="2" s="1"/>
  <c r="B1711" i="2" s="1"/>
  <c r="B1712" i="2" s="1"/>
  <c r="C1100" i="2" l="1"/>
  <c r="C1101" i="2" s="1"/>
  <c r="C1102" i="2" s="1"/>
  <c r="C1103" i="2" s="1"/>
  <c r="C1104" i="2" s="1"/>
  <c r="C1105" i="2" s="1"/>
  <c r="C1106" i="2" s="1"/>
  <c r="C1107" i="2" s="1"/>
  <c r="C1108" i="2" s="1"/>
  <c r="C1109" i="2" s="1"/>
  <c r="C1110" i="2" s="1"/>
  <c r="C1111" i="2" s="1"/>
  <c r="C1112" i="2" s="1"/>
  <c r="C1113" i="2" s="1"/>
  <c r="C1114" i="2" s="1"/>
  <c r="C1115" i="2" s="1"/>
  <c r="C1116" i="2" s="1"/>
  <c r="C1117" i="2" s="1"/>
  <c r="C1118" i="2" s="1"/>
  <c r="C1119" i="2" s="1"/>
  <c r="C1120" i="2" s="1"/>
  <c r="C1121" i="2" s="1"/>
  <c r="C1122" i="2" s="1"/>
  <c r="C1123" i="2" s="1"/>
  <c r="C1124" i="2" s="1"/>
  <c r="C1125" i="2" s="1"/>
  <c r="C1126" i="2" s="1"/>
  <c r="C1127" i="2" s="1"/>
  <c r="C1128" i="2" s="1"/>
  <c r="C1129" i="2" s="1"/>
  <c r="C1130" i="2" s="1"/>
  <c r="C1131" i="2" s="1"/>
  <c r="C1132" i="2" s="1"/>
  <c r="C1133" i="2" s="1"/>
  <c r="C1134" i="2" s="1"/>
  <c r="C1135" i="2" s="1"/>
  <c r="C1136" i="2" s="1"/>
  <c r="C1137" i="2" s="1"/>
  <c r="C1138" i="2" s="1"/>
  <c r="C1139" i="2" s="1"/>
  <c r="C1140" i="2" s="1"/>
  <c r="C1141" i="2" s="1"/>
  <c r="C1142" i="2" s="1"/>
  <c r="C1143" i="2" s="1"/>
  <c r="C1144" i="2" s="1"/>
  <c r="C1145" i="2" s="1"/>
  <c r="C1146" i="2" s="1"/>
  <c r="C1147" i="2" s="1"/>
  <c r="C1148" i="2" s="1"/>
  <c r="C1149" i="2" s="1"/>
  <c r="C1150" i="2" s="1"/>
  <c r="C1151" i="2" s="1"/>
  <c r="C1152" i="2" s="1"/>
  <c r="C1153" i="2" s="1"/>
  <c r="C1154" i="2" s="1"/>
  <c r="C1155" i="2" s="1"/>
  <c r="C1156" i="2" s="1"/>
  <c r="C1157" i="2" s="1"/>
  <c r="C1158" i="2" s="1"/>
  <c r="C1159" i="2" s="1"/>
  <c r="C1160" i="2" s="1"/>
  <c r="C1161" i="2" s="1"/>
  <c r="C1162" i="2" s="1"/>
  <c r="C1163" i="2" s="1"/>
  <c r="C1164" i="2" s="1"/>
  <c r="C1165" i="2" s="1"/>
  <c r="C1166" i="2" s="1"/>
  <c r="C1167" i="2" s="1"/>
  <c r="C1168" i="2" s="1"/>
  <c r="C1169" i="2" s="1"/>
  <c r="C1170" i="2" s="1"/>
  <c r="C1171" i="2" s="1"/>
  <c r="C1172" i="2" s="1"/>
  <c r="C1173" i="2" s="1"/>
  <c r="C1174" i="2" s="1"/>
  <c r="C1175" i="2" s="1"/>
  <c r="C1176" i="2" s="1"/>
  <c r="C1177" i="2" s="1"/>
  <c r="C1178" i="2" s="1"/>
  <c r="C1179" i="2" s="1"/>
  <c r="C1180" i="2" s="1"/>
  <c r="C1181" i="2" s="1"/>
  <c r="C1182" i="2" s="1"/>
  <c r="C1183" i="2" s="1"/>
  <c r="C1184" i="2" s="1"/>
  <c r="C1185" i="2" s="1"/>
  <c r="C1186" i="2" s="1"/>
  <c r="C1187" i="2" s="1"/>
  <c r="C1188" i="2" s="1"/>
  <c r="C1189" i="2" s="1"/>
  <c r="C1190" i="2" s="1"/>
  <c r="C1191" i="2" s="1"/>
  <c r="C1192" i="2" s="1"/>
  <c r="C1193" i="2" s="1"/>
  <c r="C1194" i="2" s="1"/>
  <c r="C1195" i="2" s="1"/>
  <c r="C1196" i="2" s="1"/>
  <c r="C1197" i="2" s="1"/>
  <c r="C1198" i="2" s="1"/>
  <c r="C1199" i="2" s="1"/>
  <c r="C1200" i="2" s="1"/>
  <c r="C1201" i="2" s="1"/>
  <c r="C1202" i="2" s="1"/>
  <c r="C1203" i="2" s="1"/>
  <c r="C1204" i="2" s="1"/>
  <c r="C1205" i="2" s="1"/>
  <c r="C1206" i="2" s="1"/>
  <c r="C1207" i="2" s="1"/>
  <c r="C1208" i="2" s="1"/>
  <c r="C1209" i="2" s="1"/>
  <c r="C1210" i="2" s="1"/>
  <c r="C1211" i="2" s="1"/>
  <c r="C1212" i="2" s="1"/>
  <c r="C1213" i="2" s="1"/>
  <c r="C1214" i="2" s="1"/>
  <c r="C1215" i="2" s="1"/>
  <c r="C1216" i="2" s="1"/>
  <c r="C1217" i="2" s="1"/>
  <c r="C1218" i="2" s="1"/>
  <c r="C1219" i="2" s="1"/>
  <c r="C1220" i="2" s="1"/>
  <c r="C1221" i="2" s="1"/>
  <c r="C1222" i="2" s="1"/>
  <c r="C1223" i="2" s="1"/>
  <c r="C1224" i="2" s="1"/>
  <c r="C1225" i="2" s="1"/>
  <c r="C1226" i="2" s="1"/>
  <c r="C1227" i="2" s="1"/>
  <c r="C1228" i="2" s="1"/>
  <c r="C1229" i="2" s="1"/>
  <c r="C1230" i="2" s="1"/>
  <c r="C1231" i="2" s="1"/>
  <c r="C1232" i="2" s="1"/>
  <c r="C1233" i="2" s="1"/>
  <c r="C1234" i="2" s="1"/>
  <c r="C1235" i="2" s="1"/>
  <c r="C1236" i="2" s="1"/>
  <c r="C1237" i="2" s="1"/>
  <c r="C1238" i="2" s="1"/>
  <c r="C1239" i="2" s="1"/>
  <c r="C1240" i="2" s="1"/>
  <c r="C1241" i="2" s="1"/>
  <c r="C1242" i="2" s="1"/>
  <c r="C1243" i="2" s="1"/>
  <c r="C1244" i="2" s="1"/>
  <c r="C1245" i="2" s="1"/>
  <c r="C1246" i="2" s="1"/>
  <c r="C1247" i="2" s="1"/>
  <c r="C1248" i="2" s="1"/>
  <c r="C1249" i="2" s="1"/>
  <c r="C1250" i="2" s="1"/>
  <c r="C1251" i="2" s="1"/>
  <c r="C1252" i="2" s="1"/>
  <c r="C1253" i="2" s="1"/>
  <c r="C1254" i="2" s="1"/>
  <c r="C1255" i="2" s="1"/>
  <c r="C1256" i="2" s="1"/>
  <c r="C1257" i="2" s="1"/>
  <c r="C1258" i="2" s="1"/>
  <c r="C1259" i="2" s="1"/>
  <c r="C1260" i="2" s="1"/>
  <c r="C1261" i="2" s="1"/>
  <c r="C1262" i="2" s="1"/>
  <c r="C1263" i="2" s="1"/>
  <c r="C1264" i="2" s="1"/>
  <c r="C1265" i="2" s="1"/>
  <c r="C1266" i="2" s="1"/>
  <c r="C1267" i="2" s="1"/>
  <c r="C1268" i="2" s="1"/>
  <c r="C1269" i="2" s="1"/>
  <c r="C1270" i="2" s="1"/>
  <c r="C1271" i="2" s="1"/>
  <c r="C1272" i="2" s="1"/>
  <c r="C1273" i="2" s="1"/>
  <c r="C1274" i="2" s="1"/>
  <c r="C1275" i="2" s="1"/>
  <c r="C1276" i="2" s="1"/>
  <c r="C1277" i="2" s="1"/>
  <c r="C1278" i="2" s="1"/>
  <c r="C1279" i="2" s="1"/>
  <c r="C1280" i="2" s="1"/>
  <c r="C1281" i="2" s="1"/>
  <c r="C1282" i="2" s="1"/>
  <c r="C1283" i="2" s="1"/>
  <c r="C1284" i="2" s="1"/>
  <c r="C1285" i="2" s="1"/>
  <c r="C1286" i="2" s="1"/>
  <c r="C1287" i="2" s="1"/>
  <c r="C1288" i="2" s="1"/>
  <c r="C1289" i="2" s="1"/>
  <c r="C1290" i="2" s="1"/>
  <c r="C1291" i="2" s="1"/>
  <c r="C1292" i="2" s="1"/>
  <c r="C1293" i="2" s="1"/>
  <c r="C1294" i="2" s="1"/>
  <c r="C1295" i="2" s="1"/>
  <c r="C1296" i="2" s="1"/>
  <c r="C1297" i="2" s="1"/>
  <c r="C1298" i="2" s="1"/>
  <c r="C1299" i="2" s="1"/>
  <c r="C1300" i="2" s="1"/>
  <c r="C1301" i="2" s="1"/>
  <c r="C1302" i="2" s="1"/>
  <c r="C1303" i="2" s="1"/>
  <c r="C1304" i="2" s="1"/>
  <c r="C1305" i="2" s="1"/>
  <c r="C1306" i="2" s="1"/>
  <c r="C1307" i="2" s="1"/>
  <c r="C1308" i="2" s="1"/>
  <c r="C1309" i="2" s="1"/>
  <c r="C1310" i="2" s="1"/>
  <c r="C1311" i="2" s="1"/>
  <c r="C1312" i="2" s="1"/>
  <c r="C1313" i="2" s="1"/>
  <c r="C1314" i="2" s="1"/>
  <c r="C1315" i="2" s="1"/>
  <c r="C1316" i="2" s="1"/>
  <c r="C1317" i="2" s="1"/>
  <c r="C1318" i="2" s="1"/>
  <c r="C1319" i="2" s="1"/>
  <c r="C1320" i="2" s="1"/>
  <c r="C1321" i="2" s="1"/>
  <c r="C1322" i="2" s="1"/>
  <c r="C1323" i="2" s="1"/>
  <c r="C1324" i="2" s="1"/>
  <c r="C1325" i="2" s="1"/>
  <c r="C1326" i="2" s="1"/>
  <c r="C1327" i="2" s="1"/>
  <c r="C1328" i="2" s="1"/>
  <c r="C1329" i="2" s="1"/>
  <c r="C1330" i="2" s="1"/>
  <c r="C1331" i="2" s="1"/>
  <c r="C1332" i="2" s="1"/>
  <c r="C1333" i="2" s="1"/>
  <c r="C1334" i="2" s="1"/>
  <c r="C1335" i="2" s="1"/>
  <c r="C1336" i="2" s="1"/>
  <c r="C1337" i="2" s="1"/>
  <c r="C1338" i="2" s="1"/>
  <c r="C1339" i="2" s="1"/>
  <c r="C1340" i="2" s="1"/>
  <c r="C1341" i="2" s="1"/>
  <c r="C1342" i="2" s="1"/>
  <c r="C1343" i="2" s="1"/>
  <c r="C1344" i="2" s="1"/>
  <c r="C1345" i="2" s="1"/>
  <c r="C1346" i="2" s="1"/>
  <c r="C1347" i="2" s="1"/>
  <c r="C1348" i="2" s="1"/>
  <c r="C1349" i="2" s="1"/>
  <c r="C1350" i="2" s="1"/>
  <c r="C1351" i="2" s="1"/>
  <c r="C1352" i="2" s="1"/>
  <c r="C1353" i="2" s="1"/>
  <c r="C1354" i="2" s="1"/>
  <c r="C1355" i="2" s="1"/>
  <c r="C1356" i="2" s="1"/>
  <c r="C1357" i="2" s="1"/>
  <c r="C1358" i="2" s="1"/>
  <c r="C1359" i="2" s="1"/>
  <c r="C1360" i="2" s="1"/>
  <c r="C1361" i="2" s="1"/>
  <c r="C1362" i="2" s="1"/>
  <c r="C1363" i="2" s="1"/>
  <c r="C1364" i="2" s="1"/>
  <c r="C1365" i="2" s="1"/>
  <c r="C1366" i="2" s="1"/>
  <c r="C1367" i="2" s="1"/>
  <c r="C1368" i="2" s="1"/>
  <c r="C1369" i="2" s="1"/>
  <c r="C1370" i="2" s="1"/>
  <c r="C1371" i="2" s="1"/>
  <c r="C1372" i="2" s="1"/>
  <c r="C1373" i="2" s="1"/>
  <c r="C1374" i="2" s="1"/>
  <c r="C1375" i="2" s="1"/>
  <c r="C1376" i="2" s="1"/>
  <c r="C1377" i="2" s="1"/>
  <c r="C1378" i="2" s="1"/>
  <c r="C1379" i="2" s="1"/>
  <c r="C1380" i="2" s="1"/>
  <c r="C1381" i="2" s="1"/>
  <c r="C1382" i="2" s="1"/>
  <c r="C1383" i="2" s="1"/>
  <c r="C1384" i="2" s="1"/>
  <c r="C1385" i="2" s="1"/>
  <c r="C1386" i="2" s="1"/>
  <c r="C1387" i="2" s="1"/>
  <c r="C1388" i="2" s="1"/>
  <c r="C1389" i="2" s="1"/>
  <c r="C1390" i="2" s="1"/>
  <c r="C1391" i="2" s="1"/>
  <c r="C1392" i="2" s="1"/>
  <c r="C1393" i="2" s="1"/>
  <c r="C1394" i="2" s="1"/>
  <c r="C1395" i="2" s="1"/>
  <c r="C1396" i="2" s="1"/>
  <c r="C1397" i="2" s="1"/>
  <c r="C1398" i="2" s="1"/>
  <c r="C1399" i="2" s="1"/>
  <c r="C1400" i="2" s="1"/>
  <c r="C1401" i="2" s="1"/>
  <c r="C1402" i="2" s="1"/>
  <c r="C1403" i="2" s="1"/>
  <c r="C1404" i="2" s="1"/>
  <c r="C1405" i="2" s="1"/>
  <c r="C1406" i="2" s="1"/>
  <c r="C1407" i="2" s="1"/>
  <c r="C1408" i="2" s="1"/>
  <c r="C1409" i="2" s="1"/>
  <c r="C1410" i="2" s="1"/>
  <c r="C1411" i="2" s="1"/>
  <c r="C1412" i="2" s="1"/>
  <c r="C1413" i="2" s="1"/>
  <c r="C1414" i="2" s="1"/>
  <c r="C1415" i="2" s="1"/>
  <c r="C1416" i="2" s="1"/>
  <c r="C1417" i="2" s="1"/>
  <c r="C1418" i="2" s="1"/>
  <c r="C1419" i="2" s="1"/>
  <c r="C1420" i="2" s="1"/>
  <c r="C1421" i="2" s="1"/>
  <c r="C1422" i="2" s="1"/>
  <c r="C1423" i="2" s="1"/>
  <c r="C1424" i="2" s="1"/>
  <c r="C1425" i="2" s="1"/>
  <c r="C1426" i="2" s="1"/>
  <c r="C1427" i="2" s="1"/>
  <c r="C1428" i="2" s="1"/>
  <c r="C1429" i="2" s="1"/>
  <c r="C1430" i="2" s="1"/>
  <c r="C1431" i="2" s="1"/>
  <c r="C1432" i="2" s="1"/>
  <c r="C1433" i="2" s="1"/>
  <c r="C1434" i="2" s="1"/>
  <c r="C1435" i="2" s="1"/>
  <c r="C1436" i="2" s="1"/>
  <c r="C1437" i="2" s="1"/>
  <c r="C1438" i="2" s="1"/>
  <c r="C1439" i="2" s="1"/>
  <c r="C1440" i="2" s="1"/>
  <c r="C1441" i="2" s="1"/>
  <c r="C1442" i="2" s="1"/>
  <c r="C1443" i="2" s="1"/>
  <c r="C1444" i="2" s="1"/>
  <c r="C1445" i="2" s="1"/>
  <c r="C1446" i="2" s="1"/>
  <c r="C1447" i="2" s="1"/>
  <c r="C1448" i="2" s="1"/>
  <c r="C1449" i="2" s="1"/>
  <c r="C1450" i="2" s="1"/>
  <c r="C1451" i="2" s="1"/>
  <c r="C1452" i="2" s="1"/>
  <c r="C1453" i="2" s="1"/>
  <c r="C1454" i="2" s="1"/>
  <c r="C1455" i="2" s="1"/>
  <c r="C1456" i="2" s="1"/>
  <c r="C1457" i="2" s="1"/>
  <c r="C1458" i="2" s="1"/>
  <c r="C1459" i="2" s="1"/>
  <c r="C1460" i="2" s="1"/>
  <c r="C1461" i="2" s="1"/>
  <c r="C1462" i="2" s="1"/>
  <c r="C1463" i="2" s="1"/>
  <c r="C1464" i="2" s="1"/>
  <c r="C1465" i="2" s="1"/>
  <c r="C1466" i="2" s="1"/>
  <c r="C1467" i="2" s="1"/>
  <c r="C1468" i="2" s="1"/>
  <c r="C1469" i="2" s="1"/>
  <c r="C1470" i="2" s="1"/>
  <c r="C1471" i="2" s="1"/>
  <c r="C1472" i="2" s="1"/>
  <c r="C1473" i="2" s="1"/>
  <c r="C1474" i="2" s="1"/>
  <c r="C1475" i="2" s="1"/>
  <c r="C1476" i="2" s="1"/>
  <c r="C1477" i="2" s="1"/>
  <c r="C1478" i="2" s="1"/>
  <c r="C1479" i="2" s="1"/>
  <c r="C1480" i="2" s="1"/>
  <c r="C1481" i="2" s="1"/>
  <c r="C1482" i="2" s="1"/>
  <c r="C1483" i="2" s="1"/>
  <c r="C1484" i="2" s="1"/>
  <c r="C1485" i="2" s="1"/>
  <c r="C1486" i="2" s="1"/>
  <c r="C1487" i="2" s="1"/>
  <c r="C1488" i="2" s="1"/>
  <c r="C1489" i="2" s="1"/>
  <c r="C1490" i="2" s="1"/>
  <c r="C1491" i="2" s="1"/>
  <c r="C1492" i="2" s="1"/>
  <c r="C1493" i="2" s="1"/>
  <c r="C1494" i="2" s="1"/>
  <c r="C1495" i="2" s="1"/>
  <c r="C1496" i="2" s="1"/>
  <c r="C1497" i="2" s="1"/>
  <c r="C1498" i="2" s="1"/>
  <c r="C1499" i="2" s="1"/>
  <c r="C1500" i="2" s="1"/>
  <c r="C1501" i="2" s="1"/>
  <c r="C1502" i="2" s="1"/>
  <c r="C1503" i="2" s="1"/>
  <c r="C1504" i="2" s="1"/>
  <c r="C1505" i="2" s="1"/>
  <c r="C1506" i="2" s="1"/>
  <c r="C1507" i="2" s="1"/>
  <c r="C1508" i="2" s="1"/>
  <c r="C1509" i="2" s="1"/>
  <c r="C1510" i="2" s="1"/>
  <c r="C1511" i="2" s="1"/>
  <c r="C45" i="2" l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C149" i="2" s="1"/>
  <c r="C150" i="2" s="1"/>
  <c r="C151" i="2" s="1"/>
  <c r="C152" i="2" s="1"/>
  <c r="C153" i="2" s="1"/>
  <c r="C154" i="2" s="1"/>
  <c r="C155" i="2" s="1"/>
  <c r="C156" i="2" s="1"/>
  <c r="C157" i="2" s="1"/>
  <c r="C158" i="2" s="1"/>
  <c r="C159" i="2" s="1"/>
  <c r="C160" i="2" s="1"/>
  <c r="C161" i="2" s="1"/>
  <c r="C162" i="2" s="1"/>
  <c r="C163" i="2" s="1"/>
  <c r="C164" i="2" s="1"/>
  <c r="C165" i="2" s="1"/>
  <c r="C166" i="2" s="1"/>
  <c r="C167" i="2" s="1"/>
  <c r="C168" i="2" s="1"/>
  <c r="C169" i="2" s="1"/>
  <c r="C170" i="2" s="1"/>
  <c r="C171" i="2" s="1"/>
  <c r="C172" i="2" s="1"/>
  <c r="C173" i="2" s="1"/>
  <c r="C174" i="2" s="1"/>
  <c r="C175" i="2" s="1"/>
  <c r="C176" i="2" s="1"/>
  <c r="C177" i="2" s="1"/>
  <c r="C178" i="2" s="1"/>
  <c r="C179" i="2" s="1"/>
  <c r="C180" i="2" s="1"/>
  <c r="C181" i="2" s="1"/>
  <c r="C182" i="2" s="1"/>
  <c r="C183" i="2" s="1"/>
  <c r="C184" i="2" s="1"/>
  <c r="C185" i="2" s="1"/>
  <c r="C186" i="2" s="1"/>
  <c r="C187" i="2" s="1"/>
  <c r="C188" i="2" s="1"/>
  <c r="C189" i="2" s="1"/>
  <c r="C190" i="2" s="1"/>
  <c r="C191" i="2" s="1"/>
  <c r="C192" i="2" s="1"/>
  <c r="C193" i="2" s="1"/>
  <c r="C194" i="2" s="1"/>
  <c r="C195" i="2" s="1"/>
  <c r="C196" i="2" s="1"/>
  <c r="C197" i="2" s="1"/>
  <c r="C198" i="2" s="1"/>
  <c r="C199" i="2" s="1"/>
  <c r="C200" i="2" s="1"/>
  <c r="C201" i="2" s="1"/>
  <c r="C202" i="2" s="1"/>
  <c r="C203" i="2" s="1"/>
  <c r="C204" i="2" s="1"/>
  <c r="C205" i="2" s="1"/>
  <c r="C206" i="2" s="1"/>
  <c r="C207" i="2" s="1"/>
  <c r="C208" i="2" s="1"/>
  <c r="C209" i="2" s="1"/>
  <c r="C210" i="2" s="1"/>
  <c r="C211" i="2" s="1"/>
  <c r="C212" i="2" s="1"/>
  <c r="C213" i="2" s="1"/>
  <c r="C214" i="2" s="1"/>
  <c r="C215" i="2" s="1"/>
  <c r="C216" i="2" s="1"/>
  <c r="C217" i="2" s="1"/>
  <c r="C218" i="2" s="1"/>
  <c r="C219" i="2" s="1"/>
  <c r="C220" i="2" s="1"/>
  <c r="C221" i="2" s="1"/>
  <c r="C222" i="2" s="1"/>
  <c r="C223" i="2" s="1"/>
  <c r="C224" i="2" s="1"/>
  <c r="C225" i="2" s="1"/>
  <c r="C226" i="2" s="1"/>
  <c r="C227" i="2" s="1"/>
  <c r="C228" i="2" s="1"/>
  <c r="C229" i="2" s="1"/>
  <c r="C230" i="2" s="1"/>
  <c r="C231" i="2" s="1"/>
  <c r="C232" i="2" s="1"/>
  <c r="C233" i="2" s="1"/>
  <c r="C234" i="2" s="1"/>
  <c r="C235" i="2" s="1"/>
  <c r="C236" i="2" s="1"/>
  <c r="C237" i="2" s="1"/>
  <c r="C238" i="2" s="1"/>
  <c r="C239" i="2" s="1"/>
  <c r="C240" i="2" s="1"/>
  <c r="C241" i="2" s="1"/>
  <c r="C242" i="2" s="1"/>
  <c r="C243" i="2" s="1"/>
  <c r="C244" i="2" s="1"/>
  <c r="C245" i="2" s="1"/>
  <c r="C246" i="2" s="1"/>
  <c r="C247" i="2" s="1"/>
  <c r="C248" i="2" s="1"/>
  <c r="C249" i="2" s="1"/>
  <c r="C250" i="2" s="1"/>
  <c r="C251" i="2" s="1"/>
  <c r="C252" i="2" s="1"/>
  <c r="C253" i="2" s="1"/>
  <c r="C254" i="2" s="1"/>
  <c r="C255" i="2" s="1"/>
  <c r="C256" i="2" s="1"/>
  <c r="C257" i="2" s="1"/>
  <c r="C258" i="2" s="1"/>
  <c r="C259" i="2" s="1"/>
  <c r="C260" i="2" s="1"/>
  <c r="C261" i="2" s="1"/>
  <c r="C262" i="2" s="1"/>
  <c r="C263" i="2" s="1"/>
  <c r="C264" i="2" s="1"/>
  <c r="C265" i="2" s="1"/>
  <c r="C266" i="2" s="1"/>
  <c r="C267" i="2" s="1"/>
  <c r="C268" i="2" s="1"/>
  <c r="C269" i="2" s="1"/>
  <c r="C270" i="2" s="1"/>
  <c r="C271" i="2" s="1"/>
  <c r="C272" i="2" s="1"/>
  <c r="C273" i="2" s="1"/>
  <c r="C274" i="2" s="1"/>
  <c r="C275" i="2" s="1"/>
  <c r="C276" i="2" s="1"/>
  <c r="C277" i="2" s="1"/>
  <c r="C278" i="2" s="1"/>
  <c r="C279" i="2" s="1"/>
  <c r="C280" i="2" s="1"/>
  <c r="C281" i="2" s="1"/>
  <c r="C282" i="2" s="1"/>
  <c r="C283" i="2" s="1"/>
  <c r="C284" i="2" s="1"/>
  <c r="C285" i="2" s="1"/>
  <c r="C286" i="2" s="1"/>
  <c r="C287" i="2" s="1"/>
  <c r="C288" i="2" s="1"/>
  <c r="C289" i="2" s="1"/>
  <c r="C290" i="2" s="1"/>
  <c r="C291" i="2" s="1"/>
  <c r="C292" i="2" s="1"/>
  <c r="C293" i="2" s="1"/>
  <c r="C294" i="2" s="1"/>
  <c r="C295" i="2" s="1"/>
  <c r="C296" i="2" s="1"/>
  <c r="C297" i="2" s="1"/>
  <c r="C298" i="2" s="1"/>
  <c r="C299" i="2" s="1"/>
  <c r="C300" i="2" s="1"/>
  <c r="C301" i="2" s="1"/>
  <c r="C302" i="2" s="1"/>
  <c r="C303" i="2" s="1"/>
  <c r="C304" i="2" s="1"/>
  <c r="C305" i="2" s="1"/>
  <c r="C306" i="2" s="1"/>
  <c r="C307" i="2" s="1"/>
  <c r="C308" i="2" s="1"/>
  <c r="C309" i="2" s="1"/>
  <c r="C310" i="2" s="1"/>
  <c r="C311" i="2" s="1"/>
  <c r="C312" i="2" s="1"/>
  <c r="C313" i="2" s="1"/>
  <c r="C314" i="2" s="1"/>
  <c r="C315" i="2" s="1"/>
  <c r="C316" i="2" s="1"/>
  <c r="C317" i="2" s="1"/>
  <c r="C318" i="2" s="1"/>
  <c r="C319" i="2" s="1"/>
  <c r="C320" i="2" s="1"/>
  <c r="C321" i="2" s="1"/>
  <c r="C322" i="2" s="1"/>
  <c r="C323" i="2" s="1"/>
  <c r="C324" i="2" s="1"/>
  <c r="C325" i="2" s="1"/>
  <c r="C326" i="2" s="1"/>
  <c r="C327" i="2" s="1"/>
  <c r="C328" i="2" s="1"/>
  <c r="C329" i="2" s="1"/>
  <c r="C330" i="2" s="1"/>
  <c r="C331" i="2" s="1"/>
  <c r="C332" i="2" s="1"/>
  <c r="C333" i="2" s="1"/>
  <c r="C334" i="2" s="1"/>
  <c r="C335" i="2" s="1"/>
  <c r="C336" i="2" s="1"/>
  <c r="C337" i="2" s="1"/>
  <c r="C338" i="2" s="1"/>
  <c r="C339" i="2" s="1"/>
  <c r="C340" i="2" s="1"/>
  <c r="C341" i="2" s="1"/>
  <c r="C342" i="2" s="1"/>
  <c r="C343" i="2" s="1"/>
  <c r="C344" i="2" s="1"/>
  <c r="C345" i="2" s="1"/>
  <c r="C346" i="2" s="1"/>
  <c r="C347" i="2" s="1"/>
  <c r="C348" i="2" s="1"/>
  <c r="C349" i="2" s="1"/>
  <c r="C350" i="2" s="1"/>
  <c r="C351" i="2" s="1"/>
  <c r="C352" i="2" s="1"/>
  <c r="C353" i="2" s="1"/>
  <c r="C354" i="2" s="1"/>
  <c r="C355" i="2" s="1"/>
  <c r="C356" i="2" s="1"/>
  <c r="C357" i="2" s="1"/>
  <c r="C358" i="2" s="1"/>
  <c r="C359" i="2" s="1"/>
  <c r="C360" i="2" s="1"/>
  <c r="C361" i="2" s="1"/>
  <c r="C362" i="2" s="1"/>
  <c r="C363" i="2" s="1"/>
  <c r="C364" i="2" s="1"/>
  <c r="C365" i="2" s="1"/>
  <c r="C366" i="2" s="1"/>
  <c r="C367" i="2" s="1"/>
  <c r="C368" i="2" s="1"/>
  <c r="C369" i="2" s="1"/>
  <c r="C370" i="2" s="1"/>
  <c r="C371" i="2" s="1"/>
  <c r="C372" i="2" s="1"/>
  <c r="C373" i="2" s="1"/>
  <c r="C374" i="2" s="1"/>
  <c r="C375" i="2" s="1"/>
  <c r="C376" i="2" s="1"/>
  <c r="C377" i="2" s="1"/>
  <c r="C378" i="2" s="1"/>
  <c r="C379" i="2" s="1"/>
  <c r="C380" i="2" s="1"/>
  <c r="C381" i="2" s="1"/>
  <c r="C382" i="2" s="1"/>
  <c r="C383" i="2" s="1"/>
  <c r="C384" i="2" s="1"/>
  <c r="C385" i="2" s="1"/>
  <c r="C386" i="2" s="1"/>
  <c r="C387" i="2" s="1"/>
  <c r="C388" i="2" s="1"/>
  <c r="C389" i="2" s="1"/>
  <c r="C390" i="2" s="1"/>
  <c r="C391" i="2" s="1"/>
  <c r="C392" i="2" s="1"/>
  <c r="C393" i="2" s="1"/>
  <c r="C394" i="2" s="1"/>
  <c r="C395" i="2" s="1"/>
  <c r="C396" i="2" s="1"/>
  <c r="C397" i="2" s="1"/>
  <c r="C398" i="2" s="1"/>
  <c r="C399" i="2" s="1"/>
  <c r="C400" i="2" s="1"/>
  <c r="C401" i="2" s="1"/>
  <c r="C402" i="2" s="1"/>
  <c r="C403" i="2" s="1"/>
  <c r="C404" i="2" s="1"/>
  <c r="C405" i="2" s="1"/>
  <c r="C406" i="2" s="1"/>
  <c r="C407" i="2" s="1"/>
  <c r="C408" i="2" s="1"/>
  <c r="C409" i="2" s="1"/>
  <c r="C410" i="2" s="1"/>
  <c r="C411" i="2" s="1"/>
  <c r="C412" i="2" s="1"/>
  <c r="C413" i="2" s="1"/>
  <c r="C414" i="2" s="1"/>
  <c r="C415" i="2" s="1"/>
  <c r="C416" i="2" s="1"/>
  <c r="C417" i="2" s="1"/>
  <c r="C418" i="2" s="1"/>
  <c r="C419" i="2" s="1"/>
  <c r="C420" i="2" s="1"/>
  <c r="C421" i="2" s="1"/>
  <c r="C422" i="2" s="1"/>
  <c r="C423" i="2" s="1"/>
  <c r="C424" i="2" s="1"/>
  <c r="C425" i="2" s="1"/>
  <c r="C426" i="2" s="1"/>
  <c r="C427" i="2" s="1"/>
  <c r="C428" i="2" s="1"/>
  <c r="C429" i="2" s="1"/>
  <c r="C430" i="2" s="1"/>
  <c r="C431" i="2" s="1"/>
  <c r="C432" i="2" s="1"/>
  <c r="C433" i="2" s="1"/>
  <c r="C434" i="2" s="1"/>
  <c r="C435" i="2" s="1"/>
  <c r="C436" i="2" s="1"/>
  <c r="C437" i="2" s="1"/>
  <c r="C438" i="2" s="1"/>
  <c r="C439" i="2" s="1"/>
  <c r="C440" i="2" s="1"/>
  <c r="C441" i="2" s="1"/>
  <c r="C442" i="2" s="1"/>
  <c r="C443" i="2" s="1"/>
  <c r="C444" i="2" s="1"/>
  <c r="C445" i="2" s="1"/>
  <c r="C446" i="2" s="1"/>
  <c r="C447" i="2" s="1"/>
  <c r="C448" i="2" s="1"/>
  <c r="C449" i="2" s="1"/>
  <c r="C450" i="2" s="1"/>
  <c r="C451" i="2" s="1"/>
  <c r="C452" i="2" s="1"/>
  <c r="C453" i="2" s="1"/>
  <c r="C454" i="2" s="1"/>
  <c r="C455" i="2" s="1"/>
  <c r="C456" i="2" s="1"/>
  <c r="C457" i="2" s="1"/>
  <c r="C458" i="2" s="1"/>
  <c r="C459" i="2" s="1"/>
  <c r="C460" i="2" s="1"/>
  <c r="C461" i="2" s="1"/>
  <c r="C462" i="2" s="1"/>
  <c r="C463" i="2" s="1"/>
  <c r="C464" i="2" s="1"/>
  <c r="C465" i="2" s="1"/>
  <c r="C466" i="2" s="1"/>
  <c r="C467" i="2" s="1"/>
  <c r="C468" i="2" s="1"/>
  <c r="C469" i="2" s="1"/>
  <c r="C470" i="2" s="1"/>
  <c r="C471" i="2" s="1"/>
  <c r="C472" i="2" s="1"/>
  <c r="C473" i="2" s="1"/>
  <c r="C474" i="2" s="1"/>
  <c r="C475" i="2" s="1"/>
  <c r="C476" i="2" s="1"/>
  <c r="C477" i="2" s="1"/>
  <c r="C478" i="2" s="1"/>
  <c r="C479" i="2" s="1"/>
  <c r="C480" i="2" s="1"/>
  <c r="C481" i="2" s="1"/>
  <c r="C482" i="2" s="1"/>
  <c r="C483" i="2" s="1"/>
  <c r="C484" i="2" s="1"/>
  <c r="C485" i="2" s="1"/>
  <c r="C486" i="2" s="1"/>
  <c r="C487" i="2" s="1"/>
  <c r="C488" i="2" s="1"/>
  <c r="C489" i="2" s="1"/>
  <c r="C490" i="2" s="1"/>
  <c r="C491" i="2" s="1"/>
  <c r="C492" i="2" s="1"/>
  <c r="C493" i="2" s="1"/>
  <c r="C494" i="2" s="1"/>
  <c r="C495" i="2" s="1"/>
  <c r="C496" i="2" s="1"/>
  <c r="C497" i="2" s="1"/>
  <c r="C498" i="2" s="1"/>
  <c r="C499" i="2" s="1"/>
  <c r="C500" i="2" s="1"/>
  <c r="C501" i="2" s="1"/>
  <c r="C502" i="2" s="1"/>
  <c r="C503" i="2" s="1"/>
  <c r="C504" i="2" s="1"/>
  <c r="C505" i="2" s="1"/>
  <c r="C506" i="2" s="1"/>
  <c r="C507" i="2" s="1"/>
  <c r="C508" i="2" s="1"/>
  <c r="C509" i="2" s="1"/>
  <c r="C510" i="2" s="1"/>
  <c r="C511" i="2" s="1"/>
  <c r="C512" i="2" s="1"/>
  <c r="C513" i="2" s="1"/>
  <c r="C514" i="2" s="1"/>
  <c r="C515" i="2" s="1"/>
  <c r="C516" i="2" s="1"/>
  <c r="C517" i="2" s="1"/>
  <c r="C518" i="2" s="1"/>
  <c r="C519" i="2" s="1"/>
  <c r="C520" i="2" s="1"/>
  <c r="C521" i="2" s="1"/>
  <c r="C522" i="2" s="1"/>
  <c r="C523" i="2" s="1"/>
  <c r="C524" i="2" s="1"/>
  <c r="C525" i="2" s="1"/>
  <c r="C526" i="2" s="1"/>
  <c r="C527" i="2" s="1"/>
  <c r="C528" i="2" s="1"/>
  <c r="C529" i="2" s="1"/>
  <c r="C530" i="2" s="1"/>
  <c r="C531" i="2" s="1"/>
  <c r="C532" i="2" s="1"/>
  <c r="C533" i="2" s="1"/>
  <c r="C534" i="2" s="1"/>
  <c r="C535" i="2" s="1"/>
  <c r="C536" i="2" s="1"/>
  <c r="C537" i="2" s="1"/>
  <c r="C538" i="2" s="1"/>
  <c r="C539" i="2" s="1"/>
  <c r="C540" i="2" s="1"/>
  <c r="C541" i="2" s="1"/>
  <c r="C542" i="2" s="1"/>
  <c r="C543" i="2" s="1"/>
  <c r="C544" i="2" s="1"/>
  <c r="C545" i="2" s="1"/>
  <c r="C546" i="2" s="1"/>
  <c r="C547" i="2" s="1"/>
  <c r="C548" i="2" s="1"/>
  <c r="C549" i="2" s="1"/>
  <c r="C550" i="2" s="1"/>
  <c r="C551" i="2" s="1"/>
  <c r="C552" i="2" s="1"/>
  <c r="C553" i="2" s="1"/>
  <c r="C554" i="2" s="1"/>
  <c r="C555" i="2" s="1"/>
  <c r="C556" i="2" s="1"/>
  <c r="C557" i="2" s="1"/>
  <c r="C558" i="2" s="1"/>
  <c r="C559" i="2" s="1"/>
  <c r="C560" i="2" s="1"/>
  <c r="C561" i="2" s="1"/>
  <c r="C562" i="2" s="1"/>
  <c r="C563" i="2" s="1"/>
  <c r="C564" i="2" s="1"/>
  <c r="C565" i="2" s="1"/>
  <c r="C566" i="2" s="1"/>
  <c r="C567" i="2" s="1"/>
  <c r="C568" i="2" s="1"/>
  <c r="C569" i="2" s="1"/>
  <c r="C570" i="2" s="1"/>
  <c r="C571" i="2" s="1"/>
  <c r="C572" i="2" s="1"/>
  <c r="C573" i="2" s="1"/>
  <c r="C574" i="2" s="1"/>
  <c r="C575" i="2" s="1"/>
  <c r="C576" i="2" s="1"/>
  <c r="C577" i="2" s="1"/>
  <c r="C578" i="2" s="1"/>
  <c r="C579" i="2" s="1"/>
  <c r="C580" i="2" s="1"/>
  <c r="C581" i="2" s="1"/>
  <c r="C582" i="2" s="1"/>
  <c r="C583" i="2" s="1"/>
  <c r="C584" i="2" s="1"/>
  <c r="C585" i="2" s="1"/>
  <c r="C586" i="2" s="1"/>
  <c r="C587" i="2" s="1"/>
  <c r="C588" i="2" s="1"/>
  <c r="C589" i="2" s="1"/>
  <c r="C590" i="2" s="1"/>
  <c r="C591" i="2" s="1"/>
  <c r="C592" i="2" s="1"/>
  <c r="C593" i="2" s="1"/>
  <c r="C594" i="2" s="1"/>
  <c r="C595" i="2" s="1"/>
  <c r="C596" i="2" s="1"/>
  <c r="C597" i="2" s="1"/>
  <c r="C598" i="2" s="1"/>
  <c r="C599" i="2" s="1"/>
  <c r="C600" i="2" s="1"/>
  <c r="C601" i="2" s="1"/>
  <c r="C602" i="2" s="1"/>
  <c r="C603" i="2" s="1"/>
  <c r="C604" i="2" s="1"/>
  <c r="C605" i="2" s="1"/>
  <c r="C606" i="2" s="1"/>
  <c r="C607" i="2" s="1"/>
  <c r="C608" i="2" s="1"/>
  <c r="C609" i="2" s="1"/>
  <c r="C610" i="2" s="1"/>
  <c r="C611" i="2" s="1"/>
  <c r="C612" i="2" s="1"/>
  <c r="C613" i="2" s="1"/>
  <c r="C614" i="2" s="1"/>
  <c r="C615" i="2" s="1"/>
  <c r="C616" i="2" s="1"/>
  <c r="C617" i="2" s="1"/>
  <c r="C618" i="2" s="1"/>
  <c r="C619" i="2" s="1"/>
  <c r="C620" i="2" s="1"/>
  <c r="C621" i="2" s="1"/>
  <c r="C622" i="2" s="1"/>
  <c r="C623" i="2" s="1"/>
  <c r="C624" i="2" s="1"/>
  <c r="C625" i="2" s="1"/>
  <c r="C626" i="2" s="1"/>
  <c r="C627" i="2" s="1"/>
  <c r="C628" i="2" s="1"/>
  <c r="C629" i="2" s="1"/>
  <c r="C630" i="2" s="1"/>
  <c r="C631" i="2" s="1"/>
  <c r="C632" i="2" s="1"/>
  <c r="C633" i="2" s="1"/>
  <c r="C634" i="2" s="1"/>
  <c r="C635" i="2" s="1"/>
  <c r="C636" i="2" s="1"/>
  <c r="C637" i="2" s="1"/>
  <c r="C638" i="2" s="1"/>
  <c r="C639" i="2" s="1"/>
  <c r="C640" i="2" s="1"/>
  <c r="C641" i="2" s="1"/>
  <c r="C642" i="2" s="1"/>
  <c r="C643" i="2" s="1"/>
  <c r="C644" i="2" s="1"/>
  <c r="C645" i="2" s="1"/>
  <c r="C646" i="2" s="1"/>
  <c r="C647" i="2" s="1"/>
  <c r="C648" i="2" s="1"/>
  <c r="C649" i="2" s="1"/>
  <c r="C650" i="2" s="1"/>
  <c r="C651" i="2" s="1"/>
  <c r="C652" i="2" s="1"/>
  <c r="C653" i="2" s="1"/>
  <c r="C654" i="2" s="1"/>
  <c r="C655" i="2" s="1"/>
  <c r="C656" i="2" s="1"/>
  <c r="C657" i="2" s="1"/>
  <c r="C658" i="2" s="1"/>
  <c r="C659" i="2" s="1"/>
  <c r="C660" i="2" s="1"/>
  <c r="C661" i="2" s="1"/>
  <c r="C662" i="2" s="1"/>
  <c r="C663" i="2" s="1"/>
  <c r="C664" i="2" s="1"/>
  <c r="C665" i="2" s="1"/>
  <c r="C666" i="2" s="1"/>
  <c r="C667" i="2" s="1"/>
  <c r="C668" i="2" s="1"/>
  <c r="C669" i="2" s="1"/>
  <c r="C670" i="2" s="1"/>
  <c r="C671" i="2" s="1"/>
  <c r="C672" i="2" s="1"/>
  <c r="C673" i="2" s="1"/>
  <c r="C674" i="2" s="1"/>
  <c r="C675" i="2" s="1"/>
  <c r="C676" i="2" s="1"/>
  <c r="C677" i="2" s="1"/>
  <c r="C678" i="2" s="1"/>
  <c r="C679" i="2" s="1"/>
  <c r="C680" i="2" s="1"/>
  <c r="C681" i="2" s="1"/>
  <c r="C682" i="2" s="1"/>
  <c r="C683" i="2" s="1"/>
  <c r="C684" i="2" s="1"/>
  <c r="C685" i="2" s="1"/>
  <c r="C686" i="2" s="1"/>
  <c r="C687" i="2" s="1"/>
  <c r="C688" i="2" s="1"/>
  <c r="C689" i="2" s="1"/>
  <c r="C690" i="2" s="1"/>
  <c r="C691" i="2" s="1"/>
  <c r="C692" i="2" s="1"/>
  <c r="C693" i="2" s="1"/>
  <c r="C694" i="2" s="1"/>
  <c r="C695" i="2" s="1"/>
  <c r="C696" i="2" s="1"/>
  <c r="C697" i="2" s="1"/>
  <c r="C698" i="2" s="1"/>
  <c r="C699" i="2" s="1"/>
  <c r="C700" i="2" s="1"/>
  <c r="C701" i="2" s="1"/>
  <c r="C702" i="2" s="1"/>
  <c r="C703" i="2" s="1"/>
  <c r="C704" i="2" s="1"/>
  <c r="C705" i="2" s="1"/>
  <c r="C706" i="2" s="1"/>
  <c r="C707" i="2" s="1"/>
  <c r="C708" i="2" s="1"/>
  <c r="C709" i="2" s="1"/>
  <c r="C710" i="2" s="1"/>
  <c r="C711" i="2" s="1"/>
  <c r="C712" i="2" s="1"/>
  <c r="C713" i="2" s="1"/>
  <c r="C714" i="2" s="1"/>
  <c r="C715" i="2" s="1"/>
  <c r="C716" i="2" s="1"/>
  <c r="C717" i="2" s="1"/>
  <c r="C718" i="2" s="1"/>
  <c r="C719" i="2" s="1"/>
  <c r="C720" i="2" s="1"/>
  <c r="C721" i="2" s="1"/>
  <c r="C722" i="2" s="1"/>
  <c r="C723" i="2" s="1"/>
  <c r="C724" i="2" s="1"/>
  <c r="C725" i="2" s="1"/>
  <c r="C726" i="2" s="1"/>
  <c r="C727" i="2" s="1"/>
  <c r="C728" i="2" s="1"/>
  <c r="C729" i="2" s="1"/>
  <c r="C730" i="2" s="1"/>
  <c r="C731" i="2" s="1"/>
  <c r="C732" i="2" s="1"/>
  <c r="C733" i="2" s="1"/>
  <c r="C734" i="2" s="1"/>
  <c r="C735" i="2" s="1"/>
  <c r="C736" i="2" s="1"/>
  <c r="C737" i="2" s="1"/>
  <c r="C738" i="2" s="1"/>
  <c r="C739" i="2" s="1"/>
  <c r="C740" i="2" s="1"/>
  <c r="C741" i="2" s="1"/>
  <c r="C742" i="2" s="1"/>
  <c r="C743" i="2" s="1"/>
  <c r="C744" i="2" s="1"/>
  <c r="C745" i="2" s="1"/>
  <c r="C746" i="2" s="1"/>
  <c r="C747" i="2" s="1"/>
  <c r="C748" i="2" s="1"/>
  <c r="C749" i="2" s="1"/>
  <c r="C750" i="2" s="1"/>
  <c r="C751" i="2" s="1"/>
  <c r="C752" i="2" s="1"/>
  <c r="C753" i="2" s="1"/>
  <c r="C754" i="2" s="1"/>
  <c r="C755" i="2" s="1"/>
  <c r="C756" i="2" s="1"/>
  <c r="C757" i="2" s="1"/>
  <c r="C758" i="2" s="1"/>
  <c r="C759" i="2" s="1"/>
  <c r="C760" i="2" s="1"/>
  <c r="C761" i="2" s="1"/>
  <c r="C762" i="2" s="1"/>
  <c r="C763" i="2" s="1"/>
  <c r="C764" i="2" s="1"/>
  <c r="C765" i="2" s="1"/>
  <c r="C766" i="2" s="1"/>
  <c r="C767" i="2" s="1"/>
  <c r="C768" i="2" s="1"/>
  <c r="C769" i="2" s="1"/>
  <c r="C770" i="2" s="1"/>
  <c r="C771" i="2" s="1"/>
  <c r="C772" i="2" s="1"/>
  <c r="C773" i="2" s="1"/>
  <c r="C774" i="2" s="1"/>
  <c r="C775" i="2" s="1"/>
  <c r="C776" i="2" s="1"/>
  <c r="C777" i="2" s="1"/>
  <c r="C778" i="2" s="1"/>
  <c r="C779" i="2" s="1"/>
  <c r="C780" i="2" s="1"/>
  <c r="C781" i="2" s="1"/>
  <c r="C782" i="2" s="1"/>
  <c r="C783" i="2" s="1"/>
  <c r="C784" i="2" s="1"/>
  <c r="C785" i="2" s="1"/>
  <c r="C786" i="2" s="1"/>
  <c r="C787" i="2" s="1"/>
  <c r="C788" i="2" s="1"/>
  <c r="C789" i="2" s="1"/>
  <c r="C790" i="2" s="1"/>
  <c r="C791" i="2" s="1"/>
  <c r="C792" i="2" s="1"/>
  <c r="C793" i="2" s="1"/>
  <c r="C794" i="2" s="1"/>
  <c r="C795" i="2" s="1"/>
  <c r="C796" i="2" s="1"/>
  <c r="C797" i="2" s="1"/>
  <c r="C798" i="2" s="1"/>
  <c r="C799" i="2" s="1"/>
  <c r="C800" i="2" s="1"/>
  <c r="C801" i="2" s="1"/>
  <c r="C802" i="2" s="1"/>
  <c r="C803" i="2" s="1"/>
  <c r="C804" i="2" s="1"/>
  <c r="C805" i="2" s="1"/>
  <c r="C806" i="2" s="1"/>
  <c r="C807" i="2" s="1"/>
  <c r="C808" i="2" s="1"/>
  <c r="C809" i="2" s="1"/>
  <c r="C810" i="2" s="1"/>
  <c r="C811" i="2" s="1"/>
  <c r="C812" i="2" s="1"/>
  <c r="C813" i="2" s="1"/>
  <c r="C814" i="2" s="1"/>
  <c r="C815" i="2" s="1"/>
  <c r="C816" i="2" s="1"/>
  <c r="C817" i="2" s="1"/>
  <c r="C818" i="2" s="1"/>
  <c r="C819" i="2" s="1"/>
  <c r="C820" i="2" s="1"/>
  <c r="C821" i="2" s="1"/>
  <c r="C822" i="2" s="1"/>
  <c r="C823" i="2" s="1"/>
  <c r="C824" i="2" s="1"/>
  <c r="C825" i="2" s="1"/>
  <c r="C826" i="2" s="1"/>
  <c r="C827" i="2" s="1"/>
  <c r="C828" i="2" s="1"/>
  <c r="C829" i="2" s="1"/>
  <c r="C830" i="2" s="1"/>
  <c r="C831" i="2" s="1"/>
  <c r="C832" i="2" s="1"/>
  <c r="C833" i="2" s="1"/>
  <c r="C834" i="2" s="1"/>
  <c r="C835" i="2" s="1"/>
  <c r="C836" i="2" s="1"/>
  <c r="C837" i="2" s="1"/>
  <c r="C838" i="2" s="1"/>
  <c r="C839" i="2" s="1"/>
  <c r="C840" i="2" s="1"/>
  <c r="C841" i="2" s="1"/>
  <c r="C842" i="2" s="1"/>
  <c r="C843" i="2" s="1"/>
  <c r="C844" i="2" s="1"/>
  <c r="C845" i="2" s="1"/>
  <c r="C846" i="2" s="1"/>
  <c r="C847" i="2" s="1"/>
  <c r="C848" i="2" s="1"/>
  <c r="C849" i="2" s="1"/>
  <c r="C850" i="2" s="1"/>
  <c r="C851" i="2" s="1"/>
  <c r="C852" i="2" s="1"/>
  <c r="C853" i="2" s="1"/>
  <c r="C854" i="2" s="1"/>
  <c r="C855" i="2" s="1"/>
  <c r="C856" i="2" s="1"/>
  <c r="C857" i="2" s="1"/>
  <c r="C858" i="2" s="1"/>
  <c r="C859" i="2" s="1"/>
  <c r="C860" i="2" s="1"/>
  <c r="C861" i="2" s="1"/>
  <c r="C862" i="2" s="1"/>
  <c r="C863" i="2" s="1"/>
  <c r="C864" i="2" s="1"/>
  <c r="C865" i="2" s="1"/>
  <c r="C866" i="2" s="1"/>
  <c r="C867" i="2" s="1"/>
  <c r="C868" i="2" s="1"/>
  <c r="C869" i="2" s="1"/>
  <c r="C870" i="2" s="1"/>
  <c r="C871" i="2" s="1"/>
  <c r="C872" i="2" s="1"/>
  <c r="C873" i="2" s="1"/>
  <c r="C874" i="2" s="1"/>
  <c r="C875" i="2" s="1"/>
  <c r="C876" i="2" s="1"/>
  <c r="C877" i="2" s="1"/>
  <c r="C878" i="2" s="1"/>
  <c r="C879" i="2" s="1"/>
  <c r="C880" i="2" s="1"/>
  <c r="C881" i="2" s="1"/>
  <c r="C882" i="2" s="1"/>
  <c r="C883" i="2" s="1"/>
  <c r="C884" i="2" s="1"/>
  <c r="C885" i="2" s="1"/>
  <c r="C886" i="2" s="1"/>
  <c r="C887" i="2" s="1"/>
  <c r="C888" i="2" s="1"/>
  <c r="C889" i="2" s="1"/>
  <c r="C890" i="2" s="1"/>
  <c r="C891" i="2" s="1"/>
  <c r="C892" i="2" s="1"/>
  <c r="C893" i="2" s="1"/>
  <c r="C894" i="2" s="1"/>
  <c r="C895" i="2" s="1"/>
  <c r="C896" i="2" s="1"/>
  <c r="C897" i="2" s="1"/>
  <c r="C898" i="2" s="1"/>
  <c r="C899" i="2" s="1"/>
  <c r="C900" i="2" s="1"/>
  <c r="C901" i="2" s="1"/>
  <c r="C902" i="2" s="1"/>
  <c r="C903" i="2" s="1"/>
  <c r="C904" i="2" s="1"/>
  <c r="C905" i="2" s="1"/>
  <c r="C906" i="2" s="1"/>
  <c r="C907" i="2" s="1"/>
  <c r="C908" i="2" s="1"/>
  <c r="C909" i="2" s="1"/>
  <c r="C910" i="2" s="1"/>
  <c r="C911" i="2" s="1"/>
  <c r="C912" i="2" s="1"/>
  <c r="C913" i="2" s="1"/>
  <c r="C914" i="2" s="1"/>
  <c r="C915" i="2" s="1"/>
  <c r="C916" i="2" s="1"/>
  <c r="C917" i="2" s="1"/>
  <c r="C918" i="2" s="1"/>
  <c r="C919" i="2" s="1"/>
  <c r="C920" i="2" s="1"/>
  <c r="C921" i="2" s="1"/>
  <c r="C922" i="2" s="1"/>
  <c r="C923" i="2" s="1"/>
  <c r="C924" i="2" s="1"/>
  <c r="C925" i="2" s="1"/>
  <c r="C926" i="2" s="1"/>
  <c r="C927" i="2" s="1"/>
  <c r="C928" i="2" s="1"/>
  <c r="C929" i="2" s="1"/>
  <c r="C930" i="2" s="1"/>
  <c r="C931" i="2" s="1"/>
  <c r="C932" i="2" s="1"/>
  <c r="C933" i="2" s="1"/>
  <c r="C934" i="2" s="1"/>
  <c r="C935" i="2" s="1"/>
  <c r="C936" i="2" s="1"/>
  <c r="C937" i="2" s="1"/>
  <c r="C938" i="2" s="1"/>
  <c r="C939" i="2" s="1"/>
  <c r="C940" i="2" s="1"/>
  <c r="C941" i="2" s="1"/>
  <c r="C942" i="2" s="1"/>
  <c r="C943" i="2" s="1"/>
  <c r="C944" i="2" s="1"/>
  <c r="C945" i="2" s="1"/>
  <c r="C946" i="2" s="1"/>
  <c r="C947" i="2" s="1"/>
  <c r="C948" i="2" s="1"/>
  <c r="C949" i="2" s="1"/>
  <c r="C950" i="2" s="1"/>
  <c r="C951" i="2" s="1"/>
  <c r="C952" i="2" s="1"/>
  <c r="C953" i="2" s="1"/>
  <c r="C954" i="2" s="1"/>
  <c r="C955" i="2" s="1"/>
  <c r="C956" i="2" s="1"/>
  <c r="C957" i="2" s="1"/>
  <c r="C958" i="2" s="1"/>
  <c r="C959" i="2" s="1"/>
  <c r="C960" i="2" s="1"/>
  <c r="C961" i="2" s="1"/>
  <c r="C962" i="2" s="1"/>
  <c r="C963" i="2" s="1"/>
  <c r="C964" i="2" s="1"/>
  <c r="C965" i="2" s="1"/>
  <c r="C966" i="2" s="1"/>
  <c r="C967" i="2" s="1"/>
  <c r="C968" i="2" s="1"/>
  <c r="C969" i="2" s="1"/>
  <c r="C970" i="2" s="1"/>
  <c r="C971" i="2" s="1"/>
  <c r="C972" i="2" s="1"/>
  <c r="C973" i="2" s="1"/>
  <c r="C974" i="2" s="1"/>
  <c r="C975" i="2" s="1"/>
  <c r="C976" i="2" s="1"/>
  <c r="C977" i="2" s="1"/>
  <c r="C978" i="2" s="1"/>
  <c r="C979" i="2" s="1"/>
  <c r="C980" i="2" s="1"/>
  <c r="C981" i="2" s="1"/>
  <c r="C982" i="2" s="1"/>
  <c r="C983" i="2" s="1"/>
  <c r="C984" i="2" s="1"/>
  <c r="C985" i="2" s="1"/>
  <c r="C986" i="2" s="1"/>
  <c r="C987" i="2" s="1"/>
  <c r="C988" i="2" s="1"/>
  <c r="C989" i="2" s="1"/>
  <c r="C990" i="2" s="1"/>
  <c r="C991" i="2" s="1"/>
  <c r="C992" i="2" s="1"/>
  <c r="C993" i="2" s="1"/>
  <c r="C994" i="2" s="1"/>
  <c r="C995" i="2" s="1"/>
  <c r="C996" i="2" s="1"/>
  <c r="C997" i="2" s="1"/>
  <c r="C998" i="2" s="1"/>
  <c r="C999" i="2" s="1"/>
  <c r="C1000" i="2" s="1"/>
  <c r="C1001" i="2" s="1"/>
  <c r="C1002" i="2" s="1"/>
  <c r="C1003" i="2" s="1"/>
  <c r="C1004" i="2" s="1"/>
  <c r="C1005" i="2" s="1"/>
  <c r="C1006" i="2" s="1"/>
  <c r="C1007" i="2" s="1"/>
  <c r="C1008" i="2" s="1"/>
  <c r="C1009" i="2" s="1"/>
  <c r="C1010" i="2" s="1"/>
  <c r="C1011" i="2" s="1"/>
  <c r="C1012" i="2" s="1"/>
  <c r="C1013" i="2" s="1"/>
  <c r="C1014" i="2" s="1"/>
  <c r="C1015" i="2" s="1"/>
  <c r="C1016" i="2" s="1"/>
  <c r="C1017" i="2" s="1"/>
  <c r="C1018" i="2" s="1"/>
  <c r="C1019" i="2" s="1"/>
  <c r="C1020" i="2" s="1"/>
  <c r="C1021" i="2" s="1"/>
  <c r="C1022" i="2" s="1"/>
  <c r="C1023" i="2" s="1"/>
  <c r="C1024" i="2" s="1"/>
  <c r="C1025" i="2" s="1"/>
  <c r="C1026" i="2" s="1"/>
  <c r="C1027" i="2" s="1"/>
  <c r="C1028" i="2" s="1"/>
  <c r="C1029" i="2" s="1"/>
  <c r="C1030" i="2" s="1"/>
  <c r="C1031" i="2" s="1"/>
  <c r="C1032" i="2" s="1"/>
  <c r="C1033" i="2" s="1"/>
  <c r="C1034" i="2" s="1"/>
  <c r="C1035" i="2" s="1"/>
  <c r="C1036" i="2" s="1"/>
  <c r="C1037" i="2" s="1"/>
  <c r="C1038" i="2" s="1"/>
  <c r="C1039" i="2" s="1"/>
  <c r="C1040" i="2" s="1"/>
  <c r="C1041" i="2" s="1"/>
  <c r="C1042" i="2" s="1"/>
  <c r="C1043" i="2" s="1"/>
  <c r="C1044" i="2" s="1"/>
  <c r="C1045" i="2" s="1"/>
  <c r="C1046" i="2" s="1"/>
  <c r="C1047" i="2" s="1"/>
  <c r="C1048" i="2" s="1"/>
  <c r="C1049" i="2" s="1"/>
  <c r="C1050" i="2" s="1"/>
  <c r="C1051" i="2" s="1"/>
  <c r="C1052" i="2" s="1"/>
  <c r="C1053" i="2" s="1"/>
  <c r="C1054" i="2" s="1"/>
  <c r="C1055" i="2" s="1"/>
  <c r="C1056" i="2" s="1"/>
  <c r="C1057" i="2" s="1"/>
  <c r="C1058" i="2" s="1"/>
  <c r="C1059" i="2" s="1"/>
  <c r="C1060" i="2" s="1"/>
  <c r="C1061" i="2" s="1"/>
  <c r="C1062" i="2" s="1"/>
  <c r="C1063" i="2" s="1"/>
  <c r="C1064" i="2" s="1"/>
  <c r="C1065" i="2" s="1"/>
  <c r="C1066" i="2" s="1"/>
  <c r="C1067" i="2" s="1"/>
  <c r="C1068" i="2" s="1"/>
  <c r="C1069" i="2" s="1"/>
  <c r="C1070" i="2" s="1"/>
  <c r="C1071" i="2" s="1"/>
  <c r="C1072" i="2" s="1"/>
  <c r="C1073" i="2" s="1"/>
  <c r="C1074" i="2" s="1"/>
  <c r="C1075" i="2" s="1"/>
  <c r="C1076" i="2" s="1"/>
  <c r="C1077" i="2" s="1"/>
  <c r="C1078" i="2" s="1"/>
  <c r="C1079" i="2" s="1"/>
  <c r="C1080" i="2" s="1"/>
  <c r="C1081" i="2" s="1"/>
  <c r="C1082" i="2" s="1"/>
  <c r="C1083" i="2" s="1"/>
  <c r="C1084" i="2" s="1"/>
  <c r="C1085" i="2" s="1"/>
  <c r="C1086" i="2" s="1"/>
  <c r="C1087" i="2" s="1"/>
  <c r="C1088" i="2" s="1"/>
  <c r="C1089" i="2" s="1"/>
  <c r="C1090" i="2" s="1"/>
  <c r="C1091" i="2" s="1"/>
  <c r="C1092" i="2" s="1"/>
</calcChain>
</file>

<file path=xl/comments1.xml><?xml version="1.0" encoding="utf-8"?>
<comments xmlns="http://schemas.openxmlformats.org/spreadsheetml/2006/main">
  <authors>
    <author/>
  </authors>
  <commentList>
    <comment ref="E1543" authorId="0">
      <text>
        <r>
          <rPr>
            <sz val="10"/>
            <color indexed="8"/>
            <rFont val="Arial"/>
            <family val="2"/>
          </rPr>
          <t>Es la correspondiente a la fecha de respuesta de la dependencia.
	-Nelly Yendy Arrechea Riascos</t>
        </r>
      </text>
    </comment>
    <comment ref="F1543" authorId="0">
      <text>
        <r>
          <rPr>
            <sz val="10"/>
            <color indexed="8"/>
            <rFont val="Arial"/>
            <family val="2"/>
          </rPr>
          <t>Fórmula: Resultado de la fecha de respuesta menos la fecha de radicación. Eje: M9-A9
	-Nelly Yendy Arrechea Riascos</t>
        </r>
      </text>
    </comment>
    <comment ref="H1543" authorId="0">
      <text>
        <r>
          <rPr>
            <sz val="10"/>
            <color indexed="8"/>
            <rFont val="Arial"/>
            <family val="2"/>
          </rPr>
          <t>Es la correspondiente a la fecha de respuesta de la dependencia.
	-Nelly Yendy Arrechea Riascos</t>
        </r>
      </text>
    </comment>
    <comment ref="I1543" authorId="0">
      <text>
        <r>
          <rPr>
            <sz val="10"/>
            <color indexed="8"/>
            <rFont val="Arial"/>
            <family val="2"/>
          </rPr>
          <t>Fórmula: Resultado de la fecha de respuesta menos la fecha de radicación. Eje: M9-A9
	-Nelly Yendy Arrechea Riascos</t>
        </r>
      </text>
    </comment>
  </commentList>
</comments>
</file>

<file path=xl/sharedStrings.xml><?xml version="1.0" encoding="utf-8"?>
<sst xmlns="http://schemas.openxmlformats.org/spreadsheetml/2006/main" count="3582" uniqueCount="2975">
  <si>
    <t>TIEMPO DE RESPUESTA</t>
  </si>
  <si>
    <t>FECHA RADICACIÓN</t>
  </si>
  <si>
    <t>No. RADICADO ENTRADA</t>
  </si>
  <si>
    <t>No. RADICADO RESPUESTA</t>
  </si>
  <si>
    <t>FECHA                                 RESPUESTA</t>
  </si>
  <si>
    <t>REPORTE SOLICITUDES DE ACCESO A LA INFORMACIÓN PÚBLICA</t>
  </si>
  <si>
    <t>SOLICITUDES DE INFORMACIÓN</t>
  </si>
  <si>
    <t>OCTUBRE</t>
  </si>
  <si>
    <t>NOVIEMBRE</t>
  </si>
  <si>
    <t>DICIEMBRE</t>
  </si>
  <si>
    <t>SOLICITUDES DE ACCESO A LA INFORMACIÓN PÚBLICA CONTESTADAS 
DESDE LA UNIDAD DE ATENCIÓN CIUDADANA DEL CONGRESO -UAC</t>
  </si>
  <si>
    <t>No. SOLICITUD</t>
  </si>
  <si>
    <t>SOLICITUDES DE ACCESO A LA INFORMACIÓN PÚBLICA TRASLADADAS 
A DEPENDENCIAS DE SENADO Y CÁMARA</t>
  </si>
  <si>
    <t>FECHA TRASLADO</t>
  </si>
  <si>
    <t>TIEMPO DE ENTREGA</t>
  </si>
  <si>
    <t>FECHA RESPUESTA</t>
  </si>
  <si>
    <t>N/A</t>
  </si>
  <si>
    <t>SOLICITUDES DE INFORMACIÓN PÚBLICA ENTREGADAS POR LA UNIDAD DE CORRESPONDENCIA DEL SENADO A DEPENDENCIAS DEL SENADO</t>
  </si>
  <si>
    <t>REPORTE SOLICITUDES DE ACCESO A LA INFORMACIÓN PÚBLICA.
SOLICITUDES DE ACCESO A LA INFORMACIÓN PÚBLICA CONTESTADAS 
DESDE LA UNIDAD DE ATENCIÓN CIUDADANA DEL CONGRESO -UAC</t>
  </si>
  <si>
    <t>N.A</t>
  </si>
  <si>
    <t>TOTAL PQRSD CONTESTADAS DESDE LA UAC</t>
  </si>
  <si>
    <t>1449</t>
  </si>
  <si>
    <t>UAC-CS-2056-2019</t>
  </si>
  <si>
    <t>1456</t>
  </si>
  <si>
    <t>UAC-CS-2065-2019</t>
  </si>
  <si>
    <t>1465</t>
  </si>
  <si>
    <t>UAC-CS-2077-2019</t>
  </si>
  <si>
    <t>1466</t>
  </si>
  <si>
    <t>UAC-CS-2078-2019</t>
  </si>
  <si>
    <t>1467</t>
  </si>
  <si>
    <t>UAC-CS-2079-2019</t>
  </si>
  <si>
    <t>1470</t>
  </si>
  <si>
    <t>UAC-CS-2082-2019</t>
  </si>
  <si>
    <t>1447</t>
  </si>
  <si>
    <t>UAC-CS-2054-2019</t>
  </si>
  <si>
    <t>1471</t>
  </si>
  <si>
    <t>UAC-CS-2083-2019</t>
  </si>
  <si>
    <t>1473</t>
  </si>
  <si>
    <t>UAC-CS-2087-2019</t>
  </si>
  <si>
    <t>1363</t>
  </si>
  <si>
    <t>UAC-CS-1934-2019</t>
  </si>
  <si>
    <t>1364</t>
  </si>
  <si>
    <t>1365</t>
  </si>
  <si>
    <t>UAC-CS-1935-2019</t>
  </si>
  <si>
    <t>1366</t>
  </si>
  <si>
    <t>UAC-CS-1936-2019</t>
  </si>
  <si>
    <t>1367</t>
  </si>
  <si>
    <t>UAC-CS-1938-2019</t>
  </si>
  <si>
    <t>1342</t>
  </si>
  <si>
    <t>UAC-CS-1901-2019</t>
  </si>
  <si>
    <t>1265</t>
  </si>
  <si>
    <t>UAC-CS-1798-2019</t>
  </si>
  <si>
    <t>1274</t>
  </si>
  <si>
    <t>UAC-CS-1806-2019</t>
  </si>
  <si>
    <t>1275</t>
  </si>
  <si>
    <t>UAC-CS-1807-2019</t>
  </si>
  <si>
    <t>1276</t>
  </si>
  <si>
    <t>UAC-CS-1813-2019</t>
  </si>
  <si>
    <t>1277</t>
  </si>
  <si>
    <t>UAC-CS-1814-2019</t>
  </si>
  <si>
    <t>1278</t>
  </si>
  <si>
    <t>UAC-CS-1815-2019</t>
  </si>
  <si>
    <t>1279</t>
  </si>
  <si>
    <t>UAC-CS-1816-2019</t>
  </si>
  <si>
    <t>1280</t>
  </si>
  <si>
    <t>UAC-CS-1817-2019</t>
  </si>
  <si>
    <t>1289</t>
  </si>
  <si>
    <t>UAC-CS-1832-2019</t>
  </si>
  <si>
    <t>1307</t>
  </si>
  <si>
    <t>UAC-CS-1972-2019</t>
  </si>
  <si>
    <t>1309</t>
  </si>
  <si>
    <t>UAC-CS-1849-2019</t>
  </si>
  <si>
    <t>1315</t>
  </si>
  <si>
    <t>UAC-CS-1900-2019</t>
  </si>
  <si>
    <t>1380</t>
  </si>
  <si>
    <t>UAC-CS-1971-2019</t>
  </si>
  <si>
    <t>1396</t>
  </si>
  <si>
    <t>UAC-CS-1992-2019</t>
  </si>
  <si>
    <t>1414</t>
  </si>
  <si>
    <t>UAC-CS-2010-2019</t>
  </si>
  <si>
    <t>1295</t>
  </si>
  <si>
    <t>UAC-CS-1844-2019</t>
  </si>
  <si>
    <t>1296</t>
  </si>
  <si>
    <t>UAC-CS-1845-2019</t>
  </si>
  <si>
    <t>1297</t>
  </si>
  <si>
    <t>UAC-CS-1846-2019</t>
  </si>
  <si>
    <t>1302</t>
  </si>
  <si>
    <t>UAC-CS-1858-2019</t>
  </si>
  <si>
    <t>1303</t>
  </si>
  <si>
    <t>UAC-CS-1859-2019</t>
  </si>
  <si>
    <t>1304</t>
  </si>
  <si>
    <t>UAC-CS-1860-2019</t>
  </si>
  <si>
    <t>1308</t>
  </si>
  <si>
    <t>UAC-CS-1863-2019</t>
  </si>
  <si>
    <t>1311</t>
  </si>
  <si>
    <t>UAC-CS-1864-2019</t>
  </si>
  <si>
    <t>1312</t>
  </si>
  <si>
    <t>UAC-CS-1865-2019</t>
  </si>
  <si>
    <t>1370</t>
  </si>
  <si>
    <t>UAC-CS-1943-2019</t>
  </si>
  <si>
    <t>1371</t>
  </si>
  <si>
    <t>UAC-CS-1944-2019</t>
  </si>
  <si>
    <t>1377</t>
  </si>
  <si>
    <t>UAC-CS-1955-2019</t>
  </si>
  <si>
    <t>1321</t>
  </si>
  <si>
    <t>UAC-CS-1873-2019</t>
  </si>
  <si>
    <t>1323</t>
  </si>
  <si>
    <t>UAC-CS-1874-2019</t>
  </si>
  <si>
    <t>1324</t>
  </si>
  <si>
    <t>UAC-CS-1875-2018</t>
  </si>
  <si>
    <t>1325</t>
  </si>
  <si>
    <t>UAC-CS-1876-2019</t>
  </si>
  <si>
    <t>1326</t>
  </si>
  <si>
    <t>UAC-CS-1877-2019</t>
  </si>
  <si>
    <t>1330</t>
  </si>
  <si>
    <t>UAC-CS-1887-2019</t>
  </si>
  <si>
    <t>1331</t>
  </si>
  <si>
    <t>UAC-CS-1888-2019</t>
  </si>
  <si>
    <t>1332</t>
  </si>
  <si>
    <t>UAC-CS-1878-2019</t>
  </si>
  <si>
    <t>1335</t>
  </si>
  <si>
    <t>UAC-CS-1891-2019</t>
  </si>
  <si>
    <t>1336</t>
  </si>
  <si>
    <t>UAC-CS-1892-2019</t>
  </si>
  <si>
    <t>1337</t>
  </si>
  <si>
    <t>UAC-CS-1893-2019</t>
  </si>
  <si>
    <t>1343</t>
  </si>
  <si>
    <t>UAC-CS-1902-2019</t>
  </si>
  <si>
    <t>1344</t>
  </si>
  <si>
    <t>UAC-CS-1903-2019</t>
  </si>
  <si>
    <t>1345</t>
  </si>
  <si>
    <t>UAC-CS-1904-2019</t>
  </si>
  <si>
    <t>1346</t>
  </si>
  <si>
    <t>UAC-CS-1905-2019</t>
  </si>
  <si>
    <t>1347</t>
  </si>
  <si>
    <t>UAC-CS-1906-2019</t>
  </si>
  <si>
    <t>1348</t>
  </si>
  <si>
    <t>UAC-CS-1907-2019</t>
  </si>
  <si>
    <t>1373</t>
  </si>
  <si>
    <t>UAC-CS-1947-2019</t>
  </si>
  <si>
    <t>1398</t>
  </si>
  <si>
    <t>UAC-CS-1993-2019</t>
  </si>
  <si>
    <t>1419</t>
  </si>
  <si>
    <t>UAC-CS-2017-2019</t>
  </si>
  <si>
    <t>1420</t>
  </si>
  <si>
    <t>UAC-CS-2018-2019</t>
  </si>
  <si>
    <t>1422</t>
  </si>
  <si>
    <t>UAC-CS-2021-2019</t>
  </si>
  <si>
    <t>1455</t>
  </si>
  <si>
    <t>UAC-CS-2063-2019</t>
  </si>
  <si>
    <t>1560</t>
  </si>
  <si>
    <t>UAC-CS-2198-2019</t>
  </si>
  <si>
    <t>1338</t>
  </si>
  <si>
    <t>UAC-CS-1894-2019</t>
  </si>
  <si>
    <t>1339</t>
  </si>
  <si>
    <t>UAC-CS-1895-2019</t>
  </si>
  <si>
    <t>1351</t>
  </si>
  <si>
    <t>UAC-CS-1917-2019</t>
  </si>
  <si>
    <t>1352</t>
  </si>
  <si>
    <t>UAC-CS-1923-2019</t>
  </si>
  <si>
    <t>1353</t>
  </si>
  <si>
    <t>UAC-CS-1918-2019</t>
  </si>
  <si>
    <t>1354</t>
  </si>
  <si>
    <t>UAC-CS-1919-2019</t>
  </si>
  <si>
    <t>1355</t>
  </si>
  <si>
    <t>UAC-CS-1920-2019</t>
  </si>
  <si>
    <t>1356</t>
  </si>
  <si>
    <t>UAC-CS-1921-2019</t>
  </si>
  <si>
    <t>1357</t>
  </si>
  <si>
    <t>UAC-CS-1922-2019</t>
  </si>
  <si>
    <t>1358</t>
  </si>
  <si>
    <t>UAC-CS-1924-2019</t>
  </si>
  <si>
    <t>1359</t>
  </si>
  <si>
    <t>UAC-CS-1925-2019</t>
  </si>
  <si>
    <t>1361</t>
  </si>
  <si>
    <t>UAC-CS-1930-2019</t>
  </si>
  <si>
    <t>1362</t>
  </si>
  <si>
    <t>UAC-CS-1931-2019</t>
  </si>
  <si>
    <t>1378</t>
  </si>
  <si>
    <t>UAC-SC-1970-2019</t>
  </si>
  <si>
    <t>1382</t>
  </si>
  <si>
    <t>UAC-CS-1976-2019</t>
  </si>
  <si>
    <t>1392</t>
  </si>
  <si>
    <t>UAC-CS-1987-2019</t>
  </si>
  <si>
    <t>1394</t>
  </si>
  <si>
    <t>UAC-CS-1989-2019</t>
  </si>
  <si>
    <t>1395</t>
  </si>
  <si>
    <t>UAC-CS-1990-2019</t>
  </si>
  <si>
    <t>1402</t>
  </si>
  <si>
    <t>UAC-CS-2064-2019</t>
  </si>
  <si>
    <t>1563</t>
  </si>
  <si>
    <t>UAC-CS-2203-2019</t>
  </si>
  <si>
    <t>1383</t>
  </si>
  <si>
    <t>UAC-CS-1977-2019</t>
  </si>
  <si>
    <t>1384</t>
  </si>
  <si>
    <t>UAC-CS-1978-2019</t>
  </si>
  <si>
    <t>1385</t>
  </si>
  <si>
    <t>UAC-CS-1979-2019</t>
  </si>
  <si>
    <t>1387</t>
  </si>
  <si>
    <t>UAC-CS-1981-2019</t>
  </si>
  <si>
    <t>1388</t>
  </si>
  <si>
    <t>UAC-CS-1982-2019</t>
  </si>
  <si>
    <t>1393</t>
  </si>
  <si>
    <t>UAC-CS-1988-2019</t>
  </si>
  <si>
    <t>1397</t>
  </si>
  <si>
    <t>UAC-CS-1991-2019</t>
  </si>
  <si>
    <t>1475</t>
  </si>
  <si>
    <t>UAC-CS-1958-2019</t>
  </si>
  <si>
    <t>1478</t>
  </si>
  <si>
    <t>UAC-CS-1963-2019</t>
  </si>
  <si>
    <t>1479</t>
  </si>
  <si>
    <t>UAC-CS-1964-2019</t>
  </si>
  <si>
    <t>1480</t>
  </si>
  <si>
    <t>UAC-CS-1965-2019</t>
  </si>
  <si>
    <t>1482</t>
  </si>
  <si>
    <t>UAC-CS-2109-2019</t>
  </si>
  <si>
    <t>1386</t>
  </si>
  <si>
    <t>UAC-CS-1980-2019</t>
  </si>
  <si>
    <t>1453</t>
  </si>
  <si>
    <t>UAC-CS-2062-2019</t>
  </si>
  <si>
    <t>1454</t>
  </si>
  <si>
    <t>1425</t>
  </si>
  <si>
    <t>UAC-CS-2025-2019</t>
  </si>
  <si>
    <t>1484</t>
  </si>
  <si>
    <t>UAC-CS-2111-2019</t>
  </si>
  <si>
    <t>1485</t>
  </si>
  <si>
    <t>UAC-CS-2112-2019</t>
  </si>
  <si>
    <t>1486</t>
  </si>
  <si>
    <t>UAC-CS-2113-2019</t>
  </si>
  <si>
    <t>1389</t>
  </si>
  <si>
    <t>UAC-CS-1983-2019</t>
  </si>
  <si>
    <t>1390</t>
  </si>
  <si>
    <t>UAC-CS-1984-2019</t>
  </si>
  <si>
    <t>1403</t>
  </si>
  <si>
    <t>UAC-CS-1999-2019</t>
  </si>
  <si>
    <t>1404</t>
  </si>
  <si>
    <t>UAC-CS-2000-2019</t>
  </si>
  <si>
    <t>1405</t>
  </si>
  <si>
    <t>UAC-CS-2001-2019</t>
  </si>
  <si>
    <t>1406</t>
  </si>
  <si>
    <t>UAC-CS-2002-2019</t>
  </si>
  <si>
    <t>1407</t>
  </si>
  <si>
    <t>UAC-CS-2003-2019</t>
  </si>
  <si>
    <t>1408</t>
  </si>
  <si>
    <t>UAC-CS-2142-2019</t>
  </si>
  <si>
    <t>1409</t>
  </si>
  <si>
    <t>UAC-CS-2004-2019</t>
  </si>
  <si>
    <t>1410</t>
  </si>
  <si>
    <t>UAC-CS-2005-2019</t>
  </si>
  <si>
    <t>1411</t>
  </si>
  <si>
    <t>UAC-CS-2006-2019</t>
  </si>
  <si>
    <t>1416</t>
  </si>
  <si>
    <t>UAC-CS-2013-2019</t>
  </si>
  <si>
    <t>1424</t>
  </si>
  <si>
    <t>UAC-CS-2024-2019</t>
  </si>
  <si>
    <t>1429</t>
  </si>
  <si>
    <t>UAC-CS-2032-2019</t>
  </si>
  <si>
    <t>1430</t>
  </si>
  <si>
    <t>UAC-CS-2033-2019</t>
  </si>
  <si>
    <t>1438</t>
  </si>
  <si>
    <t>UAC-CS-2043-2019</t>
  </si>
  <si>
    <t>1439</t>
  </si>
  <si>
    <t>UAC-CS-2044-2019</t>
  </si>
  <si>
    <t>1440</t>
  </si>
  <si>
    <t>UAC-CS-2045-2019</t>
  </si>
  <si>
    <t>1441</t>
  </si>
  <si>
    <t>UAC-CS-2046-2019</t>
  </si>
  <si>
    <t>1442</t>
  </si>
  <si>
    <t>UAC-CS-2047-2019</t>
  </si>
  <si>
    <t>1491</t>
  </si>
  <si>
    <t>UAC-CS-2090-2019</t>
  </si>
  <si>
    <t>1431</t>
  </si>
  <si>
    <t>UAC-CS-2034-2019</t>
  </si>
  <si>
    <t>1432</t>
  </si>
  <si>
    <t>UAC-CS-2035-2019</t>
  </si>
  <si>
    <t>1433</t>
  </si>
  <si>
    <t>UAC-CS-2036-2019</t>
  </si>
  <si>
    <t>1434</t>
  </si>
  <si>
    <t>UAC-CS-2037-2019</t>
  </si>
  <si>
    <t>1435</t>
  </si>
  <si>
    <t>UAC-CS-2038-2019</t>
  </si>
  <si>
    <t>1436</t>
  </si>
  <si>
    <t>UAC-CS-2039-2019</t>
  </si>
  <si>
    <t>1443</t>
  </si>
  <si>
    <t>UAC-CS-2048-2019</t>
  </si>
  <si>
    <t>1444</t>
  </si>
  <si>
    <t>UAC-CS-2049-2019</t>
  </si>
  <si>
    <t>1446</t>
  </si>
  <si>
    <t>UAC-CS-2051-2019</t>
  </si>
  <si>
    <t>1448</t>
  </si>
  <si>
    <t>UAC-CS-2055-2019</t>
  </si>
  <si>
    <t>1450</t>
  </si>
  <si>
    <t>UAC-CS-2057-2019</t>
  </si>
  <si>
    <t>1488</t>
  </si>
  <si>
    <t>UAC-CS-2117-2019</t>
  </si>
  <si>
    <t>1518</t>
  </si>
  <si>
    <t>UAC-CS-2120-2019</t>
  </si>
  <si>
    <t>1525</t>
  </si>
  <si>
    <t>UAC-CS-2159-2019</t>
  </si>
  <si>
    <t>1527</t>
  </si>
  <si>
    <t>UAC-CS-2161-2019</t>
  </si>
  <si>
    <t>1537</t>
  </si>
  <si>
    <t>UAC-CS-2162-2019</t>
  </si>
  <si>
    <t>1559</t>
  </si>
  <si>
    <t>UAC-CS-2196-2019</t>
  </si>
  <si>
    <t>1655</t>
  </si>
  <si>
    <t>UAC-CS-2349-2019</t>
  </si>
  <si>
    <t>1656</t>
  </si>
  <si>
    <t>UAC-CS-2350-2019</t>
  </si>
  <si>
    <t>1457</t>
  </si>
  <si>
    <t>UAC-CS-2069-2019</t>
  </si>
  <si>
    <t>1458</t>
  </si>
  <si>
    <t>UAC-CS-2070-2019</t>
  </si>
  <si>
    <t>1459</t>
  </si>
  <si>
    <t>UAC-CS-2071-2019</t>
  </si>
  <si>
    <t>1460</t>
  </si>
  <si>
    <t>UAC-CS-2072-2019</t>
  </si>
  <si>
    <t>1461</t>
  </si>
  <si>
    <t>UAC-CS-2073-2019</t>
  </si>
  <si>
    <t>1462</t>
  </si>
  <si>
    <t>UAC-CS-2074-2019</t>
  </si>
  <si>
    <t>1489</t>
  </si>
  <si>
    <t>UAC-CS-2089-2019</t>
  </si>
  <si>
    <t>1495</t>
  </si>
  <si>
    <t>UAC-CS-2068-2019</t>
  </si>
  <si>
    <t>1496</t>
  </si>
  <si>
    <t>UAC-CS-2099-2019</t>
  </si>
  <si>
    <t>1571</t>
  </si>
  <si>
    <t>UAC-CS-2211-2019</t>
  </si>
  <si>
    <t>1572</t>
  </si>
  <si>
    <t>UAC-CS-2212-2019</t>
  </si>
  <si>
    <t>1678</t>
  </si>
  <si>
    <t>UAC-CS-2376-2019</t>
  </si>
  <si>
    <t>1463</t>
  </si>
  <si>
    <t>UAC-CS-2075-2019</t>
  </si>
  <si>
    <t>1464</t>
  </si>
  <si>
    <t>UAC-CS-2076-2019</t>
  </si>
  <si>
    <t>1469</t>
  </si>
  <si>
    <t>UAC-CS-2197-2019</t>
  </si>
  <si>
    <t>1490</t>
  </si>
  <si>
    <t>1497</t>
  </si>
  <si>
    <t>UAC-CS-2100-2019</t>
  </si>
  <si>
    <t>1498</t>
  </si>
  <si>
    <t>UAC-CS-2101-2019</t>
  </si>
  <si>
    <t>1499</t>
  </si>
  <si>
    <t>UAC-CS-2102-2019</t>
  </si>
  <si>
    <t>1500</t>
  </si>
  <si>
    <t>UAC-CS-2103-2019</t>
  </si>
  <si>
    <t>1504</t>
  </si>
  <si>
    <t>UAC-CS-2139-2019</t>
  </si>
  <si>
    <t>1505</t>
  </si>
  <si>
    <t>UAC-CS-2134-2019</t>
  </si>
  <si>
    <t>1506</t>
  </si>
  <si>
    <t>UAC-CS-2135-2019</t>
  </si>
  <si>
    <t>1507</t>
  </si>
  <si>
    <t>UAC-CS-2136-2019</t>
  </si>
  <si>
    <t>1508</t>
  </si>
  <si>
    <t>UAC-CS-2137-2019</t>
  </si>
  <si>
    <t>1509</t>
  </si>
  <si>
    <t>UAC-CS-2140-2019</t>
  </si>
  <si>
    <t>1510</t>
  </si>
  <si>
    <t>UAC-CS-2141-2019</t>
  </si>
  <si>
    <t>1521</t>
  </si>
  <si>
    <t>UAC-CS-2125-2019</t>
  </si>
  <si>
    <t>1526</t>
  </si>
  <si>
    <t>UAC-CS-2160-2019</t>
  </si>
  <si>
    <t>1528</t>
  </si>
  <si>
    <t>UAC-CS-2147-2019</t>
  </si>
  <si>
    <t>1534</t>
  </si>
  <si>
    <t>UAC-CS-2153-2019</t>
  </si>
  <si>
    <t>1536</t>
  </si>
  <si>
    <t>UAC-CS-2158-2019</t>
  </si>
  <si>
    <t>1552</t>
  </si>
  <si>
    <t>UAC-CS-2185-2019</t>
  </si>
  <si>
    <t>1564</t>
  </si>
  <si>
    <t>UAC-CS-2204-2019</t>
  </si>
  <si>
    <t>1682</t>
  </si>
  <si>
    <t>UAC-CS-2390-2019</t>
  </si>
  <si>
    <t>1689</t>
  </si>
  <si>
    <t>UAC-CS-2188-2019</t>
  </si>
  <si>
    <t>1718</t>
  </si>
  <si>
    <t>UAC-CS-2441-2019</t>
  </si>
  <si>
    <t>1511</t>
  </si>
  <si>
    <t>UAC-CS-2143-2019</t>
  </si>
  <si>
    <t>1512</t>
  </si>
  <si>
    <t>UAC-CS-2444-2019</t>
  </si>
  <si>
    <t>1513</t>
  </si>
  <si>
    <t>UAC-CS-2145-2019</t>
  </si>
  <si>
    <t>1514</t>
  </si>
  <si>
    <t>UAC-CS-2146-2019</t>
  </si>
  <si>
    <t>1529</t>
  </si>
  <si>
    <t>UAC-CS-2148-2019</t>
  </si>
  <si>
    <t>1530</t>
  </si>
  <si>
    <t>UAC-CS-2149-2019</t>
  </si>
  <si>
    <t>1531</t>
  </si>
  <si>
    <t>UAC-CS-2150-2019</t>
  </si>
  <si>
    <t>1532</t>
  </si>
  <si>
    <t>UAC-CS-2151-2019</t>
  </si>
  <si>
    <t>1533</t>
  </si>
  <si>
    <t>UAC-CS-2152-2019</t>
  </si>
  <si>
    <t>1554</t>
  </si>
  <si>
    <t>UAC-CS-2186-2019</t>
  </si>
  <si>
    <t>1555</t>
  </si>
  <si>
    <t>UAC-CS-2187-2019</t>
  </si>
  <si>
    <t>1613</t>
  </si>
  <si>
    <t>UAC-CS-2267-2019</t>
  </si>
  <si>
    <t>1648</t>
  </si>
  <si>
    <t>UAC-CS-2328-2019</t>
  </si>
  <si>
    <t>1719</t>
  </si>
  <si>
    <t>UAC-CS-2442-2019</t>
  </si>
  <si>
    <t>1551</t>
  </si>
  <si>
    <t>UAC-CS-2183-2019</t>
  </si>
  <si>
    <t>1579</t>
  </si>
  <si>
    <t>UAC-CS-2222-2019</t>
  </si>
  <si>
    <t>1580</t>
  </si>
  <si>
    <t>UAC-CS-2223-2019</t>
  </si>
  <si>
    <t>1581</t>
  </si>
  <si>
    <t>UAC-CS-2233-2019</t>
  </si>
  <si>
    <t>1543</t>
  </si>
  <si>
    <t>UAC-CS-2173-2019</t>
  </si>
  <si>
    <t>1777</t>
  </si>
  <si>
    <t>UAC-CS-2528-2019</t>
  </si>
  <si>
    <t>1652</t>
  </si>
  <si>
    <t>UAC-CS-2342-2019</t>
  </si>
  <si>
    <t>1653</t>
  </si>
  <si>
    <t>UAC-CS-2344-2019</t>
  </si>
  <si>
    <t>1599</t>
  </si>
  <si>
    <t>UAC-CS-2248-2019</t>
  </si>
  <si>
    <t>1701</t>
  </si>
  <si>
    <t>UAC-CS-2345-2019</t>
  </si>
  <si>
    <t>1796</t>
  </si>
  <si>
    <t>UAC-CS-2548-2019</t>
  </si>
  <si>
    <t>1797</t>
  </si>
  <si>
    <t>UAC-CS-2547-2019</t>
  </si>
  <si>
    <t>1565</t>
  </si>
  <si>
    <t>UAC-CS-2205-2019</t>
  </si>
  <si>
    <t>1566</t>
  </si>
  <si>
    <t>UAC-CS-2206-2019</t>
  </si>
  <si>
    <t>1567</t>
  </si>
  <si>
    <t>UAC-CS-2207-2019</t>
  </si>
  <si>
    <t>1568</t>
  </si>
  <si>
    <t>UAC-CS-2208-2019</t>
  </si>
  <si>
    <t>1569</t>
  </si>
  <si>
    <t>UAC-CS-2210-2019</t>
  </si>
  <si>
    <t>1570</t>
  </si>
  <si>
    <t>1582</t>
  </si>
  <si>
    <t>UAC-CS-2224-2019</t>
  </si>
  <si>
    <t>1583</t>
  </si>
  <si>
    <t>UAC-CS-2225-2019</t>
  </si>
  <si>
    <t>1584</t>
  </si>
  <si>
    <t>UAC-CS-2226-2019</t>
  </si>
  <si>
    <t>1585</t>
  </si>
  <si>
    <t>UAC-CS-2227-2019</t>
  </si>
  <si>
    <t>1586</t>
  </si>
  <si>
    <t>UAC-CS-2228-2019</t>
  </si>
  <si>
    <t>1617</t>
  </si>
  <si>
    <t>UAC-CS-2292-2019</t>
  </si>
  <si>
    <t>1665</t>
  </si>
  <si>
    <t>UAC-CS-2362-2019</t>
  </si>
  <si>
    <t>1666</t>
  </si>
  <si>
    <t>UAC-CS-2363-2019</t>
  </si>
  <si>
    <t>1667</t>
  </si>
  <si>
    <t>UAC-CS-2364-2019</t>
  </si>
  <si>
    <t>1798</t>
  </si>
  <si>
    <t>UAC-CS-2549-2019</t>
  </si>
  <si>
    <t>1799</t>
  </si>
  <si>
    <t>UAC-CS-2550-2019</t>
  </si>
  <si>
    <t>1593</t>
  </si>
  <si>
    <t>UAC-CS-2240-2019</t>
  </si>
  <si>
    <t>1594</t>
  </si>
  <si>
    <t>UAC-CS-2241-2019</t>
  </si>
  <si>
    <t>1595</t>
  </si>
  <si>
    <t>UAC-CS-2242-2019</t>
  </si>
  <si>
    <t>1596</t>
  </si>
  <si>
    <t>UAC-CS-2243-2019</t>
  </si>
  <si>
    <t>1597</t>
  </si>
  <si>
    <t>UAC-CS-2244-2019</t>
  </si>
  <si>
    <t>1598</t>
  </si>
  <si>
    <t>UAC-CS-2245-2019</t>
  </si>
  <si>
    <t>1600</t>
  </si>
  <si>
    <t>UAC-CS-2249-2019</t>
  </si>
  <si>
    <t>1601</t>
  </si>
  <si>
    <t>UAC-CS-2250-2019</t>
  </si>
  <si>
    <t>1800</t>
  </si>
  <si>
    <t>UAC-CS-2551-2019</t>
  </si>
  <si>
    <t>1801</t>
  </si>
  <si>
    <t>UAC-CS-2552-2019</t>
  </si>
  <si>
    <t>1602</t>
  </si>
  <si>
    <t>UAC-CS-2251-2019</t>
  </si>
  <si>
    <t>1603</t>
  </si>
  <si>
    <t>UAC-CS-2252-2019</t>
  </si>
  <si>
    <t>1604</t>
  </si>
  <si>
    <t>UAC-CS-2253-2019</t>
  </si>
  <si>
    <t>1619</t>
  </si>
  <si>
    <t>UAC-CS-2281-2019</t>
  </si>
  <si>
    <t>1620</t>
  </si>
  <si>
    <t>UAC-CS-2282-2019</t>
  </si>
  <si>
    <t>1621</t>
  </si>
  <si>
    <t>UAC-CS-2283-2019</t>
  </si>
  <si>
    <t>1623</t>
  </si>
  <si>
    <t>UAC-CS-2285-2019</t>
  </si>
  <si>
    <t>1624</t>
  </si>
  <si>
    <t>UAC-CS-2286-2019</t>
  </si>
  <si>
    <t>1668</t>
  </si>
  <si>
    <t>UAC-CS-2365-2019</t>
  </si>
  <si>
    <t>1669</t>
  </si>
  <si>
    <t>UAC-CS-2366-2019</t>
  </si>
  <si>
    <t>1670</t>
  </si>
  <si>
    <t>UAC-CS-2367-2019</t>
  </si>
  <si>
    <t>1671</t>
  </si>
  <si>
    <t>UAC-CS-2368-2019</t>
  </si>
  <si>
    <t>1714</t>
  </si>
  <si>
    <t>UAC-CS-2435-2019</t>
  </si>
  <si>
    <t>1717</t>
  </si>
  <si>
    <t>UAC-CS-2440-2019</t>
  </si>
  <si>
    <t>1724</t>
  </si>
  <si>
    <t>UAC-CS-2450-2019</t>
  </si>
  <si>
    <t>1726</t>
  </si>
  <si>
    <t>UAC-CS-2452-2019</t>
  </si>
  <si>
    <t>1803</t>
  </si>
  <si>
    <t>UAC-CS-2555-2019</t>
  </si>
  <si>
    <t>1817</t>
  </si>
  <si>
    <t>UAC-CS-2573-2019</t>
  </si>
  <si>
    <t>1622</t>
  </si>
  <si>
    <t>UAC-CS-2284-2019</t>
  </si>
  <si>
    <t>1625</t>
  </si>
  <si>
    <t>UAC-CS-2288-2019</t>
  </si>
  <si>
    <t>1626</t>
  </si>
  <si>
    <t>UAC-CS-2289-2019</t>
  </si>
  <si>
    <t>1627</t>
  </si>
  <si>
    <t>UAC-CS-2290-2019</t>
  </si>
  <si>
    <t>1647</t>
  </si>
  <si>
    <t>UAC-CS-2343-2019</t>
  </si>
  <si>
    <t>1654</t>
  </si>
  <si>
    <t>UAC-CS-2346-2019</t>
  </si>
  <si>
    <t>1664</t>
  </si>
  <si>
    <t>UAC-CS-2361-2019</t>
  </si>
  <si>
    <t>UAC-CS-2577-2019</t>
  </si>
  <si>
    <t>1640</t>
  </si>
  <si>
    <t>UAC-CS-2378-2019</t>
  </si>
  <si>
    <t>1658</t>
  </si>
  <si>
    <t>UAC-CS-2353-2019</t>
  </si>
  <si>
    <t>1659</t>
  </si>
  <si>
    <t>UAC-CS-2354-2019</t>
  </si>
  <si>
    <t>1660</t>
  </si>
  <si>
    <t>UAC-CS-2355-2019</t>
  </si>
  <si>
    <t>1661</t>
  </si>
  <si>
    <t>UAC-CS-2356-2019</t>
  </si>
  <si>
    <t>1662</t>
  </si>
  <si>
    <t>UAC-CS-2357-2019</t>
  </si>
  <si>
    <t>1672</t>
  </si>
  <si>
    <t>UAC-CS-2369-2019</t>
  </si>
  <si>
    <t>1673</t>
  </si>
  <si>
    <t>UAC-CS-2370-2019</t>
  </si>
  <si>
    <t>1674</t>
  </si>
  <si>
    <t>UAC-CS-2371-2019</t>
  </si>
  <si>
    <t>1675</t>
  </si>
  <si>
    <t>UAC-CS-2372-2019</t>
  </si>
  <si>
    <t>1677</t>
  </si>
  <si>
    <t>UAC-CS-2375-2019</t>
  </si>
  <si>
    <t>1690</t>
  </si>
  <si>
    <t>UAC-CS-2405-2019</t>
  </si>
  <si>
    <t>1691</t>
  </si>
  <si>
    <t>UAC-CS-2406-2019</t>
  </si>
  <si>
    <t>1705</t>
  </si>
  <si>
    <t>UAC-CS-2420-2019</t>
  </si>
  <si>
    <t>1891</t>
  </si>
  <si>
    <t>UAC-CS-2684-2019</t>
  </si>
  <si>
    <t>1413</t>
  </si>
  <si>
    <t>UAC-SC-2009-2019</t>
  </si>
  <si>
    <t>1692</t>
  </si>
  <si>
    <t>UAC-CS-2407-2017</t>
  </si>
  <si>
    <t>1693</t>
  </si>
  <si>
    <t>UAC-CS-2408-2019</t>
  </si>
  <si>
    <t>1694</t>
  </si>
  <si>
    <t>UAC-CS-2409-2019</t>
  </si>
  <si>
    <t>1695</t>
  </si>
  <si>
    <t>UAC-CS-2410-2019</t>
  </si>
  <si>
    <t>1696</t>
  </si>
  <si>
    <t>UAC-CS-2411-2019</t>
  </si>
  <si>
    <t>1697</t>
  </si>
  <si>
    <t>UAC-CS-2412-2019</t>
  </si>
  <si>
    <t>1698</t>
  </si>
  <si>
    <t>UAC-CS-2413-2019</t>
  </si>
  <si>
    <t>1699</t>
  </si>
  <si>
    <t>UAC-CS-2414-2019</t>
  </si>
  <si>
    <t>1700</t>
  </si>
  <si>
    <t>UAC-CS-2415-2019</t>
  </si>
  <si>
    <t>1706</t>
  </si>
  <si>
    <t>UAC-CS-2421-2019</t>
  </si>
  <si>
    <t>1707</t>
  </si>
  <si>
    <t>UAC-CS-2427-2019</t>
  </si>
  <si>
    <t>1722</t>
  </si>
  <si>
    <t>UAC-CS-2492-2019</t>
  </si>
  <si>
    <t>1750</t>
  </si>
  <si>
    <t>UAC-CS-2490-2019</t>
  </si>
  <si>
    <t>1751</t>
  </si>
  <si>
    <t>UAC-CS-2491-2019</t>
  </si>
  <si>
    <t>1787</t>
  </si>
  <si>
    <t>UAC-CS-2539-2019</t>
  </si>
  <si>
    <t>1890</t>
  </si>
  <si>
    <t>UAC-CS-2683-2019</t>
  </si>
  <si>
    <t>1687</t>
  </si>
  <si>
    <t>UAC-CS-2398-2019</t>
  </si>
  <si>
    <t>1708</t>
  </si>
  <si>
    <t>UAC-CS-2428-2019</t>
  </si>
  <si>
    <t>1709</t>
  </si>
  <si>
    <t>UAC-CS-2429-2019</t>
  </si>
  <si>
    <t>1710</t>
  </si>
  <si>
    <t>UAC-CS-2430-2019-</t>
  </si>
  <si>
    <t>1711</t>
  </si>
  <si>
    <t>UAC-CS-2431-2019</t>
  </si>
  <si>
    <t>1712</t>
  </si>
  <si>
    <t>UAC-CS-2432-2019</t>
  </si>
  <si>
    <t>1713</t>
  </si>
  <si>
    <t>UAC-CS-2434-2019</t>
  </si>
  <si>
    <t>1723</t>
  </si>
  <si>
    <t>UAC-CS-2449-2019</t>
  </si>
  <si>
    <t>1725</t>
  </si>
  <si>
    <t>UAC-CS-2451-2019</t>
  </si>
  <si>
    <t>1753</t>
  </si>
  <si>
    <t>UAC-CS-2497-2019</t>
  </si>
  <si>
    <t>1929</t>
  </si>
  <si>
    <t>UAC-CS-2741-2019</t>
  </si>
  <si>
    <t>1937</t>
  </si>
  <si>
    <t>UAC-CS-2755-2019</t>
  </si>
  <si>
    <t>1812</t>
  </si>
  <si>
    <t>UAC-CS-2566-2019</t>
  </si>
  <si>
    <t>1813</t>
  </si>
  <si>
    <t>UAC-CS-2567-2019</t>
  </si>
  <si>
    <t>1733</t>
  </si>
  <si>
    <t>UAC-CS-2463-2019</t>
  </si>
  <si>
    <t>1734</t>
  </si>
  <si>
    <t>UAC-CS-2464-2019</t>
  </si>
  <si>
    <t>1735</t>
  </si>
  <si>
    <t>UAC-CS-2465-2019</t>
  </si>
  <si>
    <t>1736</t>
  </si>
  <si>
    <t>UAC-CS-2466-2019</t>
  </si>
  <si>
    <t>1737</t>
  </si>
  <si>
    <t>UAC-CS-2467-2019</t>
  </si>
  <si>
    <t>1738</t>
  </si>
  <si>
    <t>UAC-CS-2468-2019</t>
  </si>
  <si>
    <t>1740</t>
  </si>
  <si>
    <t>UAC-CS-2479-2019</t>
  </si>
  <si>
    <t>1741</t>
  </si>
  <si>
    <t>UAC-CS-2480-2019</t>
  </si>
  <si>
    <t>1742</t>
  </si>
  <si>
    <t>UAC-CS-2481-2019</t>
  </si>
  <si>
    <t>1755</t>
  </si>
  <si>
    <t>UAC-CS-2500-2019</t>
  </si>
  <si>
    <t>1756</t>
  </si>
  <si>
    <t>1757</t>
  </si>
  <si>
    <t>UAC-CS-2513-2019</t>
  </si>
  <si>
    <t>1758</t>
  </si>
  <si>
    <t>UAC-CS-2508-2019</t>
  </si>
  <si>
    <t>1759</t>
  </si>
  <si>
    <t>UAC-CS-2509-2019</t>
  </si>
  <si>
    <t>1760</t>
  </si>
  <si>
    <t>UAC-CS-2510-2019</t>
  </si>
  <si>
    <t>1762</t>
  </si>
  <si>
    <t>UAC-CS-2511-2019</t>
  </si>
  <si>
    <t>1763</t>
  </si>
  <si>
    <t>UAC-CS-2512-2019</t>
  </si>
  <si>
    <t>1764</t>
  </si>
  <si>
    <t>UAC-CS-2519-2019</t>
  </si>
  <si>
    <t>1770</t>
  </si>
  <si>
    <t>UAC-CS-2520-2019</t>
  </si>
  <si>
    <t>1791</t>
  </si>
  <si>
    <t>UAC-CS-2543-2019</t>
  </si>
  <si>
    <t>1793</t>
  </si>
  <si>
    <t>UAC-CS-2544-2019</t>
  </si>
  <si>
    <t>1866</t>
  </si>
  <si>
    <t>UAC-CS-2644-2019</t>
  </si>
  <si>
    <t>1955</t>
  </si>
  <si>
    <t>UAC-CS-2775-2019</t>
  </si>
  <si>
    <t>1765</t>
  </si>
  <si>
    <t>UAC-CS-2514-2019</t>
  </si>
  <si>
    <t>1766</t>
  </si>
  <si>
    <t>UAC-CS-2515-2019</t>
  </si>
  <si>
    <t>1767</t>
  </si>
  <si>
    <t>UAC-CS-2516-2019</t>
  </si>
  <si>
    <t>1768</t>
  </si>
  <si>
    <t>UAC-CS-2517-2019</t>
  </si>
  <si>
    <t>1769</t>
  </si>
  <si>
    <t>UAC-CS-2518-2019</t>
  </si>
  <si>
    <t>1778</t>
  </si>
  <si>
    <t>UAC-CS-2529-2019</t>
  </si>
  <si>
    <t>1779</t>
  </si>
  <si>
    <t>UAC-CS-2530-2019</t>
  </si>
  <si>
    <t>1780</t>
  </si>
  <si>
    <t>UAC-CS-2531-2019</t>
  </si>
  <si>
    <t>1781</t>
  </si>
  <si>
    <t>UAC-CS-2532-2019</t>
  </si>
  <si>
    <t>1782</t>
  </si>
  <si>
    <t>UAC-CS-2533-2019</t>
  </si>
  <si>
    <t>1783</t>
  </si>
  <si>
    <t>UAC-CS-2534-2019</t>
  </si>
  <si>
    <t>1784</t>
  </si>
  <si>
    <t>UAC-CS-2535-2019</t>
  </si>
  <si>
    <t>1785</t>
  </si>
  <si>
    <t>UAC-CS-2536-2019</t>
  </si>
  <si>
    <t>1792</t>
  </si>
  <si>
    <t>UAC-CS-2501-2019</t>
  </si>
  <si>
    <t>1819</t>
  </si>
  <si>
    <t>UAC-CS-2504-2019</t>
  </si>
  <si>
    <t>1821</t>
  </si>
  <si>
    <t>UAC-CS-2507-2019</t>
  </si>
  <si>
    <t>1823</t>
  </si>
  <si>
    <t>UAC-CS-2580-2019</t>
  </si>
  <si>
    <t>1824</t>
  </si>
  <si>
    <t>UAC-CS-2581-2019</t>
  </si>
  <si>
    <t>1825</t>
  </si>
  <si>
    <t>UAC-CS-2582-2019</t>
  </si>
  <si>
    <t>1831</t>
  </si>
  <si>
    <t>UAC-CS-2574-2019</t>
  </si>
  <si>
    <t>1945</t>
  </si>
  <si>
    <t>UAC-CS-2763-2019</t>
  </si>
  <si>
    <t>1836</t>
  </si>
  <si>
    <t>UAC-CS-2595-2019</t>
  </si>
  <si>
    <t>1838</t>
  </si>
  <si>
    <t>UAC-CS-2598-2019</t>
  </si>
  <si>
    <t>1788</t>
  </si>
  <si>
    <t>UAC-CS-2540-2019</t>
  </si>
  <si>
    <t>1790</t>
  </si>
  <si>
    <t>UAC-CS-2652-2019</t>
  </si>
  <si>
    <t>1794</t>
  </si>
  <si>
    <t>UAC-CS-2545-2019</t>
  </si>
  <si>
    <t>1795</t>
  </si>
  <si>
    <t>UAC-CS-2546-2019</t>
  </si>
  <si>
    <t>1804</t>
  </si>
  <si>
    <t>UAC-CS-2557-2019</t>
  </si>
  <si>
    <t>1805</t>
  </si>
  <si>
    <t>UAC-CS-2558-2019</t>
  </si>
  <si>
    <t>1806</t>
  </si>
  <si>
    <t>UAC-CS-2559-2019</t>
  </si>
  <si>
    <t>1807</t>
  </si>
  <si>
    <t>UAC-CS-2560-2019</t>
  </si>
  <si>
    <t>1808</t>
  </si>
  <si>
    <t>UAC-CS-2561-2019</t>
  </si>
  <si>
    <t>1809</t>
  </si>
  <si>
    <t>UAC-CS-2562-2019</t>
  </si>
  <si>
    <t>1810</t>
  </si>
  <si>
    <t>UAC-CS-2563-2019</t>
  </si>
  <si>
    <t>1888</t>
  </si>
  <si>
    <t>UAC-CS-2657-2019</t>
  </si>
  <si>
    <t>1895</t>
  </si>
  <si>
    <t>UAC-CS-2701-2019</t>
  </si>
  <si>
    <t>1896</t>
  </si>
  <si>
    <t>UAC-CS-2702-2019</t>
  </si>
  <si>
    <t>1843</t>
  </si>
  <si>
    <t>UAC-CS-2623-2019</t>
  </si>
  <si>
    <t>1847</t>
  </si>
  <si>
    <t>UAC-CS-2631-2019</t>
  </si>
  <si>
    <t>1848</t>
  </si>
  <si>
    <t>UAC-CS-2601-2019</t>
  </si>
  <si>
    <t>1849</t>
  </si>
  <si>
    <t>UAC-CS-2605-2019</t>
  </si>
  <si>
    <t>1850</t>
  </si>
  <si>
    <t>UAC-CS-2602-2019</t>
  </si>
  <si>
    <t>1852</t>
  </si>
  <si>
    <t>UAC-CS-2612-2019</t>
  </si>
  <si>
    <t>1854</t>
  </si>
  <si>
    <t>UAC-CS-2608-2019</t>
  </si>
  <si>
    <t>1855</t>
  </si>
  <si>
    <t>UAC-CS-2609-2019</t>
  </si>
  <si>
    <t>1856</t>
  </si>
  <si>
    <t>UAC-CS-2611-2019</t>
  </si>
  <si>
    <t>1857</t>
  </si>
  <si>
    <t>UAC-CS-2613-2019</t>
  </si>
  <si>
    <t>1858</t>
  </si>
  <si>
    <t>UAC-CS-2615-2019</t>
  </si>
  <si>
    <t>1859</t>
  </si>
  <si>
    <t>UAC-CS-2616-2019</t>
  </si>
  <si>
    <t>1860</t>
  </si>
  <si>
    <t>UAC-CS-2638-2019</t>
  </si>
  <si>
    <t>1875</t>
  </si>
  <si>
    <t>UAC-CS-2632-2019</t>
  </si>
  <si>
    <t>1877</t>
  </si>
  <si>
    <t>UAC-CS-2635-2019</t>
  </si>
  <si>
    <t>2113</t>
  </si>
  <si>
    <t>UAC-CS-2988-2019</t>
  </si>
  <si>
    <t>2114</t>
  </si>
  <si>
    <t>UAC-CS-2989-2019</t>
  </si>
  <si>
    <t>1861</t>
  </si>
  <si>
    <t>UAC-CS-2639-2019</t>
  </si>
  <si>
    <t>1862</t>
  </si>
  <si>
    <t>UAC-CS-2640-2019</t>
  </si>
  <si>
    <t>1863</t>
  </si>
  <si>
    <t>UAC-CS-2641-2019</t>
  </si>
  <si>
    <t>1864</t>
  </si>
  <si>
    <t>UAC-CS-2642-2019</t>
  </si>
  <si>
    <t>1865</t>
  </si>
  <si>
    <t>UAC-CS-2643-2019</t>
  </si>
  <si>
    <t>1871</t>
  </si>
  <si>
    <t>UAC-CS-2682-2019</t>
  </si>
  <si>
    <t>1889</t>
  </si>
  <si>
    <t>UAC-CS-3029-2019</t>
  </si>
  <si>
    <t>1913</t>
  </si>
  <si>
    <t>UAC-CS-2720-2019</t>
  </si>
  <si>
    <t>1951</t>
  </si>
  <si>
    <t>UAC-CS-2769-2019</t>
  </si>
  <si>
    <t>1953</t>
  </si>
  <si>
    <t>UAC-CS-2772-2019</t>
  </si>
  <si>
    <t>1977</t>
  </si>
  <si>
    <t>UAC-CS-2815-2019</t>
  </si>
  <si>
    <t>1981</t>
  </si>
  <si>
    <t>UAC-CS-2816-2019</t>
  </si>
  <si>
    <t>1983</t>
  </si>
  <si>
    <t>UAC-CS-2818-2019</t>
  </si>
  <si>
    <t>1771</t>
  </si>
  <si>
    <t>UAC-CS-2521-2019</t>
  </si>
  <si>
    <t>1772</t>
  </si>
  <si>
    <t>UAC-CS-2522-2019</t>
  </si>
  <si>
    <t>1773</t>
  </si>
  <si>
    <t>UAC-CS-2523-2019</t>
  </si>
  <si>
    <t>1774</t>
  </si>
  <si>
    <t>UAC-CS-2524-2019</t>
  </si>
  <si>
    <t>1775</t>
  </si>
  <si>
    <t>UAC-CS-2525-2019</t>
  </si>
  <si>
    <t>1832</t>
  </si>
  <si>
    <t>UAC-CS-2575-2019</t>
  </si>
  <si>
    <t>1833</t>
  </si>
  <si>
    <t>UAC-CS-2691-2019</t>
  </si>
  <si>
    <t>1892</t>
  </si>
  <si>
    <t>UAC-CS-2688-2019</t>
  </si>
  <si>
    <t>1897</t>
  </si>
  <si>
    <t>UAC-CS-2692-2019</t>
  </si>
  <si>
    <t>1898</t>
  </si>
  <si>
    <t>UAC-CS-2693-2019</t>
  </si>
  <si>
    <t>1899</t>
  </si>
  <si>
    <t>UAC-CS-2694-2019</t>
  </si>
  <si>
    <t>1900</t>
  </si>
  <si>
    <t>UAC-CS-2695-2019</t>
  </si>
  <si>
    <t>1903</t>
  </si>
  <si>
    <t>UAC-CS-2706-2019</t>
  </si>
  <si>
    <t>1908</t>
  </si>
  <si>
    <t>UAC-CS-2715-2019</t>
  </si>
  <si>
    <t>1909</t>
  </si>
  <si>
    <t>UAC-CS-2716-2019</t>
  </si>
  <si>
    <t>1910</t>
  </si>
  <si>
    <t>UAC-CS-2717-2019</t>
  </si>
  <si>
    <t>1911</t>
  </si>
  <si>
    <t>UAC-CS-2718-2019</t>
  </si>
  <si>
    <t>1912</t>
  </si>
  <si>
    <t>UAC-CS-2719-2019</t>
  </si>
  <si>
    <t>1914</t>
  </si>
  <si>
    <t>UAC-CS-2723-2019</t>
  </si>
  <si>
    <t>1932</t>
  </si>
  <si>
    <t>UAC-CS-2744-2019</t>
  </si>
  <si>
    <t>1946</t>
  </si>
  <si>
    <t>UAC-CS-2764-2019</t>
  </si>
  <si>
    <t>1991</t>
  </si>
  <si>
    <t>UAC-CS-2826-2019</t>
  </si>
  <si>
    <t>1992</t>
  </si>
  <si>
    <t>UAC-CS-2827-2019</t>
  </si>
  <si>
    <t>2000</t>
  </si>
  <si>
    <t>UAC-CS-2839-2019</t>
  </si>
  <si>
    <t>2156</t>
  </si>
  <si>
    <t>UAC-CS-3040-2019</t>
  </si>
  <si>
    <t>2157</t>
  </si>
  <si>
    <t>Correo Electrónico</t>
  </si>
  <si>
    <t>2158</t>
  </si>
  <si>
    <t>UAC-CS-3062-2019</t>
  </si>
  <si>
    <t>1881</t>
  </si>
  <si>
    <t>UAC-CS-2664-2019</t>
  </si>
  <si>
    <t>1901</t>
  </si>
  <si>
    <t>UAC-CS-2696-2019</t>
  </si>
  <si>
    <t>1915</t>
  </si>
  <si>
    <t>UAC-CS-2724-2019</t>
  </si>
  <si>
    <t>1916</t>
  </si>
  <si>
    <t>UAC-CS-2726-2019</t>
  </si>
  <si>
    <t>1917</t>
  </si>
  <si>
    <t>UAC-CS-2727-2019</t>
  </si>
  <si>
    <t>1918</t>
  </si>
  <si>
    <t>UAC-CS-2728-2019</t>
  </si>
  <si>
    <t>1920</t>
  </si>
  <si>
    <t>UAC-CS-2732-2019</t>
  </si>
  <si>
    <t>1921</t>
  </si>
  <si>
    <t>UAC-CS-2733-2019</t>
  </si>
  <si>
    <t>2210</t>
  </si>
  <si>
    <t>UAC-CS-3138-2019</t>
  </si>
  <si>
    <t>1997</t>
  </si>
  <si>
    <t>UAC-CS-2836-2019</t>
  </si>
  <si>
    <t>1960</t>
  </si>
  <si>
    <t>UAC-CS-2788-2019</t>
  </si>
  <si>
    <t>1922</t>
  </si>
  <si>
    <t>UAC-CS-2734-2019</t>
  </si>
  <si>
    <t>1923</t>
  </si>
  <si>
    <t>UAC-CS-2735-2019</t>
  </si>
  <si>
    <t>1924</t>
  </si>
  <si>
    <t>UAC-CS-2736-2019</t>
  </si>
  <si>
    <t>1925</t>
  </si>
  <si>
    <t>UAC-CS-2737-2019</t>
  </si>
  <si>
    <t>1926</t>
  </si>
  <si>
    <t>UAC-CS-2738-2019</t>
  </si>
  <si>
    <t>1927</t>
  </si>
  <si>
    <t>UAC-CS-2739-2019</t>
  </si>
  <si>
    <t>1928</t>
  </si>
  <si>
    <t>UAC-CS-2740-2019</t>
  </si>
  <si>
    <t>1933</t>
  </si>
  <si>
    <t>UAC-CS-2745-2019</t>
  </si>
  <si>
    <t>1935</t>
  </si>
  <si>
    <t>UAC-CS-2752-2019</t>
  </si>
  <si>
    <t>1939</t>
  </si>
  <si>
    <t>UAC-CS-2756-2019</t>
  </si>
  <si>
    <t>1940</t>
  </si>
  <si>
    <t>UAC-CS-2757-2019</t>
  </si>
  <si>
    <t>1941</t>
  </si>
  <si>
    <t>UAC-CS-2758-2019</t>
  </si>
  <si>
    <t>1942</t>
  </si>
  <si>
    <t>UAC-CS-2759-2019</t>
  </si>
  <si>
    <t>1943</t>
  </si>
  <si>
    <t>UAC-CS-2760-2019</t>
  </si>
  <si>
    <t>2186</t>
  </si>
  <si>
    <t>UAC-CS-3098-2019</t>
  </si>
  <si>
    <t>1964</t>
  </si>
  <si>
    <t>UAC-CS-2793-2019</t>
  </si>
  <si>
    <t>1973</t>
  </si>
  <si>
    <t>UAC-CS-2804-2019</t>
  </si>
  <si>
    <t>1974</t>
  </si>
  <si>
    <t>UAC-CS-2805-2019</t>
  </si>
  <si>
    <t>1975</t>
  </si>
  <si>
    <t>UAC-CS-2806-2019</t>
  </si>
  <si>
    <t>0219-05-14</t>
  </si>
  <si>
    <t>1976</t>
  </si>
  <si>
    <t>UAC-CS-2807-2019</t>
  </si>
  <si>
    <t>1978</t>
  </si>
  <si>
    <t>UAC-CS-2812-2019</t>
  </si>
  <si>
    <t>1979</t>
  </si>
  <si>
    <t>UAC-CS-2813-2019</t>
  </si>
  <si>
    <t>1980</t>
  </si>
  <si>
    <t>UAC-CS-2814-2019</t>
  </si>
  <si>
    <t>2001</t>
  </si>
  <si>
    <t>UAC-CS-2840-2019</t>
  </si>
  <si>
    <t>2002</t>
  </si>
  <si>
    <t>UAC-CS-2841-2019</t>
  </si>
  <si>
    <t>2005</t>
  </si>
  <si>
    <t>UAC-CS-2844-2019</t>
  </si>
  <si>
    <t>2018</t>
  </si>
  <si>
    <t>UAC-CS-2867-2019</t>
  </si>
  <si>
    <t>2083</t>
  </si>
  <si>
    <t>UAC-CS-2948-2019</t>
  </si>
  <si>
    <t>1984</t>
  </si>
  <si>
    <t>UAC-CS-2820-2019</t>
  </si>
  <si>
    <t>1985</t>
  </si>
  <si>
    <t>UAC-CS-2821-2019</t>
  </si>
  <si>
    <t>1986</t>
  </si>
  <si>
    <t>UAC-CS-2822-2019</t>
  </si>
  <si>
    <t>1987</t>
  </si>
  <si>
    <t>UAC-CS-2823-2019</t>
  </si>
  <si>
    <t>1988</t>
  </si>
  <si>
    <t>UAC-CS-2824-2019</t>
  </si>
  <si>
    <t>1989</t>
  </si>
  <si>
    <t>UAC-CS-2825-2019</t>
  </si>
  <si>
    <t>1990</t>
  </si>
  <si>
    <t>UAC-CS-2852-2019</t>
  </si>
  <si>
    <t>2003</t>
  </si>
  <si>
    <t>UAC-CS-2842-2019</t>
  </si>
  <si>
    <t>2004</t>
  </si>
  <si>
    <t>UAC-CS-2843-2019</t>
  </si>
  <si>
    <t>2007</t>
  </si>
  <si>
    <t>UAC-CS-2849-2019</t>
  </si>
  <si>
    <t>2008</t>
  </si>
  <si>
    <t>UAC-CS-2850-2019</t>
  </si>
  <si>
    <t>2009</t>
  </si>
  <si>
    <t>UAC-CS-2851-2019</t>
  </si>
  <si>
    <t>2010</t>
  </si>
  <si>
    <t>UAC-CS-2853-2019</t>
  </si>
  <si>
    <t>2044</t>
  </si>
  <si>
    <t>UAC-CS-2895-2019</t>
  </si>
  <si>
    <t>2095</t>
  </si>
  <si>
    <t>UAC-CS-2966-2019</t>
  </si>
  <si>
    <t>2096</t>
  </si>
  <si>
    <t>UAC-CS-2967-2019</t>
  </si>
  <si>
    <t>2187</t>
  </si>
  <si>
    <t>UAC-CS-3100-2019</t>
  </si>
  <si>
    <t>2211</t>
  </si>
  <si>
    <t>UAC-CS-3139-2019</t>
  </si>
  <si>
    <t>2011</t>
  </si>
  <si>
    <t>UAC-CS-2854-2019</t>
  </si>
  <si>
    <t>2012</t>
  </si>
  <si>
    <t>UAC-CS-2855-2019</t>
  </si>
  <si>
    <t>2013</t>
  </si>
  <si>
    <t>UAC-CS-2856-2019</t>
  </si>
  <si>
    <t>2014</t>
  </si>
  <si>
    <t>UAC-CS-2857-2019</t>
  </si>
  <si>
    <t>2029</t>
  </si>
  <si>
    <t>UAC-CS-2879-2019</t>
  </si>
  <si>
    <t>2030</t>
  </si>
  <si>
    <t>UAC-CS-2880-2019</t>
  </si>
  <si>
    <t>2031</t>
  </si>
  <si>
    <t>UAC-CS-2881-2019</t>
  </si>
  <si>
    <t>2033</t>
  </si>
  <si>
    <t>UAC-CS-2884-2019</t>
  </si>
  <si>
    <t>2037</t>
  </si>
  <si>
    <t>UAC-CS-2890-2019</t>
  </si>
  <si>
    <t>2038</t>
  </si>
  <si>
    <t>UAC-CS-2891-2019</t>
  </si>
  <si>
    <t>2039</t>
  </si>
  <si>
    <t>UAC-CS-2892-2019</t>
  </si>
  <si>
    <t>2040</t>
  </si>
  <si>
    <t>UAC-CS-2893-2019</t>
  </si>
  <si>
    <t>2052</t>
  </si>
  <si>
    <t>UAC-CS-2992-2019</t>
  </si>
  <si>
    <t>2071</t>
  </si>
  <si>
    <t>UAC-CS-2932-2019</t>
  </si>
  <si>
    <t>2072</t>
  </si>
  <si>
    <t>UAC-CS-2933-2019</t>
  </si>
  <si>
    <t>2078</t>
  </si>
  <si>
    <t>UAC-CS-2942-2019</t>
  </si>
  <si>
    <t>2080</t>
  </si>
  <si>
    <t>UAC-CS-2945-2019</t>
  </si>
  <si>
    <t>2081</t>
  </si>
  <si>
    <t>UAC-CS-2946-2019</t>
  </si>
  <si>
    <t>2082</t>
  </si>
  <si>
    <t>UAC-CS-2947-2019</t>
  </si>
  <si>
    <t>2216</t>
  </si>
  <si>
    <t>UAC-CS-3146-2019</t>
  </si>
  <si>
    <t>2219</t>
  </si>
  <si>
    <t>UAC-CS-3149-2019</t>
  </si>
  <si>
    <t>2231</t>
  </si>
  <si>
    <t>UAC-CS-3166-2019</t>
  </si>
  <si>
    <t>2024</t>
  </si>
  <si>
    <t>UAC-CS-2899-2019</t>
  </si>
  <si>
    <t>2025</t>
  </si>
  <si>
    <t>UAC-CS-2900-2019</t>
  </si>
  <si>
    <t>2026</t>
  </si>
  <si>
    <t>UAC-CS-2901-2019</t>
  </si>
  <si>
    <t>2027</t>
  </si>
  <si>
    <t>UAC-CS-2902-2019</t>
  </si>
  <si>
    <t>2041</t>
  </si>
  <si>
    <t>UAC-CS-2894-2019</t>
  </si>
  <si>
    <t>2045</t>
  </si>
  <si>
    <t>UAC-CS-2903-2019</t>
  </si>
  <si>
    <t>2046</t>
  </si>
  <si>
    <t>UAC-CS-2904-2019</t>
  </si>
  <si>
    <t>2058</t>
  </si>
  <si>
    <t>UAC-CS-2918-2019</t>
  </si>
  <si>
    <t>2059</t>
  </si>
  <si>
    <t>UAC-CS-2919-2019</t>
  </si>
  <si>
    <t>2060</t>
  </si>
  <si>
    <t>UAC-CS-2920-2019</t>
  </si>
  <si>
    <t>2061</t>
  </si>
  <si>
    <t>UAC-CS-2921-2019</t>
  </si>
  <si>
    <t>2155</t>
  </si>
  <si>
    <t>UAC-CS-3036-2019</t>
  </si>
  <si>
    <t>2218</t>
  </si>
  <si>
    <t>UAC-CS-3148-2019</t>
  </si>
  <si>
    <t>2171</t>
  </si>
  <si>
    <t>UAC-CS-3079-2019</t>
  </si>
  <si>
    <t>2065</t>
  </si>
  <si>
    <t>UAC-CS-2926-2019</t>
  </si>
  <si>
    <t>2066</t>
  </si>
  <si>
    <t>UAC-CS-2927-2019</t>
  </si>
  <si>
    <t>2067</t>
  </si>
  <si>
    <t>UAC-CS-2928-2019</t>
  </si>
  <si>
    <t>2068</t>
  </si>
  <si>
    <t>UAC-CS-2929-2019</t>
  </si>
  <si>
    <t>2069</t>
  </si>
  <si>
    <t>UAC-CS-2930-2019</t>
  </si>
  <si>
    <t>2070</t>
  </si>
  <si>
    <t>UAC-CS-2931-2019</t>
  </si>
  <si>
    <t>2073</t>
  </si>
  <si>
    <t>UAC-CS-2934-2019</t>
  </si>
  <si>
    <t>2074</t>
  </si>
  <si>
    <t>UAC-CS-2935-2019</t>
  </si>
  <si>
    <t>2084</t>
  </si>
  <si>
    <t>UAC-CS-2949-2019</t>
  </si>
  <si>
    <t>2085</t>
  </si>
  <si>
    <t>UAC-CS-2950-2019</t>
  </si>
  <si>
    <t>2086</t>
  </si>
  <si>
    <t>UAC-CS-2951-2019</t>
  </si>
  <si>
    <t>2087</t>
  </si>
  <si>
    <t>UAC-CS-2952-2019</t>
  </si>
  <si>
    <t>2088</t>
  </si>
  <si>
    <t>UAC-CS-2953-2019</t>
  </si>
  <si>
    <t>2089</t>
  </si>
  <si>
    <t>UAC-CS-2954-2019</t>
  </si>
  <si>
    <t>2091</t>
  </si>
  <si>
    <t>UAC-CS-2957-2019</t>
  </si>
  <si>
    <t>2097</t>
  </si>
  <si>
    <t>UAC-CS-2968-2019</t>
  </si>
  <si>
    <t>2098</t>
  </si>
  <si>
    <t>UAC-CS-2969-2019</t>
  </si>
  <si>
    <t>2099</t>
  </si>
  <si>
    <t>UAC-CS-2970-2019</t>
  </si>
  <si>
    <t>2100</t>
  </si>
  <si>
    <t>UAC-CS-2971-2019</t>
  </si>
  <si>
    <t>2163</t>
  </si>
  <si>
    <t>UAC-CS-3069-2019</t>
  </si>
  <si>
    <t>2164</t>
  </si>
  <si>
    <t>UAC-CS-3070-2019</t>
  </si>
  <si>
    <t>2190</t>
  </si>
  <si>
    <t>UAC-CS-3071-2019</t>
  </si>
  <si>
    <t>2220</t>
  </si>
  <si>
    <t>UAC-CS-3150-2019</t>
  </si>
  <si>
    <t>2223</t>
  </si>
  <si>
    <t>UAC-CS-3072-2019</t>
  </si>
  <si>
    <t>2056</t>
  </si>
  <si>
    <t>UAC-CS-2999-2019</t>
  </si>
  <si>
    <t>2057</t>
  </si>
  <si>
    <t>UAC-CS-3000-2019</t>
  </si>
  <si>
    <t>2101</t>
  </si>
  <si>
    <t>UAC-CS-2972-2019</t>
  </si>
  <si>
    <t>2102</t>
  </si>
  <si>
    <t>UAC-CS-2973-2019</t>
  </si>
  <si>
    <t>2103</t>
  </si>
  <si>
    <t>UAC-CS-2974-2019</t>
  </si>
  <si>
    <t>2104</t>
  </si>
  <si>
    <t>UAC-CS-2975-2019</t>
  </si>
  <si>
    <t>2105</t>
  </si>
  <si>
    <t>UAC-CS-2976-2019</t>
  </si>
  <si>
    <t>2106</t>
  </si>
  <si>
    <t>UAC-CS-2979-2019</t>
  </si>
  <si>
    <t>2107</t>
  </si>
  <si>
    <t>UAC-CS-2980-2019</t>
  </si>
  <si>
    <t>2108</t>
  </si>
  <si>
    <t>UAC-CS-2981-2019</t>
  </si>
  <si>
    <t>2109</t>
  </si>
  <si>
    <t>UAC-CS-2982-2019</t>
  </si>
  <si>
    <t>2110</t>
  </si>
  <si>
    <t>UAC-CS-2983-2019</t>
  </si>
  <si>
    <t>2111</t>
  </si>
  <si>
    <t>UAC-CS-2984-2019</t>
  </si>
  <si>
    <t>2112</t>
  </si>
  <si>
    <t>UAC-CS-2985-2019</t>
  </si>
  <si>
    <t>2126</t>
  </si>
  <si>
    <t>UAC-CS-3047-2019</t>
  </si>
  <si>
    <t>2127</t>
  </si>
  <si>
    <t>UAC-CS-3048-2019</t>
  </si>
  <si>
    <t>2138</t>
  </si>
  <si>
    <t>UAC-CS-3018-2019</t>
  </si>
  <si>
    <t>2139</t>
  </si>
  <si>
    <t>UAC-CS-3019-2019</t>
  </si>
  <si>
    <t>2140</t>
  </si>
  <si>
    <t>UAC-CS-3020-2019</t>
  </si>
  <si>
    <t>2152</t>
  </si>
  <si>
    <t>UAC-CS-3042-2019</t>
  </si>
  <si>
    <t>2221</t>
  </si>
  <si>
    <t>UAC-CS-3151-2019</t>
  </si>
  <si>
    <t>2452</t>
  </si>
  <si>
    <t>UAC-CS-3466-2019</t>
  </si>
  <si>
    <t>2115</t>
  </si>
  <si>
    <t>UAC-CS-3001-2019</t>
  </si>
  <si>
    <t>2116</t>
  </si>
  <si>
    <t>UAC-CS-3002-2019</t>
  </si>
  <si>
    <t>2117</t>
  </si>
  <si>
    <t>UAC-CS-3003-2019</t>
  </si>
  <si>
    <t>2118</t>
  </si>
  <si>
    <t>UAC-CS-3004-2019</t>
  </si>
  <si>
    <t>2119</t>
  </si>
  <si>
    <t>UAC-CS-3005-2019</t>
  </si>
  <si>
    <t>2120</t>
  </si>
  <si>
    <t>UAC-CS-3006-2019</t>
  </si>
  <si>
    <t>2141</t>
  </si>
  <si>
    <t>UAC-CS-3021-2019</t>
  </si>
  <si>
    <t>2142</t>
  </si>
  <si>
    <t>UAC-CS-3022-2019</t>
  </si>
  <si>
    <t>2143</t>
  </si>
  <si>
    <t>UAC-CS-3023-2019</t>
  </si>
  <si>
    <t>2147</t>
  </si>
  <si>
    <t>UAC-CS-3027-2019</t>
  </si>
  <si>
    <t>2148</t>
  </si>
  <si>
    <t>UAC-CS-3028-2019</t>
  </si>
  <si>
    <t>2149</t>
  </si>
  <si>
    <t>UAC-CS-3037-2019</t>
  </si>
  <si>
    <t>2151</t>
  </si>
  <si>
    <t>UAC-CS-3034-2019</t>
  </si>
  <si>
    <t>2154</t>
  </si>
  <si>
    <t>UAC-CS-3039-2019</t>
  </si>
  <si>
    <t>2226</t>
  </si>
  <si>
    <t>UAC-CS-3160-2019</t>
  </si>
  <si>
    <t>2228</t>
  </si>
  <si>
    <t>UAC-CS-3163-2019</t>
  </si>
  <si>
    <t>2279</t>
  </si>
  <si>
    <t>UAC-CS-3226-2019</t>
  </si>
  <si>
    <t>2280</t>
  </si>
  <si>
    <t>UAC-CS-3227-2019</t>
  </si>
  <si>
    <t>2281</t>
  </si>
  <si>
    <t>UAC-CS-3228-2019</t>
  </si>
  <si>
    <t>2282</t>
  </si>
  <si>
    <t>UAC-CS-3229-2019</t>
  </si>
  <si>
    <t>2144</t>
  </si>
  <si>
    <t>UAC-CS-3024-2019</t>
  </si>
  <si>
    <t>2145</t>
  </si>
  <si>
    <t>UAC-CS-3025-2019</t>
  </si>
  <si>
    <t>2146</t>
  </si>
  <si>
    <t>UAC-CS-3026-2019</t>
  </si>
  <si>
    <t>2160</t>
  </si>
  <si>
    <t>UAC-CS-3065-2019</t>
  </si>
  <si>
    <t>2165</t>
  </si>
  <si>
    <t>UAC-CS-3073-2019</t>
  </si>
  <si>
    <t>2166</t>
  </si>
  <si>
    <t>UAC-CS-3074-2019</t>
  </si>
  <si>
    <t>2167</t>
  </si>
  <si>
    <t>UAC-CS-3075-2019</t>
  </si>
  <si>
    <t>2168</t>
  </si>
  <si>
    <t>UAC-CS-3076-2019</t>
  </si>
  <si>
    <t>2169</t>
  </si>
  <si>
    <t>UAC-CS-3077-2019</t>
  </si>
  <si>
    <t>2170</t>
  </si>
  <si>
    <t>UAC-CS-3078-2019</t>
  </si>
  <si>
    <t>2177</t>
  </si>
  <si>
    <t>UAC-CS-3089-2019</t>
  </si>
  <si>
    <t>2178</t>
  </si>
  <si>
    <t>UAC-CS-3090-2019</t>
  </si>
  <si>
    <t>2179</t>
  </si>
  <si>
    <t>UAC-CS-3091-2019</t>
  </si>
  <si>
    <t>2180</t>
  </si>
  <si>
    <t>UAC-CS-3092-2019</t>
  </si>
  <si>
    <t>2181</t>
  </si>
  <si>
    <t>UAC-CS-3093-2019</t>
  </si>
  <si>
    <t>2182</t>
  </si>
  <si>
    <t>UAC-CS-3088-2019</t>
  </si>
  <si>
    <t>2183</t>
  </si>
  <si>
    <t>UAC-CS-3094-2019</t>
  </si>
  <si>
    <t>2019-05--23</t>
  </si>
  <si>
    <t>2184</t>
  </si>
  <si>
    <t>UAC-CS-3095-2019</t>
  </si>
  <si>
    <t>2185</t>
  </si>
  <si>
    <t>UAC-CS-3096-2019</t>
  </si>
  <si>
    <t>2188</t>
  </si>
  <si>
    <t>UAC-CS-3102-2019</t>
  </si>
  <si>
    <t>2229</t>
  </si>
  <si>
    <t>UAC-CS-3165-2019</t>
  </si>
  <si>
    <t>2230</t>
  </si>
  <si>
    <t>UAC-CS-3164-2019</t>
  </si>
  <si>
    <t>2232</t>
  </si>
  <si>
    <t>UAC-CS-3167-2019</t>
  </si>
  <si>
    <t>2131</t>
  </si>
  <si>
    <t>UAC-CS-3056-2019</t>
  </si>
  <si>
    <t>2132</t>
  </si>
  <si>
    <t>UAC-CS-3057-2019</t>
  </si>
  <si>
    <t>2134</t>
  </si>
  <si>
    <t>UAC-CS-3060-2019</t>
  </si>
  <si>
    <t>2191</t>
  </si>
  <si>
    <t>UAC-CS-3105-2019</t>
  </si>
  <si>
    <t>2192</t>
  </si>
  <si>
    <t>UAC-CS-3106-2019</t>
  </si>
  <si>
    <t>2213</t>
  </si>
  <si>
    <t>UAC-CS-3142-2019</t>
  </si>
  <si>
    <t>2215</t>
  </si>
  <si>
    <t>UAC-CS-3145-2019</t>
  </si>
  <si>
    <t>2217</t>
  </si>
  <si>
    <t>UAC-CS-3147-2019</t>
  </si>
  <si>
    <t>2249</t>
  </si>
  <si>
    <t>UAC-CS-3176-2019</t>
  </si>
  <si>
    <t>2254</t>
  </si>
  <si>
    <t>UAC-CS-3185-2019</t>
  </si>
  <si>
    <t>2255</t>
  </si>
  <si>
    <t>UAC-CS-3186-2019</t>
  </si>
  <si>
    <t>2283</t>
  </si>
  <si>
    <t>UAC-CS-3230-2019</t>
  </si>
  <si>
    <t>2341</t>
  </si>
  <si>
    <t>UAC-CS-3304-2019</t>
  </si>
  <si>
    <t>2224</t>
  </si>
  <si>
    <t>UAC-CS-3156-2019</t>
  </si>
  <si>
    <t>2233</t>
  </si>
  <si>
    <t>UAC-CS-3168-2019</t>
  </si>
  <si>
    <t>2193</t>
  </si>
  <si>
    <t>UAC-CS-3107-2019</t>
  </si>
  <si>
    <t>2194</t>
  </si>
  <si>
    <t>UAC-CS-3108-2019</t>
  </si>
  <si>
    <t>2195</t>
  </si>
  <si>
    <t>UAC-CS-3109-2019</t>
  </si>
  <si>
    <t>2196</t>
  </si>
  <si>
    <t>UAC-CS-3110-2019</t>
  </si>
  <si>
    <t>2235</t>
  </si>
  <si>
    <t>UAC-CS-3159-2019</t>
  </si>
  <si>
    <t>2238</t>
  </si>
  <si>
    <t>UAC-CS-3169-2019</t>
  </si>
  <si>
    <t>2239</t>
  </si>
  <si>
    <t>UAC-CS-3189-2019</t>
  </si>
  <si>
    <t>2240</t>
  </si>
  <si>
    <t>UAC-CS-3190-2019</t>
  </si>
  <si>
    <t>2241</t>
  </si>
  <si>
    <t>UAC-CS-3191-2019</t>
  </si>
  <si>
    <t>2242</t>
  </si>
  <si>
    <t>UAC-CS-3192-2019</t>
  </si>
  <si>
    <t>2243</t>
  </si>
  <si>
    <t>UAC-CS-3193-2019</t>
  </si>
  <si>
    <t>2244</t>
  </si>
  <si>
    <t>UAC-CS-3194-2019</t>
  </si>
  <si>
    <t>2245</t>
  </si>
  <si>
    <t>UAC-CS-3195-2019</t>
  </si>
  <si>
    <t>2246</t>
  </si>
  <si>
    <t>UAC-CS-3196-2019</t>
  </si>
  <si>
    <t>2247</t>
  </si>
  <si>
    <t>UAC-CS-3197-2019</t>
  </si>
  <si>
    <t>2248</t>
  </si>
  <si>
    <t>UAC-CS-3198-2019</t>
  </si>
  <si>
    <t>2284</t>
  </si>
  <si>
    <t>UAC-CS-3222-2019</t>
  </si>
  <si>
    <t>2292</t>
  </si>
  <si>
    <t>UAC-CS-3241-2019</t>
  </si>
  <si>
    <t>2332</t>
  </si>
  <si>
    <t>UAC-CS-3240-2019</t>
  </si>
  <si>
    <t>2346</t>
  </si>
  <si>
    <t>UAC-CS-3309-2019</t>
  </si>
  <si>
    <t>2362</t>
  </si>
  <si>
    <t>UAC-CS-3308-2019</t>
  </si>
  <si>
    <t>2385</t>
  </si>
  <si>
    <t>UAC-CS-3352-2019</t>
  </si>
  <si>
    <t>2389</t>
  </si>
  <si>
    <t>UAC-CS-3355-209</t>
  </si>
  <si>
    <t>2402</t>
  </si>
  <si>
    <t>UAC-CS-3396-2019</t>
  </si>
  <si>
    <t>2268</t>
  </si>
  <si>
    <t>UAC-CS-3211-2019</t>
  </si>
  <si>
    <t>2269</t>
  </si>
  <si>
    <t>UAC-CS-3212-2019</t>
  </si>
  <si>
    <t>2270</t>
  </si>
  <si>
    <t>UAC-CS-3213-2019</t>
  </si>
  <si>
    <t>2271</t>
  </si>
  <si>
    <t>UAC-CS-3214-2019</t>
  </si>
  <si>
    <t>2272</t>
  </si>
  <si>
    <t>UAC-CS-3215-2019</t>
  </si>
  <si>
    <t>2273</t>
  </si>
  <si>
    <t>UAC-CS-3216-2019</t>
  </si>
  <si>
    <t>2276</t>
  </si>
  <si>
    <t>UAC-CS-3223-2019</t>
  </si>
  <si>
    <t>2277</t>
  </si>
  <si>
    <t>UAC-CS-3224-2019</t>
  </si>
  <si>
    <t>2278</t>
  </si>
  <si>
    <t>UAC-CS-3225-2019</t>
  </si>
  <si>
    <t>2285</t>
  </si>
  <si>
    <t>UAC-CS-3231-2019</t>
  </si>
  <si>
    <t>2286</t>
  </si>
  <si>
    <t>UAC-CS-3232-2019</t>
  </si>
  <si>
    <t>2287</t>
  </si>
  <si>
    <t>UAC-CS-3233-2019</t>
  </si>
  <si>
    <t>2288</t>
  </si>
  <si>
    <t>UAC-CS-3234-2019</t>
  </si>
  <si>
    <t>2289</t>
  </si>
  <si>
    <t>UAC-CS-3235-2019</t>
  </si>
  <si>
    <t>2290</t>
  </si>
  <si>
    <t>UAC-CS-3236-2019</t>
  </si>
  <si>
    <t>2321</t>
  </si>
  <si>
    <t>UAC-CS-3249-2019</t>
  </si>
  <si>
    <t>2313</t>
  </si>
  <si>
    <t>UAC-CS-3278-2019</t>
  </si>
  <si>
    <t>2314</t>
  </si>
  <si>
    <t>UAC-CS-3279-2019</t>
  </si>
  <si>
    <t>2315</t>
  </si>
  <si>
    <t>UAC-CS-3280-2019</t>
  </si>
  <si>
    <t>2316</t>
  </si>
  <si>
    <t>UAC-CS-3281-2019</t>
  </si>
  <si>
    <t>2317</t>
  </si>
  <si>
    <t>UAC-CS-3246-2019</t>
  </si>
  <si>
    <t>2318</t>
  </si>
  <si>
    <t>UAC-CS-3282-2019</t>
  </si>
  <si>
    <t>2319</t>
  </si>
  <si>
    <t>UAC-CS-3248-2019</t>
  </si>
  <si>
    <t>2322</t>
  </si>
  <si>
    <t>UAC-CS-3250-2019</t>
  </si>
  <si>
    <t>2323</t>
  </si>
  <si>
    <t>UAC-CS-3283-2019</t>
  </si>
  <si>
    <t>2324</t>
  </si>
  <si>
    <t>UAC-CS-3284-2019</t>
  </si>
  <si>
    <t>2325</t>
  </si>
  <si>
    <t>UAC-CS-3285-2019</t>
  </si>
  <si>
    <t>2326</t>
  </si>
  <si>
    <t>UAC-CS-3286-2019</t>
  </si>
  <si>
    <t>2327</t>
  </si>
  <si>
    <t>UAC-CS-3287-2019</t>
  </si>
  <si>
    <t>2328</t>
  </si>
  <si>
    <t>UAC-CS-3288-2019</t>
  </si>
  <si>
    <t>2329</t>
  </si>
  <si>
    <t>UAC-CS-3289-2019</t>
  </si>
  <si>
    <t>2330</t>
  </si>
  <si>
    <t>UAC-CS-3290-2019</t>
  </si>
  <si>
    <t>2331</t>
  </si>
  <si>
    <t>UAC-CS-3292-2019</t>
  </si>
  <si>
    <t>2342</t>
  </si>
  <si>
    <t>UAC-CS-3305-2019</t>
  </si>
  <si>
    <t>2392</t>
  </si>
  <si>
    <t>UAC-CS-3363-2019</t>
  </si>
  <si>
    <t>2400</t>
  </si>
  <si>
    <t>UAC-CS-3393-2019</t>
  </si>
  <si>
    <t>2401</t>
  </si>
  <si>
    <t>UAC-CS-3395-2019</t>
  </si>
  <si>
    <t>2403</t>
  </si>
  <si>
    <t>UAC-CS-3397-2019</t>
  </si>
  <si>
    <t>2429</t>
  </si>
  <si>
    <t>UAC-CS-3430-2019</t>
  </si>
  <si>
    <t>2304</t>
  </si>
  <si>
    <t>UAC-CS-3322-2019</t>
  </si>
  <si>
    <t>2305</t>
  </si>
  <si>
    <t>UAC-CS-3323-2019</t>
  </si>
  <si>
    <t>2310</t>
  </si>
  <si>
    <t>UAC-CS-3420-2019</t>
  </si>
  <si>
    <t>2311</t>
  </si>
  <si>
    <t>UAC-CS-3427-2019</t>
  </si>
  <si>
    <t>2333</t>
  </si>
  <si>
    <t>UAC-CS-3293-2019</t>
  </si>
  <si>
    <t>2334</t>
  </si>
  <si>
    <t>UAC-CS-3294-2019</t>
  </si>
  <si>
    <t>2335</t>
  </si>
  <si>
    <t>UAC-CS-3295-2019</t>
  </si>
  <si>
    <t>2336</t>
  </si>
  <si>
    <t>UAC-CS-3296-2019</t>
  </si>
  <si>
    <t>2337</t>
  </si>
  <si>
    <t>UAC-CS-3297-2019</t>
  </si>
  <si>
    <t>2343</t>
  </si>
  <si>
    <t>UAC-CS-3306-2019</t>
  </si>
  <si>
    <t>2344</t>
  </si>
  <si>
    <t>UAC-CS-3307-2019</t>
  </si>
  <si>
    <t>2449</t>
  </si>
  <si>
    <t>UAC-CS-3461-2019</t>
  </si>
  <si>
    <t>2465</t>
  </si>
  <si>
    <t>UAC-CS-3484-2019</t>
  </si>
  <si>
    <t>2466</t>
  </si>
  <si>
    <t>UAC-CS-3485-2019</t>
  </si>
  <si>
    <t>2297</t>
  </si>
  <si>
    <t>UAC-CS-3266-2019</t>
  </si>
  <si>
    <t>2298</t>
  </si>
  <si>
    <t>UAC-CS-3267-2019</t>
  </si>
  <si>
    <t>2300</t>
  </si>
  <si>
    <t>UAC-CS-3270-2019</t>
  </si>
  <si>
    <t>2301</t>
  </si>
  <si>
    <t>UAC-CS-3271-2019</t>
  </si>
  <si>
    <t>2348</t>
  </si>
  <si>
    <t>UAC-CS-3314-2019</t>
  </si>
  <si>
    <t>2349</t>
  </si>
  <si>
    <t>UAC-CS-3315-2019</t>
  </si>
  <si>
    <t>2350</t>
  </si>
  <si>
    <t>UAC-CS-3316-2019</t>
  </si>
  <si>
    <t>2351</t>
  </si>
  <si>
    <t>UAC-CS-3317-2019</t>
  </si>
  <si>
    <t>2352</t>
  </si>
  <si>
    <t>UAC-CS-3318-2019</t>
  </si>
  <si>
    <t>2353</t>
  </si>
  <si>
    <t>UAC-CS-3319-2019</t>
  </si>
  <si>
    <t>2356</t>
  </si>
  <si>
    <t>UAC-CS-3326-2019</t>
  </si>
  <si>
    <t>2357</t>
  </si>
  <si>
    <t>UAC-CS-3327-2019</t>
  </si>
  <si>
    <t>2358</t>
  </si>
  <si>
    <t>UAC-CS-3328-2019</t>
  </si>
  <si>
    <t>2359</t>
  </si>
  <si>
    <t>UAC-CS-3329-2019</t>
  </si>
  <si>
    <t>2360</t>
  </si>
  <si>
    <t>UAC-CS-3330-2019</t>
  </si>
  <si>
    <t>2361</t>
  </si>
  <si>
    <t>UAC-CS-3331-2019</t>
  </si>
  <si>
    <t>2364</t>
  </si>
  <si>
    <t>UAC-CS-3334-2019</t>
  </si>
  <si>
    <t>2365</t>
  </si>
  <si>
    <t>UAC-CS-3335-2019</t>
  </si>
  <si>
    <t>2366</t>
  </si>
  <si>
    <t>UAC-CS-3336-2019</t>
  </si>
  <si>
    <t>2367</t>
  </si>
  <si>
    <t>UAC-CS-3337-2019</t>
  </si>
  <si>
    <t>2372</t>
  </si>
  <si>
    <t>UAC-CS-3371-2019</t>
  </si>
  <si>
    <t>2384</t>
  </si>
  <si>
    <t>UAC-CS-3345-2019</t>
  </si>
  <si>
    <t>2454</t>
  </si>
  <si>
    <t>UAC-CS-3467-2019</t>
  </si>
  <si>
    <t>2686</t>
  </si>
  <si>
    <t>UAC-CS-3781-2019</t>
  </si>
  <si>
    <t>2354</t>
  </si>
  <si>
    <t>UAC-CS-3320-2019</t>
  </si>
  <si>
    <t>2355</t>
  </si>
  <si>
    <t>UAC-CS-3321-2019</t>
  </si>
  <si>
    <t>2378</t>
  </si>
  <si>
    <t>UAC-CS-3338-2019</t>
  </si>
  <si>
    <t>2379</t>
  </si>
  <si>
    <t>UAC-CS-3339-2019</t>
  </si>
  <si>
    <t>2380</t>
  </si>
  <si>
    <t>UAC-CS-3340-2019</t>
  </si>
  <si>
    <t>2381</t>
  </si>
  <si>
    <t>UAC-CS-3341-2019</t>
  </si>
  <si>
    <t>2382</t>
  </si>
  <si>
    <t>UAC-CS-3342-2019</t>
  </si>
  <si>
    <t>2388</t>
  </si>
  <si>
    <t>UAC-CS-3356-2019</t>
  </si>
  <si>
    <t>2396</t>
  </si>
  <si>
    <t>UAC-CS-3389-2019</t>
  </si>
  <si>
    <t>2397</t>
  </si>
  <si>
    <t>UAC-CS-3390-2019</t>
  </si>
  <si>
    <t>2398</t>
  </si>
  <si>
    <t>UAC-CS-3391-2019</t>
  </si>
  <si>
    <t>2399</t>
  </si>
  <si>
    <t>UAC-CS-3392-2019</t>
  </si>
  <si>
    <t>2404</t>
  </si>
  <si>
    <t>UAC-CS-3398-2019</t>
  </si>
  <si>
    <t>2406</t>
  </si>
  <si>
    <t>UAC-CS-3384-2019</t>
  </si>
  <si>
    <t>2411</t>
  </si>
  <si>
    <t>UAC-CS-3404-2019</t>
  </si>
  <si>
    <t>2413</t>
  </si>
  <si>
    <t xml:space="preserve">UAC-CS-3407-2019
</t>
  </si>
  <si>
    <t>2414</t>
  </si>
  <si>
    <t>UAC-CS-3408-2019</t>
  </si>
  <si>
    <t>2415</t>
  </si>
  <si>
    <t>UAC-CS-3409-2019</t>
  </si>
  <si>
    <t>2416</t>
  </si>
  <si>
    <t>UAC-CS-3410-2019</t>
  </si>
  <si>
    <t>2417</t>
  </si>
  <si>
    <t>UAC-CS-3411-2019</t>
  </si>
  <si>
    <t>2433</t>
  </si>
  <si>
    <t>UAC-CS-3438-2019</t>
  </si>
  <si>
    <t>2447</t>
  </si>
  <si>
    <t>UAC-CS-3459-2019</t>
  </si>
  <si>
    <t>2418</t>
  </si>
  <si>
    <t>UAC-CS-3417-2019</t>
  </si>
  <si>
    <t>2419</t>
  </si>
  <si>
    <t>UAC-CS-3418-2019</t>
  </si>
  <si>
    <t>2420</t>
  </si>
  <si>
    <t>UAC-CS-3419-2019</t>
  </si>
  <si>
    <t>2421</t>
  </si>
  <si>
    <t>2422</t>
  </si>
  <si>
    <t>UAC-CS-3421-2019</t>
  </si>
  <si>
    <t>2423</t>
  </si>
  <si>
    <t>UAC-CS-3422-2019</t>
  </si>
  <si>
    <t>2424</t>
  </si>
  <si>
    <t>UAC-CS-3423-2019</t>
  </si>
  <si>
    <t>2425</t>
  </si>
  <si>
    <t>UAC-CS-3424-2019</t>
  </si>
  <si>
    <t>2426</t>
  </si>
  <si>
    <t>UAC-CS-3425-2019</t>
  </si>
  <si>
    <t>2427</t>
  </si>
  <si>
    <t>UAC-CS-3426-2019</t>
  </si>
  <si>
    <t>2442</t>
  </si>
  <si>
    <t>UAC-CS-3453-2019</t>
  </si>
  <si>
    <t>2443</t>
  </si>
  <si>
    <t>UAC-CS-3454-2019</t>
  </si>
  <si>
    <t>2444</t>
  </si>
  <si>
    <t>UAC-CS-3455-2019</t>
  </si>
  <si>
    <t>2448</t>
  </si>
  <si>
    <t>UAC-CS-3460-2019</t>
  </si>
  <si>
    <t>2451</t>
  </si>
  <si>
    <t>UAC-CS-3465-2019</t>
  </si>
  <si>
    <t>2455</t>
  </si>
  <si>
    <t>UAC-CS-3468-2019</t>
  </si>
  <si>
    <t>2525</t>
  </si>
  <si>
    <t>UAC-CS-3572-2019</t>
  </si>
  <si>
    <t>2526</t>
  </si>
  <si>
    <t>UAC-CS-3573-2019</t>
  </si>
  <si>
    <t>2540</t>
  </si>
  <si>
    <t>UAC-CS-3590-2019</t>
  </si>
  <si>
    <t>2541</t>
  </si>
  <si>
    <t>UAC-CS-3591-2019</t>
  </si>
  <si>
    <t>2542</t>
  </si>
  <si>
    <t>UAC-CS-3592-2019</t>
  </si>
  <si>
    <t>2543</t>
  </si>
  <si>
    <t>UAC-CS-3593-2019</t>
  </si>
  <si>
    <t>2544</t>
  </si>
  <si>
    <t>UAC-CS-3594-2019</t>
  </si>
  <si>
    <t>2445</t>
  </si>
  <si>
    <t>UAC-CS-3456-2019</t>
  </si>
  <si>
    <t>2446</t>
  </si>
  <si>
    <t>UAC-CS-3457-2019</t>
  </si>
  <si>
    <t>2460</t>
  </si>
  <si>
    <t>UAC-CS-3479-2019</t>
  </si>
  <si>
    <t>2461</t>
  </si>
  <si>
    <t>UAC-CS-3480-2019</t>
  </si>
  <si>
    <t>2467</t>
  </si>
  <si>
    <t>2468</t>
  </si>
  <si>
    <t>UAC-CS-3486-2019</t>
  </si>
  <si>
    <t>2469</t>
  </si>
  <si>
    <t>UAC-CS-3487-2019</t>
  </si>
  <si>
    <t>2472</t>
  </si>
  <si>
    <t>UAC-CS-3492-2019</t>
  </si>
  <si>
    <t>2473</t>
  </si>
  <si>
    <t>UAC-CS-3493-2019</t>
  </si>
  <si>
    <t>2474</t>
  </si>
  <si>
    <t>UAC-CS-3494-2019</t>
  </si>
  <si>
    <t>2477</t>
  </si>
  <si>
    <t>UAC-CS-3497-2019</t>
  </si>
  <si>
    <t>2478</t>
  </si>
  <si>
    <t>UAC-CS-3499-2019</t>
  </si>
  <si>
    <t>2479</t>
  </si>
  <si>
    <t>UAC-CS-3500-2019</t>
  </si>
  <si>
    <t>2530</t>
  </si>
  <si>
    <t>UAC-CS-3576-2019</t>
  </si>
  <si>
    <t>2531</t>
  </si>
  <si>
    <t>UAC-CS-3577-2019</t>
  </si>
  <si>
    <t>2551</t>
  </si>
  <si>
    <t>UAC-CS-3605-2019</t>
  </si>
  <si>
    <t>2564</t>
  </si>
  <si>
    <t>UAC-CS-3621-2019</t>
  </si>
  <si>
    <t>2566</t>
  </si>
  <si>
    <t>UAC-CS-3625-2019</t>
  </si>
  <si>
    <t>2462</t>
  </si>
  <si>
    <t>UAC-CS-3481-2019</t>
  </si>
  <si>
    <t>2463</t>
  </si>
  <si>
    <t>UAC-CS-3482-2019</t>
  </si>
  <si>
    <t>2464</t>
  </si>
  <si>
    <t>UAC-CS-3483-2019</t>
  </si>
  <si>
    <t>2480</t>
  </si>
  <si>
    <t>UAC-CS-3501-2019</t>
  </si>
  <si>
    <t>2481</t>
  </si>
  <si>
    <t>UAC-CS-3502-2019</t>
  </si>
  <si>
    <t>2482</t>
  </si>
  <si>
    <t>UAC-CS-3503-2019</t>
  </si>
  <si>
    <t>2483</t>
  </si>
  <si>
    <t>UAC-CS-3504-2019</t>
  </si>
  <si>
    <t>2490</t>
  </si>
  <si>
    <t>UAC-CS-3520-2019</t>
  </si>
  <si>
    <t>2498</t>
  </si>
  <si>
    <t>UAC-CS-3531-2019</t>
  </si>
  <si>
    <t>2499</t>
  </si>
  <si>
    <t>UAC-CS-3532-2019</t>
  </si>
  <si>
    <t>2593</t>
  </si>
  <si>
    <t>UAC-CS-3658-2019</t>
  </si>
  <si>
    <t>2596</t>
  </si>
  <si>
    <t>UAC-CS-3661-2019</t>
  </si>
  <si>
    <t>2491</t>
  </si>
  <si>
    <t>UAC-CS-3521-2019</t>
  </si>
  <si>
    <t>2492</t>
  </si>
  <si>
    <t>UAC-CS-3522-2019</t>
  </si>
  <si>
    <t>2493</t>
  </si>
  <si>
    <t>UAC-CS-3523-2019</t>
  </si>
  <si>
    <t>2494</t>
  </si>
  <si>
    <t>UAC-CS-3524-2019</t>
  </si>
  <si>
    <t>2495</t>
  </si>
  <si>
    <t>UAC-CS-3525-2019</t>
  </si>
  <si>
    <t>2497</t>
  </si>
  <si>
    <t>UAC-CS-3527-2019</t>
  </si>
  <si>
    <t>2484</t>
  </si>
  <si>
    <t>UAC-CS-3505-2019</t>
  </si>
  <si>
    <t>2485</t>
  </si>
  <si>
    <t>UAC-CS-3506-2019</t>
  </si>
  <si>
    <t>2503</t>
  </si>
  <si>
    <t>UAC-CS-3540-2019</t>
  </si>
  <si>
    <t>2504</t>
  </si>
  <si>
    <t>UAC-CS-3541-2019</t>
  </si>
  <si>
    <t>2505</t>
  </si>
  <si>
    <t>UAC-CS-3542-2019</t>
  </si>
  <si>
    <t>2506</t>
  </si>
  <si>
    <t>UAC-CS-3543-2019</t>
  </si>
  <si>
    <t>2507</t>
  </si>
  <si>
    <t>UAC-CS-3544-2019</t>
  </si>
  <si>
    <t>2510</t>
  </si>
  <si>
    <t>UAC-CS-3552-2019</t>
  </si>
  <si>
    <t>2511</t>
  </si>
  <si>
    <t>UAC-CS-3553-2019</t>
  </si>
  <si>
    <t>2512</t>
  </si>
  <si>
    <t>UAC-CS-3554-2019</t>
  </si>
  <si>
    <t>2513</t>
  </si>
  <si>
    <t>UAC-CS-3555-2019</t>
  </si>
  <si>
    <t>2514</t>
  </si>
  <si>
    <t>UAC-CS-3556-2019</t>
  </si>
  <si>
    <t>2517</t>
  </si>
  <si>
    <t>UAC-CS-3560-2019</t>
  </si>
  <si>
    <t>2518</t>
  </si>
  <si>
    <t>UAC-CS-3561-2019</t>
  </si>
  <si>
    <t>2581</t>
  </si>
  <si>
    <t>UAC-CS-3604-2019</t>
  </si>
  <si>
    <t>2582</t>
  </si>
  <si>
    <t>UAC-CS-3644-2019</t>
  </si>
  <si>
    <t>2583</t>
  </si>
  <si>
    <t>UAC-CS-3645-2019</t>
  </si>
  <si>
    <t>2587</t>
  </si>
  <si>
    <t>UAC-CS-3651-2019</t>
  </si>
  <si>
    <t>2648</t>
  </si>
  <si>
    <t>UAC-CS-3724-2019</t>
  </si>
  <si>
    <t>2649</t>
  </si>
  <si>
    <t>UAC-CS-3725-2019</t>
  </si>
  <si>
    <t>2496</t>
  </si>
  <si>
    <t>UAC-CS-3526-2019</t>
  </si>
  <si>
    <t>2520</t>
  </si>
  <si>
    <t>UAC-CS-3565-2019</t>
  </si>
  <si>
    <t>2521</t>
  </si>
  <si>
    <t>UAC-CS-3566-2019</t>
  </si>
  <si>
    <t>2529</t>
  </si>
  <si>
    <t>UAC-CS-3570-2019</t>
  </si>
  <si>
    <t>2532</t>
  </si>
  <si>
    <t>UAC-CS-3578-2019</t>
  </si>
  <si>
    <t>2533</t>
  </si>
  <si>
    <t>UAC-CS-3579-2019</t>
  </si>
  <si>
    <t>2534</t>
  </si>
  <si>
    <t>UAC-CS-3580-2019</t>
  </si>
  <si>
    <t>2019-0611</t>
  </si>
  <si>
    <t>2535</t>
  </si>
  <si>
    <t>UAC-CS-3581-2019</t>
  </si>
  <si>
    <t>2536</t>
  </si>
  <si>
    <t>UAC-CS-3582-2019</t>
  </si>
  <si>
    <t>2537</t>
  </si>
  <si>
    <t>AC-CS-3583-2019</t>
  </si>
  <si>
    <t>2552</t>
  </si>
  <si>
    <t>UAC-CS-3528-2019</t>
  </si>
  <si>
    <t>2554</t>
  </si>
  <si>
    <t>UAC-CS-3606-2019</t>
  </si>
  <si>
    <t>2557</t>
  </si>
  <si>
    <t>UAC-CS-3611-2019</t>
  </si>
  <si>
    <t>2558</t>
  </si>
  <si>
    <t>UAC-CS-3612-2019</t>
  </si>
  <si>
    <t>2560</t>
  </si>
  <si>
    <t>UAC-CS-3615-2019</t>
  </si>
  <si>
    <t>2563</t>
  </si>
  <si>
    <t>UAC-CS-3620-2019</t>
  </si>
  <si>
    <t>2569</t>
  </si>
  <si>
    <t>UAC-CS-3630-2019</t>
  </si>
  <si>
    <t>2633</t>
  </si>
  <si>
    <t>UAC-CS-3705-2019</t>
  </si>
  <si>
    <t>2650</t>
  </si>
  <si>
    <t>UAC-CS-3726-2019</t>
  </si>
  <si>
    <t>2570</t>
  </si>
  <si>
    <t>UAC-CS-3631-2019</t>
  </si>
  <si>
    <t>2571</t>
  </si>
  <si>
    <t>UAC-CS-3632-2019</t>
  </si>
  <si>
    <t>2572</t>
  </si>
  <si>
    <t>UAC-CS-3633-2019</t>
  </si>
  <si>
    <t>2573</t>
  </si>
  <si>
    <t>UAC-CS-3634-2019</t>
  </si>
  <si>
    <t>2574</t>
  </si>
  <si>
    <t>UAC-CS-3635-2019</t>
  </si>
  <si>
    <t>2576</t>
  </si>
  <si>
    <t>UAC-CS-3638-2019</t>
  </si>
  <si>
    <t>2577</t>
  </si>
  <si>
    <t>UAC-CS-3639-2019</t>
  </si>
  <si>
    <t>2578</t>
  </si>
  <si>
    <t>UAC-CS-3640-2019</t>
  </si>
  <si>
    <t>2579</t>
  </si>
  <si>
    <t>UAC-CS-3641-2019</t>
  </si>
  <si>
    <t>2586</t>
  </si>
  <si>
    <t>UAC-CS-3650-2019</t>
  </si>
  <si>
    <t>2588</t>
  </si>
  <si>
    <t>UAC-CS-3653-2019</t>
  </si>
  <si>
    <t>2589</t>
  </si>
  <si>
    <t>UAC-CS-3654-2019</t>
  </si>
  <si>
    <t>2590</t>
  </si>
  <si>
    <t>UAC-CS-3655-2019</t>
  </si>
  <si>
    <t>2591</t>
  </si>
  <si>
    <t>UAC-CS-3656-2019</t>
  </si>
  <si>
    <t>2592</t>
  </si>
  <si>
    <t>UAC-CS-3657-2019</t>
  </si>
  <si>
    <t>2594</t>
  </si>
  <si>
    <t>UAC-CS-3659-2019</t>
  </si>
  <si>
    <t>2595</t>
  </si>
  <si>
    <t>UAC-CS-3660-2019</t>
  </si>
  <si>
    <t>2597</t>
  </si>
  <si>
    <t>UAC-CS-3662-2019</t>
  </si>
  <si>
    <t>2651</t>
  </si>
  <si>
    <t>UAC-CS-3727-2019</t>
  </si>
  <si>
    <t>2687</t>
  </si>
  <si>
    <t>UAC-CS-3782-2019</t>
  </si>
  <si>
    <t>2688</t>
  </si>
  <si>
    <t>UAC-CS-3783-2019</t>
  </si>
  <si>
    <t>2689</t>
  </si>
  <si>
    <t>UAC-CS-3784-2019</t>
  </si>
  <si>
    <t>2692</t>
  </si>
  <si>
    <t>UAC-CS-3789-2019</t>
  </si>
  <si>
    <t>2709</t>
  </si>
  <si>
    <t>UAC-CS-3810-2019</t>
  </si>
  <si>
    <t>2728</t>
  </si>
  <si>
    <t>UAC-CS-3840-2019</t>
  </si>
  <si>
    <t>2729</t>
  </si>
  <si>
    <t>UAC-CS-3841-2019</t>
  </si>
  <si>
    <t>2598</t>
  </si>
  <si>
    <t>UAC-CS-3663-2019</t>
  </si>
  <si>
    <t>2599</t>
  </si>
  <si>
    <t>UAC-CS-3664-2019</t>
  </si>
  <si>
    <t>2600</t>
  </si>
  <si>
    <t>UAC-CS-3665-2019</t>
  </si>
  <si>
    <t>2602</t>
  </si>
  <si>
    <t>UAC-CS-3667-2019</t>
  </si>
  <si>
    <t>2603</t>
  </si>
  <si>
    <t>UAC-CS-3668-2019</t>
  </si>
  <si>
    <t>2604</t>
  </si>
  <si>
    <t>UAC-CS-3669-2019</t>
  </si>
  <si>
    <t>2605</t>
  </si>
  <si>
    <t>UAC-CS-3670-2019</t>
  </si>
  <si>
    <t>2607</t>
  </si>
  <si>
    <t>UAC-CS-3673-2019</t>
  </si>
  <si>
    <t>2608</t>
  </si>
  <si>
    <t>UAC-CS-3674-2019</t>
  </si>
  <si>
    <t>2609</t>
  </si>
  <si>
    <t>UAC-CS-3675-2019</t>
  </si>
  <si>
    <t>2610</t>
  </si>
  <si>
    <t>UAC-CS-3676-2019</t>
  </si>
  <si>
    <t>2611</t>
  </si>
  <si>
    <t>UAC-CS-3677-2019</t>
  </si>
  <si>
    <t>2628</t>
  </si>
  <si>
    <t>UAC-CS-3698-2019</t>
  </si>
  <si>
    <t>2631</t>
  </si>
  <si>
    <t>UAC-CS-3703-2019</t>
  </si>
  <si>
    <t>2632</t>
  </si>
  <si>
    <t>UAC-CS-3704-2019</t>
  </si>
  <si>
    <t>2636</t>
  </si>
  <si>
    <t>UAC-CS-3709-2019</t>
  </si>
  <si>
    <t>2637</t>
  </si>
  <si>
    <t>UAC-CS-3711-2019</t>
  </si>
  <si>
    <t>2667</t>
  </si>
  <si>
    <t>UAC-CS-3752-2019</t>
  </si>
  <si>
    <t>2639</t>
  </si>
  <si>
    <t>UAC-CS-3714-2019</t>
  </si>
  <si>
    <t>2640</t>
  </si>
  <si>
    <t>UAC-CS-3715-2019</t>
  </si>
  <si>
    <t>2641</t>
  </si>
  <si>
    <t>UAC-CS-3716-2019</t>
  </si>
  <si>
    <t>2644</t>
  </si>
  <si>
    <t>UAC-CS-3721-2019</t>
  </si>
  <si>
    <t>2645</t>
  </si>
  <si>
    <t>UAC-CS-3722-2019</t>
  </si>
  <si>
    <t>2646</t>
  </si>
  <si>
    <t>UAC-CS-3723-2019</t>
  </si>
  <si>
    <t>2647</t>
  </si>
  <si>
    <t>UAC-CS-3728-2019</t>
  </si>
  <si>
    <t>2652</t>
  </si>
  <si>
    <t>UAC-CS-3729-2019</t>
  </si>
  <si>
    <t>2655</t>
  </si>
  <si>
    <t>UAC-CS-3734-2019</t>
  </si>
  <si>
    <t>2659</t>
  </si>
  <si>
    <t>UAC-CS-3735-2019</t>
  </si>
  <si>
    <t>2660</t>
  </si>
  <si>
    <t>UAC-CS-3736-2019</t>
  </si>
  <si>
    <t>2617</t>
  </si>
  <si>
    <t>UAC-CS-3687-2019</t>
  </si>
  <si>
    <t>2656</t>
  </si>
  <si>
    <t>UAC-CS-3744-2019</t>
  </si>
  <si>
    <t>2661</t>
  </si>
  <si>
    <t>UAC-CS-3737-2019</t>
  </si>
  <si>
    <t>2662</t>
  </si>
  <si>
    <t>UAC-CS-3738-2019</t>
  </si>
  <si>
    <t>2663</t>
  </si>
  <si>
    <t>UAC-CS-3739-2019</t>
  </si>
  <si>
    <t>2664</t>
  </si>
  <si>
    <t>UAC-CS-3740-2019</t>
  </si>
  <si>
    <t>2665</t>
  </si>
  <si>
    <t>UAC-CS-3741-2019</t>
  </si>
  <si>
    <t>2668</t>
  </si>
  <si>
    <t>UAC-CS-3750-2019</t>
  </si>
  <si>
    <t>2669</t>
  </si>
  <si>
    <t>UAC-CS-3751-2019</t>
  </si>
  <si>
    <t>2681</t>
  </si>
  <si>
    <t>UAC-CS-3776-2019</t>
  </si>
  <si>
    <t>2682</t>
  </si>
  <si>
    <t>UAC-CS-3777-2019</t>
  </si>
  <si>
    <t>2683</t>
  </si>
  <si>
    <t>UAC-CS-3778-2019</t>
  </si>
  <si>
    <t>2684</t>
  </si>
  <si>
    <t>UAC-CS-3779-2019</t>
  </si>
  <si>
    <t>2685</t>
  </si>
  <si>
    <t>UAC-CS-3780-2019</t>
  </si>
  <si>
    <t>2703</t>
  </si>
  <si>
    <t>UAC-CS-3800-2019</t>
  </si>
  <si>
    <t>2434</t>
  </si>
  <si>
    <t>UAC-CS-3832-2019</t>
  </si>
  <si>
    <t>2693</t>
  </si>
  <si>
    <t>UAC-CS-3788-2019</t>
  </si>
  <si>
    <t>2694</t>
  </si>
  <si>
    <t>2695</t>
  </si>
  <si>
    <t>UAC-CS-3790-2019</t>
  </si>
  <si>
    <t>2696</t>
  </si>
  <si>
    <t>UAC-CS-3791-2019</t>
  </si>
  <si>
    <t>2697</t>
  </si>
  <si>
    <t>UAC-CS-3792-2019</t>
  </si>
  <si>
    <t>2698</t>
  </si>
  <si>
    <t>UAC-CS-3793-2019</t>
  </si>
  <si>
    <t>2699</t>
  </si>
  <si>
    <t>UAC-CS-3794-2019</t>
  </si>
  <si>
    <t>2701</t>
  </si>
  <si>
    <t>UAC-CS-3795-2019</t>
  </si>
  <si>
    <t>2702</t>
  </si>
  <si>
    <t>UAC-CS-3796-2019</t>
  </si>
  <si>
    <t>2711</t>
  </si>
  <si>
    <t>UAC-CS-3811-2019</t>
  </si>
  <si>
    <t>2712</t>
  </si>
  <si>
    <t>UAC-CS-3812-2019</t>
  </si>
  <si>
    <t>2713</t>
  </si>
  <si>
    <t>UAC-CS-3813-2019</t>
  </si>
  <si>
    <t>2714</t>
  </si>
  <si>
    <t>UAC-CS-3814-2019</t>
  </si>
  <si>
    <t>2715</t>
  </si>
  <si>
    <t>UAC-CS-3815-2019</t>
  </si>
  <si>
    <t>2719</t>
  </si>
  <si>
    <t>UAC-CS-3833-2019</t>
  </si>
  <si>
    <t>2721</t>
  </si>
  <si>
    <t>UAC-CS-3836-2019</t>
  </si>
  <si>
    <t>2722</t>
  </si>
  <si>
    <t>UAC-CS-3837-2019</t>
  </si>
  <si>
    <t>2733</t>
  </si>
  <si>
    <t>UAC-CS-3844-2019</t>
  </si>
  <si>
    <t>2734</t>
  </si>
  <si>
    <t>UAC-CS-3845-2019</t>
  </si>
  <si>
    <t>2741</t>
  </si>
  <si>
    <t>UAC-CS-3857-2019</t>
  </si>
  <si>
    <t>2735</t>
  </si>
  <si>
    <t>UAC-CS-3846-2019</t>
  </si>
  <si>
    <t>2736</t>
  </si>
  <si>
    <t>UAC-CS-3847-2019</t>
  </si>
  <si>
    <t>2737</t>
  </si>
  <si>
    <t>UAC-CS-3848-2019</t>
  </si>
  <si>
    <t>2738</t>
  </si>
  <si>
    <t>UAC-CS-3851-2019</t>
  </si>
  <si>
    <t>2739</t>
  </si>
  <si>
    <t>UAC-CS-3852-2019</t>
  </si>
  <si>
    <t>2761</t>
  </si>
  <si>
    <t>UAC-CS-3910-2019</t>
  </si>
  <si>
    <t>2799</t>
  </si>
  <si>
    <t>UAC-CS-3958-2019</t>
  </si>
  <si>
    <t>2838</t>
  </si>
  <si>
    <t>UAC-CS-4011-2019</t>
  </si>
  <si>
    <t>2839</t>
  </si>
  <si>
    <t>UAC-CS-4012-2019</t>
  </si>
  <si>
    <t>2840</t>
  </si>
  <si>
    <t>UAC-CS-4013-2019</t>
  </si>
  <si>
    <t>2841</t>
  </si>
  <si>
    <t>UAC-CS-4014-2019</t>
  </si>
  <si>
    <t>2842</t>
  </si>
  <si>
    <t>UAC-CS-4015-2019</t>
  </si>
  <si>
    <t>2726</t>
  </si>
  <si>
    <t>UAC-CS-3864-2019</t>
  </si>
  <si>
    <t>2744</t>
  </si>
  <si>
    <t>UAC-CS-3888-2019</t>
  </si>
  <si>
    <t>2745</t>
  </si>
  <si>
    <t>UAC-CS-3889-2019</t>
  </si>
  <si>
    <t>2746</t>
  </si>
  <si>
    <t>UAC-CS-3890-2019</t>
  </si>
  <si>
    <t>2747</t>
  </si>
  <si>
    <t>UAC-CS-3891-2019</t>
  </si>
  <si>
    <t>2748</t>
  </si>
  <si>
    <t>UAC-C-S-3892-2019</t>
  </si>
  <si>
    <t>2749</t>
  </si>
  <si>
    <t>UAC-CS-3893-2019</t>
  </si>
  <si>
    <t>2752</t>
  </si>
  <si>
    <t>UAC-CS-3899-2019</t>
  </si>
  <si>
    <t>2753</t>
  </si>
  <si>
    <t>UAC-CS-3900-2019</t>
  </si>
  <si>
    <t>2754</t>
  </si>
  <si>
    <t>UAC-CS-3901-2019</t>
  </si>
  <si>
    <t>2755</t>
  </si>
  <si>
    <t>UAC-CS-3902-2019</t>
  </si>
  <si>
    <t>2757</t>
  </si>
  <si>
    <t>UAC-CS-3903-2019</t>
  </si>
  <si>
    <t>2758</t>
  </si>
  <si>
    <t>UAC-CS-3907-2019</t>
  </si>
  <si>
    <t>2759</t>
  </si>
  <si>
    <t>UAC-CS-3908-2019</t>
  </si>
  <si>
    <t>2760</t>
  </si>
  <si>
    <t>UAC-CS-3909-2019</t>
  </si>
  <si>
    <t>2762</t>
  </si>
  <si>
    <t>UAC-CS-3911-2019</t>
  </si>
  <si>
    <t>2763</t>
  </si>
  <si>
    <t>UAC-CS-3912-2019</t>
  </si>
  <si>
    <t>2771</t>
  </si>
  <si>
    <t>UAC-CS-3922-2019</t>
  </si>
  <si>
    <t>2772</t>
  </si>
  <si>
    <t>UAC-CS-3923-2019</t>
  </si>
  <si>
    <t>2817</t>
  </si>
  <si>
    <t>UAC-CS-3867-2019</t>
  </si>
  <si>
    <t>2818</t>
  </si>
  <si>
    <t>UAC-CS-3868-2019</t>
  </si>
  <si>
    <t>2819</t>
  </si>
  <si>
    <t>UAC-CS-3869-2019</t>
  </si>
  <si>
    <t>2766</t>
  </si>
  <si>
    <t>UAC-CS-3916-2019</t>
  </si>
  <si>
    <t>2767</t>
  </si>
  <si>
    <t>UAC-CS-3917-2019</t>
  </si>
  <si>
    <t>2768</t>
  </si>
  <si>
    <t>UAC-CS-3918-2019</t>
  </si>
  <si>
    <t>2769</t>
  </si>
  <si>
    <t>UAC-CS-3919-2019</t>
  </si>
  <si>
    <t>2770</t>
  </si>
  <si>
    <t>UAC-CS-3920-2019</t>
  </si>
  <si>
    <t>2774</t>
  </si>
  <si>
    <t>UAC-CS-3926-2019</t>
  </si>
  <si>
    <t>2775</t>
  </si>
  <si>
    <t>UAC-CS-3927-2019</t>
  </si>
  <si>
    <t>2776</t>
  </si>
  <si>
    <t>UAC-CS-3928-2019</t>
  </si>
  <si>
    <t>2777</t>
  </si>
  <si>
    <t>UAC-CS-3929-2019</t>
  </si>
  <si>
    <t>2778</t>
  </si>
  <si>
    <t>UAC-C-S-3930-2019</t>
  </si>
  <si>
    <t>2779</t>
  </si>
  <si>
    <t>UAC-CS-3933-2019</t>
  </si>
  <si>
    <t>2780</t>
  </si>
  <si>
    <t>UAC-CS-3934-2019</t>
  </si>
  <si>
    <t>2781</t>
  </si>
  <si>
    <t>UAC-CS-3935-2019</t>
  </si>
  <si>
    <t>2782</t>
  </si>
  <si>
    <t>UAC-CS-3936-2019</t>
  </si>
  <si>
    <t>2821</t>
  </si>
  <si>
    <t>UAC-CS-3872-2019</t>
  </si>
  <si>
    <t>2822</t>
  </si>
  <si>
    <t>UAC-CS-3873-2019</t>
  </si>
  <si>
    <t>2824</t>
  </si>
  <si>
    <t>UAC-CS-3876-2019</t>
  </si>
  <si>
    <t>2826</t>
  </si>
  <si>
    <t>UAC-CS-3993-2019</t>
  </si>
  <si>
    <t>2935</t>
  </si>
  <si>
    <t>UAC-CS-4151-2019</t>
  </si>
  <si>
    <t>2846</t>
  </si>
  <si>
    <t>UAC-CS-4019-2019</t>
  </si>
  <si>
    <t>2847</t>
  </si>
  <si>
    <t>UAC-CS-4020-2019</t>
  </si>
  <si>
    <t>2850</t>
  </si>
  <si>
    <t>UAC-CS-4025-2019</t>
  </si>
  <si>
    <t>2851</t>
  </si>
  <si>
    <t>UAC-CS-4026-2019</t>
  </si>
  <si>
    <t>2830</t>
  </si>
  <si>
    <t>UAC-CS-4001-2019</t>
  </si>
  <si>
    <t>2837</t>
  </si>
  <si>
    <t>UAC-CS-4047-2019</t>
  </si>
  <si>
    <t>2783</t>
  </si>
  <si>
    <t>UAC-CS-3937-2019</t>
  </si>
  <si>
    <t>2784</t>
  </si>
  <si>
    <t>UAC-CS-3938-2019</t>
  </si>
  <si>
    <t>2785</t>
  </si>
  <si>
    <t>UAC-CS-3940-2019</t>
  </si>
  <si>
    <t>2786</t>
  </si>
  <si>
    <t>UAC-CS-3941-2019</t>
  </si>
  <si>
    <t>2787</t>
  </si>
  <si>
    <t>UAC-CS-3942-2019</t>
  </si>
  <si>
    <t>2795</t>
  </si>
  <si>
    <t>UAC-CS-3954-2019</t>
  </si>
  <si>
    <t>2796</t>
  </si>
  <si>
    <t>UAC-CS-3955-2019</t>
  </si>
  <si>
    <t>2797</t>
  </si>
  <si>
    <t>UAC-CS-3956-2019</t>
  </si>
  <si>
    <t>2798</t>
  </si>
  <si>
    <t>UAC-CS-3957-2019</t>
  </si>
  <si>
    <t>2804</t>
  </si>
  <si>
    <t>UAC-CS-3969-2019</t>
  </si>
  <si>
    <t>2805</t>
  </si>
  <si>
    <t>UAC-CS-3973-2019</t>
  </si>
  <si>
    <t>2806</t>
  </si>
  <si>
    <t>UAC-CS-3974-2019</t>
  </si>
  <si>
    <t>2807</t>
  </si>
  <si>
    <t>UAC-CS-3975-2019</t>
  </si>
  <si>
    <t>2808</t>
  </si>
  <si>
    <t>UAC-CS-3976-2019</t>
  </si>
  <si>
    <t>2843</t>
  </si>
  <si>
    <t>UAC-CS-4016-2019</t>
  </si>
  <si>
    <t>2844</t>
  </si>
  <si>
    <t>UAC-CS-4017-2019</t>
  </si>
  <si>
    <t>2845</t>
  </si>
  <si>
    <t>UAC-CS-4018-2019</t>
  </si>
  <si>
    <t>2891</t>
  </si>
  <si>
    <t>UAC-CS-4095-2019</t>
  </si>
  <si>
    <t>2809</t>
  </si>
  <si>
    <t>2810</t>
  </si>
  <si>
    <t>UAC-CS-3978-2019</t>
  </si>
  <si>
    <t>2811</t>
  </si>
  <si>
    <t>UAC-CS-3979-2019</t>
  </si>
  <si>
    <t>2813</t>
  </si>
  <si>
    <t>UAC-CS-3981-2019</t>
  </si>
  <si>
    <t>2814</t>
  </si>
  <si>
    <t>UAC-CS-3982-2019</t>
  </si>
  <si>
    <t>2815</t>
  </si>
  <si>
    <t>UAC-CS-3984-2019</t>
  </si>
  <si>
    <t>2816</t>
  </si>
  <si>
    <t>UAC-CS-3986-2019</t>
  </si>
  <si>
    <t>2832</t>
  </si>
  <si>
    <t>UAC-CS-3987-2019</t>
  </si>
  <si>
    <t>2879</t>
  </si>
  <si>
    <t>UAC-CS-4058-2019</t>
  </si>
  <si>
    <t>2881</t>
  </si>
  <si>
    <t>UAC-CS-4060-2019</t>
  </si>
  <si>
    <t>2885</t>
  </si>
  <si>
    <t>UAC-CS-4119-2019</t>
  </si>
  <si>
    <t>2898</t>
  </si>
  <si>
    <t>UAC-CS-4072-2019</t>
  </si>
  <si>
    <t>2899</t>
  </si>
  <si>
    <t>UAC-CS-4073-2019</t>
  </si>
  <si>
    <t>2920</t>
  </si>
  <si>
    <t>UAC-CS-4120-2019</t>
  </si>
  <si>
    <t>2833</t>
  </si>
  <si>
    <t>UAC-CS-3988-2019</t>
  </si>
  <si>
    <t>2834</t>
  </si>
  <si>
    <t>UAC-CS-3989-2019</t>
  </si>
  <si>
    <t>2852</t>
  </si>
  <si>
    <t>UAC-CS-4028-2019</t>
  </si>
  <si>
    <t>2853</t>
  </si>
  <si>
    <t>UAC-CS-4029-2019</t>
  </si>
  <si>
    <t>2854</t>
  </si>
  <si>
    <t>UAC-CS-4030-2019</t>
  </si>
  <si>
    <t>2900</t>
  </si>
  <si>
    <t>2901</t>
  </si>
  <si>
    <t>UAC-CS-4074-2019</t>
  </si>
  <si>
    <t>2902</t>
  </si>
  <si>
    <t>UAC-CS-4075-2019</t>
  </si>
  <si>
    <t>2913</t>
  </si>
  <si>
    <t>UAC-CS-4085-2019</t>
  </si>
  <si>
    <t>2924</t>
  </si>
  <si>
    <t>UAC-CS-4108-2019</t>
  </si>
  <si>
    <t>2925</t>
  </si>
  <si>
    <t>UAC-CS-4109-2019</t>
  </si>
  <si>
    <t>2926</t>
  </si>
  <si>
    <t>UAC-CS-4110-2019</t>
  </si>
  <si>
    <t>2855</t>
  </si>
  <si>
    <t>UAC-CS-4032-2019</t>
  </si>
  <si>
    <t>2856</t>
  </si>
  <si>
    <t>UAC-CS-4033-2019</t>
  </si>
  <si>
    <t>2857</t>
  </si>
  <si>
    <t>UAC-CS-4034-2019</t>
  </si>
  <si>
    <t>2858</t>
  </si>
  <si>
    <t>UAC-CS-4035-2019</t>
  </si>
  <si>
    <t>2859</t>
  </si>
  <si>
    <t>UAC-CS-4036-2019</t>
  </si>
  <si>
    <t>2908</t>
  </si>
  <si>
    <t>UAC-CS-4076-2019</t>
  </si>
  <si>
    <t>2932</t>
  </si>
  <si>
    <t>UAC-CS-4121-2019</t>
  </si>
  <si>
    <t>2957</t>
  </si>
  <si>
    <t>UAC-CS-4156-2019</t>
  </si>
  <si>
    <t>2959</t>
  </si>
  <si>
    <t>UAC-CS-4159-2019</t>
  </si>
  <si>
    <t>2960</t>
  </si>
  <si>
    <t>UAC-CS-4160-2019</t>
  </si>
  <si>
    <t>2917</t>
  </si>
  <si>
    <t>UAC-CS-4089-2019</t>
  </si>
  <si>
    <t>2939</t>
  </si>
  <si>
    <t>UAC-CS-4129-2019</t>
  </si>
  <si>
    <t>2962</t>
  </si>
  <si>
    <t>UAC-CS-4165-2019</t>
  </si>
  <si>
    <t xml:space="preserve"> UNIDAD COORDINADORA DE ATENCIÓN CIUDADANA  DEL CONGRESO DE LA REPÚBLICA
SEGUNDO TRIMESTRE  2019                                                                                                                                       </t>
  </si>
  <si>
    <t>1437</t>
  </si>
  <si>
    <t>1468</t>
  </si>
  <si>
    <t>1472</t>
  </si>
  <si>
    <t>1290</t>
  </si>
  <si>
    <t>1291</t>
  </si>
  <si>
    <t>1313</t>
  </si>
  <si>
    <t>1314</t>
  </si>
  <si>
    <t>1349</t>
  </si>
  <si>
    <t>1350</t>
  </si>
  <si>
    <t>1368</t>
  </si>
  <si>
    <t>1369</t>
  </si>
  <si>
    <t>1374</t>
  </si>
  <si>
    <t>1375</t>
  </si>
  <si>
    <t>1376</t>
  </si>
  <si>
    <t>1421</t>
  </si>
  <si>
    <t>1423</t>
  </si>
  <si>
    <t>1451</t>
  </si>
  <si>
    <t>1360</t>
  </si>
  <si>
    <t>1381</t>
  </si>
  <si>
    <t>1391</t>
  </si>
  <si>
    <t>1401</t>
  </si>
  <si>
    <t>1474</t>
  </si>
  <si>
    <t>1476</t>
  </si>
  <si>
    <t>1477</t>
  </si>
  <si>
    <t>1481</t>
  </si>
  <si>
    <t>1426</t>
  </si>
  <si>
    <t>1452</t>
  </si>
  <si>
    <t>1415</t>
  </si>
  <si>
    <t>1417</t>
  </si>
  <si>
    <t>1487</t>
  </si>
  <si>
    <t>1519</t>
  </si>
  <si>
    <t>1520</t>
  </si>
  <si>
    <t>1522</t>
  </si>
  <si>
    <t>1523</t>
  </si>
  <si>
    <t>1524</t>
  </si>
  <si>
    <t>1517</t>
  </si>
  <si>
    <t>1556</t>
  </si>
  <si>
    <t>1557</t>
  </si>
  <si>
    <t>1558</t>
  </si>
  <si>
    <t>1561</t>
  </si>
  <si>
    <t>1562</t>
  </si>
  <si>
    <t>1573</t>
  </si>
  <si>
    <t>1492</t>
  </si>
  <si>
    <t>1493</t>
  </si>
  <si>
    <t>1494</t>
  </si>
  <si>
    <t>1501</t>
  </si>
  <si>
    <t>1502</t>
  </si>
  <si>
    <t>1503</t>
  </si>
  <si>
    <t>1538</t>
  </si>
  <si>
    <t>1539</t>
  </si>
  <si>
    <t>1540</t>
  </si>
  <si>
    <t>1541</t>
  </si>
  <si>
    <t>1609</t>
  </si>
  <si>
    <t>1610</t>
  </si>
  <si>
    <t>1611</t>
  </si>
  <si>
    <t>1612</t>
  </si>
  <si>
    <t>1576</t>
  </si>
  <si>
    <t>1578</t>
  </si>
  <si>
    <t>1545</t>
  </si>
  <si>
    <t>1546</t>
  </si>
  <si>
    <t>1549</t>
  </si>
  <si>
    <t>1649</t>
  </si>
  <si>
    <t>1650</t>
  </si>
  <si>
    <t>1651</t>
  </si>
  <si>
    <t>1587</t>
  </si>
  <si>
    <t>1547</t>
  </si>
  <si>
    <t>1548</t>
  </si>
  <si>
    <t>1634</t>
  </si>
  <si>
    <t>1702</t>
  </si>
  <si>
    <t>1703</t>
  </si>
  <si>
    <t>1704</t>
  </si>
  <si>
    <t>1591</t>
  </si>
  <si>
    <t>1592</t>
  </si>
  <si>
    <t>1605</t>
  </si>
  <si>
    <t>1606</t>
  </si>
  <si>
    <t>1607</t>
  </si>
  <si>
    <t>1608</t>
  </si>
  <si>
    <t>1615</t>
  </si>
  <si>
    <t>1618</t>
  </si>
  <si>
    <t>1633</t>
  </si>
  <si>
    <t>1643</t>
  </si>
  <si>
    <t>1644</t>
  </si>
  <si>
    <t>1550</t>
  </si>
  <si>
    <t>1628</t>
  </si>
  <si>
    <t>1629</t>
  </si>
  <si>
    <t>1630</t>
  </si>
  <si>
    <t>1631</t>
  </si>
  <si>
    <t>1715</t>
  </si>
  <si>
    <t>1716</t>
  </si>
  <si>
    <t>1553</t>
  </si>
  <si>
    <t>1657</t>
  </si>
  <si>
    <t>1663</t>
  </si>
  <si>
    <t>1676</t>
  </si>
  <si>
    <t>1635</t>
  </si>
  <si>
    <t>1638</t>
  </si>
  <si>
    <t>1639</t>
  </si>
  <si>
    <t>1641</t>
  </si>
  <si>
    <t>1739</t>
  </si>
  <si>
    <t>1683</t>
  </si>
  <si>
    <t>1642</t>
  </si>
  <si>
    <t>1679</t>
  </si>
  <si>
    <t>1680</t>
  </si>
  <si>
    <t>1681</t>
  </si>
  <si>
    <t>1721</t>
  </si>
  <si>
    <t>1729</t>
  </si>
  <si>
    <t>1730</t>
  </si>
  <si>
    <t>1731</t>
  </si>
  <si>
    <t>1732</t>
  </si>
  <si>
    <t>1743</t>
  </si>
  <si>
    <t>1744</t>
  </si>
  <si>
    <t>1745</t>
  </si>
  <si>
    <t>1746</t>
  </si>
  <si>
    <t>1747</t>
  </si>
  <si>
    <t>1748</t>
  </si>
  <si>
    <t>1749</t>
  </si>
  <si>
    <t>1776</t>
  </si>
  <si>
    <t>1515</t>
  </si>
  <si>
    <t>1727</t>
  </si>
  <si>
    <t>1728</t>
  </si>
  <si>
    <t>1752</t>
  </si>
  <si>
    <t>1754</t>
  </si>
  <si>
    <t>1761</t>
  </si>
  <si>
    <t>1789</t>
  </si>
  <si>
    <t>1802</t>
  </si>
  <si>
    <t>1811</t>
  </si>
  <si>
    <t>1814</t>
  </si>
  <si>
    <t>1815</t>
  </si>
  <si>
    <t>1818</t>
  </si>
  <si>
    <t>1822</t>
  </si>
  <si>
    <t>1826</t>
  </si>
  <si>
    <t>1827</t>
  </si>
  <si>
    <t>1828</t>
  </si>
  <si>
    <t>1829</t>
  </si>
  <si>
    <t>1830</t>
  </si>
  <si>
    <t>1844</t>
  </si>
  <si>
    <t>1845</t>
  </si>
  <si>
    <t>1846</t>
  </si>
  <si>
    <t>1851</t>
  </si>
  <si>
    <t>1853</t>
  </si>
  <si>
    <t>1867</t>
  </si>
  <si>
    <t>1868</t>
  </si>
  <si>
    <t>1870</t>
  </si>
  <si>
    <t>1872</t>
  </si>
  <si>
    <t>1873</t>
  </si>
  <si>
    <t>1874</t>
  </si>
  <si>
    <t>1876</t>
  </si>
  <si>
    <t>1878</t>
  </si>
  <si>
    <t>1879</t>
  </si>
  <si>
    <t>1882</t>
  </si>
  <si>
    <t>1883</t>
  </si>
  <si>
    <t>1884</t>
  </si>
  <si>
    <t>1885</t>
  </si>
  <si>
    <t>1886</t>
  </si>
  <si>
    <t>1893</t>
  </si>
  <si>
    <t>1894</t>
  </si>
  <si>
    <t>1902</t>
  </si>
  <si>
    <t>1904</t>
  </si>
  <si>
    <t>1905</t>
  </si>
  <si>
    <t>1906</t>
  </si>
  <si>
    <t>1907</t>
  </si>
  <si>
    <t>1919</t>
  </si>
  <si>
    <t>1930</t>
  </si>
  <si>
    <t>1934</t>
  </si>
  <si>
    <t>1936</t>
  </si>
  <si>
    <t>1938</t>
  </si>
  <si>
    <t>1944</t>
  </si>
  <si>
    <t>1949</t>
  </si>
  <si>
    <t>1950</t>
  </si>
  <si>
    <t>1952</t>
  </si>
  <si>
    <t>1954</t>
  </si>
  <si>
    <t>1957</t>
  </si>
  <si>
    <t>1958</t>
  </si>
  <si>
    <t>1962</t>
  </si>
  <si>
    <t>1963</t>
  </si>
  <si>
    <t>1965</t>
  </si>
  <si>
    <t>1966</t>
  </si>
  <si>
    <t>1968</t>
  </si>
  <si>
    <t>1970</t>
  </si>
  <si>
    <t>1972</t>
  </si>
  <si>
    <t>1993</t>
  </si>
  <si>
    <t>1995</t>
  </si>
  <si>
    <t>1996</t>
  </si>
  <si>
    <t>1998</t>
  </si>
  <si>
    <t>1999</t>
  </si>
  <si>
    <t>2015</t>
  </si>
  <si>
    <t>2016</t>
  </si>
  <si>
    <t>2017</t>
  </si>
  <si>
    <t>2019</t>
  </si>
  <si>
    <t>2020</t>
  </si>
  <si>
    <t>2021</t>
  </si>
  <si>
    <t>2023</t>
  </si>
  <si>
    <t>2028</t>
  </si>
  <si>
    <t>2032</t>
  </si>
  <si>
    <t>2034</t>
  </si>
  <si>
    <t>2035</t>
  </si>
  <si>
    <t>2036</t>
  </si>
  <si>
    <t>2047</t>
  </si>
  <si>
    <t>2048</t>
  </si>
  <si>
    <t>2049</t>
  </si>
  <si>
    <t>2050</t>
  </si>
  <si>
    <t>2051</t>
  </si>
  <si>
    <t>2053</t>
  </si>
  <si>
    <t>2054</t>
  </si>
  <si>
    <t>2062</t>
  </si>
  <si>
    <t>2064</t>
  </si>
  <si>
    <t>2075</t>
  </si>
  <si>
    <t>2076</t>
  </si>
  <si>
    <t>2077</t>
  </si>
  <si>
    <t>2079</t>
  </si>
  <si>
    <t>2090</t>
  </si>
  <si>
    <t>2092</t>
  </si>
  <si>
    <t>2093</t>
  </si>
  <si>
    <t>2122</t>
  </si>
  <si>
    <t>2123</t>
  </si>
  <si>
    <t>2124</t>
  </si>
  <si>
    <t>2125</t>
  </si>
  <si>
    <t>2128</t>
  </si>
  <si>
    <t>2129</t>
  </si>
  <si>
    <t>2130</t>
  </si>
  <si>
    <t>2133</t>
  </si>
  <si>
    <t>2136</t>
  </si>
  <si>
    <t>2150</t>
  </si>
  <si>
    <t>2153</t>
  </si>
  <si>
    <t>2159</t>
  </si>
  <si>
    <t>2161</t>
  </si>
  <si>
    <t>2174</t>
  </si>
  <si>
    <t>2175</t>
  </si>
  <si>
    <t>2176</t>
  </si>
  <si>
    <t>2189</t>
  </si>
  <si>
    <t>2197</t>
  </si>
  <si>
    <t>2198</t>
  </si>
  <si>
    <t>2199</t>
  </si>
  <si>
    <t>2200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</si>
  <si>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</si>
  <si>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</si>
  <si>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</si>
  <si>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</si>
  <si>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</si>
  <si>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</si>
  <si>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</si>
  <si>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</si>
  <si>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</si>
  <si>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2212</t>
  </si>
  <si>
    <t>2214</t>
  </si>
  <si>
    <t>2225</t>
  </si>
  <si>
    <t>2236</t>
  </si>
  <si>
    <t>2237</t>
  </si>
  <si>
    <t>2250</t>
  </si>
  <si>
    <t>2251</t>
  </si>
  <si>
    <t>2252</t>
  </si>
  <si>
    <t>2253</t>
  </si>
  <si>
    <t>2256</t>
  </si>
  <si>
    <t>2258</t>
  </si>
  <si>
    <t>2260</t>
  </si>
  <si>
    <t>2261</t>
  </si>
  <si>
    <t>2264</t>
  </si>
  <si>
    <t>2265</t>
  </si>
  <si>
    <t>2266</t>
  </si>
  <si>
    <t>2267</t>
  </si>
  <si>
    <t>2274</t>
  </si>
  <si>
    <t>2275</t>
  </si>
  <si>
    <t>2291</t>
  </si>
  <si>
    <t>2294</t>
  </si>
  <si>
    <t>2295</t>
  </si>
  <si>
    <t>2302</t>
  </si>
  <si>
    <t>2303</t>
  </si>
  <si>
    <t>2306</t>
  </si>
  <si>
    <t>2307</t>
  </si>
  <si>
    <t>2308</t>
  </si>
  <si>
    <t>2309</t>
  </si>
  <si>
    <t>2320</t>
  </si>
  <si>
    <t>2338</t>
  </si>
  <si>
    <t>2347</t>
  </si>
  <si>
    <t>2363</t>
  </si>
  <si>
    <t>2368</t>
  </si>
  <si>
    <t>2369</t>
  </si>
  <si>
    <t>2371</t>
  </si>
  <si>
    <t>2374</t>
  </si>
  <si>
    <t>2390</t>
  </si>
  <si>
    <t>2456</t>
  </si>
  <si>
    <t>2457</t>
  </si>
  <si>
    <t>2458</t>
  </si>
  <si>
    <t>2459</t>
  </si>
  <si>
    <t>2475</t>
  </si>
  <si>
    <t>2375</t>
  </si>
  <si>
    <t>2376</t>
  </si>
  <si>
    <t>2377</t>
  </si>
  <si>
    <t>2405</t>
  </si>
  <si>
    <t>2386</t>
  </si>
  <si>
    <t>2387</t>
  </si>
  <si>
    <t>2407</t>
  </si>
  <si>
    <t>2408</t>
  </si>
  <si>
    <t>2409</t>
  </si>
  <si>
    <t>2410</t>
  </si>
  <si>
    <t>2412</t>
  </si>
  <si>
    <t>2430</t>
  </si>
  <si>
    <t>2432</t>
  </si>
  <si>
    <t>2435</t>
  </si>
  <si>
    <t>2436</t>
  </si>
  <si>
    <t>2487</t>
  </si>
  <si>
    <t>2428</t>
  </si>
  <si>
    <t>2470</t>
  </si>
  <si>
    <t>2471</t>
  </si>
  <si>
    <t>2527</t>
  </si>
  <si>
    <t>2528</t>
  </si>
  <si>
    <t>2546</t>
  </si>
  <si>
    <t>2501</t>
  </si>
  <si>
    <t>2515</t>
  </si>
  <si>
    <t>2523</t>
  </si>
  <si>
    <t>2539</t>
  </si>
  <si>
    <t>2568</t>
  </si>
  <si>
    <t>2575</t>
  </si>
  <si>
    <t>2437</t>
  </si>
  <si>
    <t>2441</t>
  </si>
  <si>
    <t>2476</t>
  </si>
  <si>
    <t>2488</t>
  </si>
  <si>
    <t>2489</t>
  </si>
  <si>
    <t>2508</t>
  </si>
  <si>
    <t>2516</t>
  </si>
  <si>
    <t>2549</t>
  </si>
  <si>
    <t>2550</t>
  </si>
  <si>
    <t>2553</t>
  </si>
  <si>
    <t>2555</t>
  </si>
  <si>
    <t>2559</t>
  </si>
  <si>
    <t>2561</t>
  </si>
  <si>
    <t>2562</t>
  </si>
  <si>
    <t>2670</t>
  </si>
  <si>
    <t>2671</t>
  </si>
  <si>
    <t>2672</t>
  </si>
  <si>
    <t>2673</t>
  </si>
  <si>
    <t>2674</t>
  </si>
  <si>
    <t>2690</t>
  </si>
  <si>
    <t>2691</t>
  </si>
  <si>
    <t>2704</t>
  </si>
  <si>
    <t>2705</t>
  </si>
  <si>
    <t>2706</t>
  </si>
  <si>
    <t>2707</t>
  </si>
  <si>
    <t>2612</t>
  </si>
  <si>
    <t>2629</t>
  </si>
  <si>
    <t>2630</t>
  </si>
  <si>
    <t>2638</t>
  </si>
  <si>
    <t>2642</t>
  </si>
  <si>
    <t>2643</t>
  </si>
  <si>
    <t>2653</t>
  </si>
  <si>
    <t>2654</t>
  </si>
  <si>
    <t>2676</t>
  </si>
  <si>
    <t>2615</t>
  </si>
  <si>
    <t>2620</t>
  </si>
  <si>
    <t>2621</t>
  </si>
  <si>
    <t>2623</t>
  </si>
  <si>
    <t>2731</t>
  </si>
  <si>
    <t>2625</t>
  </si>
  <si>
    <t>2626</t>
  </si>
  <si>
    <t>2616</t>
  </si>
  <si>
    <t>2619</t>
  </si>
  <si>
    <t>2657</t>
  </si>
  <si>
    <t>2658</t>
  </si>
  <si>
    <t>2678</t>
  </si>
  <si>
    <t>2679</t>
  </si>
  <si>
    <t>2700</t>
  </si>
  <si>
    <t>2732</t>
  </si>
  <si>
    <t>2627</t>
  </si>
  <si>
    <t>2716</t>
  </si>
  <si>
    <t>2717</t>
  </si>
  <si>
    <t>2718</t>
  </si>
  <si>
    <t>2720</t>
  </si>
  <si>
    <t>2723</t>
  </si>
  <si>
    <t>2730</t>
  </si>
  <si>
    <t>2742</t>
  </si>
  <si>
    <t>2756</t>
  </si>
  <si>
    <t>2801</t>
  </si>
  <si>
    <t>2802</t>
  </si>
  <si>
    <t>2803</t>
  </si>
  <si>
    <t>2764</t>
  </si>
  <si>
    <t>2765</t>
  </si>
  <si>
    <t>2773</t>
  </si>
  <si>
    <t>2825</t>
  </si>
  <si>
    <t>2848</t>
  </si>
  <si>
    <t>2849</t>
  </si>
  <si>
    <t>2829</t>
  </si>
  <si>
    <t>2788</t>
  </si>
  <si>
    <t>2789</t>
  </si>
  <si>
    <t>2791</t>
  </si>
  <si>
    <t>2792</t>
  </si>
  <si>
    <t>2793</t>
  </si>
  <si>
    <t>2794</t>
  </si>
  <si>
    <t>2836</t>
  </si>
  <si>
    <t>2831</t>
  </si>
  <si>
    <t>2886</t>
  </si>
  <si>
    <t>2887</t>
  </si>
  <si>
    <t>2888</t>
  </si>
  <si>
    <t>2889</t>
  </si>
  <si>
    <t>2892</t>
  </si>
  <si>
    <t>2893</t>
  </si>
  <si>
    <t>2894</t>
  </si>
  <si>
    <t>2878</t>
  </si>
  <si>
    <t>2883</t>
  </si>
  <si>
    <t>2884</t>
  </si>
  <si>
    <t>2896</t>
  </si>
  <si>
    <t>2897</t>
  </si>
  <si>
    <t>2914</t>
  </si>
  <si>
    <t>2927</t>
  </si>
  <si>
    <t>2928</t>
  </si>
  <si>
    <t>2931</t>
  </si>
  <si>
    <t>2933</t>
  </si>
  <si>
    <t>2934</t>
  </si>
  <si>
    <t>2936</t>
  </si>
  <si>
    <t>2937</t>
  </si>
  <si>
    <t>2958</t>
  </si>
  <si>
    <t>2938</t>
  </si>
  <si>
    <t>2951</t>
  </si>
  <si>
    <t>2963</t>
  </si>
  <si>
    <t>SGE-CS-1415-2019</t>
  </si>
  <si>
    <t>EXT19-00029225-
 EXT19-00032154</t>
  </si>
  <si>
    <t>CSP-CS-0314-2019</t>
  </si>
  <si>
    <t>CDH-S-0586-2019</t>
  </si>
  <si>
    <t>SGE-CS-1414-2019</t>
  </si>
  <si>
    <t>SGE-CS-1564-2019</t>
  </si>
  <si>
    <t>SGE-CS-1347-2019</t>
  </si>
  <si>
    <t>CSP-CS-0437-2018</t>
  </si>
  <si>
    <t>DGA-CS-1991-2019</t>
  </si>
  <si>
    <t>SGE-CS-1567-2019</t>
  </si>
  <si>
    <t>SGE-CS-0965-2019</t>
  </si>
  <si>
    <t>CSP-CS-0485-20189</t>
  </si>
  <si>
    <t>SGE-CS-0916-2019</t>
  </si>
  <si>
    <t>CSP-CS-0491-20189</t>
  </si>
  <si>
    <t>CSP-CS-0493-20189</t>
  </si>
  <si>
    <t>SGE-CS-1575-2019</t>
  </si>
  <si>
    <t>CSP-CS-0494-20189</t>
  </si>
  <si>
    <t>CSP-CS-0495-20189</t>
  </si>
  <si>
    <t>D.J.4,2-235-2019</t>
  </si>
  <si>
    <t>SGE-CS-1632-2019</t>
  </si>
  <si>
    <t>SGE-CS-1619-2019</t>
  </si>
  <si>
    <t xml:space="preserve">CET-CS-2684-2019 </t>
  </si>
  <si>
    <t>SGE-CS-1621-2019</t>
  </si>
  <si>
    <t>SGE-CS-1578-2019</t>
  </si>
  <si>
    <t>SGE-CS-1904-2019</t>
  </si>
  <si>
    <t>SGE-CS-1579-2019</t>
  </si>
  <si>
    <t>CSP-CS-0555-2019</t>
  </si>
  <si>
    <t>2019-04-12
2019-06-10</t>
  </si>
  <si>
    <t>CQCP3,5/514/2018-2019
P1.1-003017-2019</t>
  </si>
  <si>
    <t>0
6</t>
  </si>
  <si>
    <t>CSP-CS-0553-2019</t>
  </si>
  <si>
    <t>SGE-CS-1504-2019</t>
  </si>
  <si>
    <t>SGE-CS-1620-2019</t>
  </si>
  <si>
    <t>SRC-CS-508-2019 se
trasladadó a S. Pagaduría</t>
  </si>
  <si>
    <t>SGE-CS-1708-2019</t>
  </si>
  <si>
    <t>SGE-CS-1696-2019</t>
  </si>
  <si>
    <t>SGE-CS-1706-2019</t>
  </si>
  <si>
    <t>SGE-CS-1703-2019</t>
  </si>
  <si>
    <t>CSE-CS-0195-2019</t>
  </si>
  <si>
    <t>SRC-CS-769-2019</t>
  </si>
  <si>
    <t>CSP-CS-0631-20189</t>
  </si>
  <si>
    <t>ELECTRÓNICO</t>
  </si>
  <si>
    <t>SRC-CS-239-2019</t>
  </si>
  <si>
    <t>SGE-CS-1837-2019</t>
  </si>
  <si>
    <t>Correo electronico</t>
  </si>
  <si>
    <t>SGE-CS-1823-2019</t>
  </si>
  <si>
    <t>CQCP 3,5/615/2018-2019</t>
  </si>
  <si>
    <t>DGA-CS-2701-2019</t>
  </si>
  <si>
    <t>SRC-CS-756-2019</t>
  </si>
  <si>
    <t>SGE-CS-1989-2019</t>
  </si>
  <si>
    <t>SGE-CS-1798-2019</t>
  </si>
  <si>
    <t>SGE-CS-1986-2019</t>
  </si>
  <si>
    <t>SGE-CS-1996-2019</t>
  </si>
  <si>
    <t>SGE-CS-1968-2019</t>
  </si>
  <si>
    <t>SGE-CS-2014-2019</t>
  </si>
  <si>
    <t>SGE-CS-2043-2019</t>
  </si>
  <si>
    <t>2019-06-20  U.C.
2019-05-31 Camara</t>
  </si>
  <si>
    <t>RAD.UC.17599-2019
 Cámara P1.1.-003134-2019
 Cámara  PI.1.-003136-2019</t>
  </si>
  <si>
    <t>CQU-CS-1222-2019</t>
  </si>
  <si>
    <t>CQU-CS-1178-2019</t>
  </si>
  <si>
    <t>CQU-CS-1259-2019</t>
  </si>
  <si>
    <t>SGE-CS-2104-2019</t>
  </si>
  <si>
    <t>SGE-CS-2110-2019</t>
  </si>
  <si>
    <t>P1.1-003159-2019
fisico RAD. UC.18835</t>
  </si>
  <si>
    <t>SGE-CS-2112-2019</t>
  </si>
  <si>
    <t>CQU-CS-11198-2019</t>
  </si>
  <si>
    <t>2</t>
  </si>
  <si>
    <t>SGE-CS-2099-2019</t>
  </si>
  <si>
    <t>NA</t>
  </si>
  <si>
    <t>SGE-CS-2111-2019</t>
  </si>
  <si>
    <t>TOTAL PQRSD TRASLADADAS AL INTERIOR DEL CONGRESO</t>
  </si>
  <si>
    <t>e-mail</t>
  </si>
  <si>
    <t>9935-2019</t>
  </si>
  <si>
    <t>2019-04-11 10:25:16</t>
  </si>
  <si>
    <t>N.R.</t>
  </si>
  <si>
    <t>9925-2019</t>
  </si>
  <si>
    <t>2019-04-11 09:57:40</t>
  </si>
  <si>
    <t>DGA-CS-1711-2019</t>
  </si>
  <si>
    <t>9894-2019</t>
  </si>
  <si>
    <t>2019-04-10 17:01:59</t>
  </si>
  <si>
    <t>9755-2019</t>
  </si>
  <si>
    <t>2019-04-10 10:59:38</t>
  </si>
  <si>
    <t>9715-2019</t>
  </si>
  <si>
    <t>2019-04-10 10:13:00</t>
  </si>
  <si>
    <t>S/N</t>
  </si>
  <si>
    <t>9714-2019</t>
  </si>
  <si>
    <t>2019-04-10 10:11:42</t>
  </si>
  <si>
    <t>9695-2019</t>
  </si>
  <si>
    <t>2019-04-10 09:35:04</t>
  </si>
  <si>
    <t>SRC-CS-412-2019</t>
  </si>
  <si>
    <t>9671-2019</t>
  </si>
  <si>
    <t>2019-04-09 16:16:08</t>
  </si>
  <si>
    <t>9638-2019</t>
  </si>
  <si>
    <t>2019-04-09 15:14:23</t>
  </si>
  <si>
    <t>9585-2019</t>
  </si>
  <si>
    <t>2019-04-09 12:05:54</t>
  </si>
  <si>
    <t>9550-2019</t>
  </si>
  <si>
    <t>2019-04-09 10:57:52</t>
  </si>
  <si>
    <t>9519-2019</t>
  </si>
  <si>
    <t>2019-04-09 09:33:56</t>
  </si>
  <si>
    <t>CDH-CS-0600-2019</t>
  </si>
  <si>
    <t>9502-2019</t>
  </si>
  <si>
    <t>2019-04-08 16:57:50</t>
  </si>
  <si>
    <t>UC-CS-00045-2019</t>
  </si>
  <si>
    <t>9452-2019</t>
  </si>
  <si>
    <t>2019-04-08 14:38:01</t>
  </si>
  <si>
    <t>9447-2019</t>
  </si>
  <si>
    <t>2019-04-08 14:31:05</t>
  </si>
  <si>
    <t>CDH-CS-0571-2019</t>
  </si>
  <si>
    <t>9354-2019</t>
  </si>
  <si>
    <t>2019-04-08 08:56:59</t>
  </si>
  <si>
    <t>9328-2019</t>
  </si>
  <si>
    <t>2019-04-05 16:05:35</t>
  </si>
  <si>
    <t>9310-2019</t>
  </si>
  <si>
    <t>2019-04-05 15:38:43</t>
  </si>
  <si>
    <t>9304-2019</t>
  </si>
  <si>
    <t>2019-04-05 15:18:02</t>
  </si>
  <si>
    <t>9293-2019</t>
  </si>
  <si>
    <t>2019-04-05 14:57:29</t>
  </si>
  <si>
    <t>9272-2019</t>
  </si>
  <si>
    <t>2019-04-05 14:15:12</t>
  </si>
  <si>
    <t>9249-2019</t>
  </si>
  <si>
    <t>2019-04-05 12:30:52</t>
  </si>
  <si>
    <t>9248-2019</t>
  </si>
  <si>
    <t>2019-04-05 12:28:53</t>
  </si>
  <si>
    <t>CDH-CS-0582-2019</t>
  </si>
  <si>
    <t>9247-2019</t>
  </si>
  <si>
    <t>2019-04-05 12:27:53</t>
  </si>
  <si>
    <t>9246-2019</t>
  </si>
  <si>
    <t>2019-04-05 12:26:41</t>
  </si>
  <si>
    <t>9198-2019</t>
  </si>
  <si>
    <t>2019-04-05 11:07:18</t>
  </si>
  <si>
    <t>8906-2019</t>
  </si>
  <si>
    <t>2019-04-03 13:45:12</t>
  </si>
  <si>
    <t>8792-2019</t>
  </si>
  <si>
    <t>2019-04-03 09:29:24</t>
  </si>
  <si>
    <t>8685-2019</t>
  </si>
  <si>
    <t>2019-04-02 13:24:18</t>
  </si>
  <si>
    <t>8655-2019</t>
  </si>
  <si>
    <t>2019-04-02 11:37:14</t>
  </si>
  <si>
    <t>8579-2019</t>
  </si>
  <si>
    <t>2019-04-01 16:46:58</t>
  </si>
  <si>
    <t>8440-2019</t>
  </si>
  <si>
    <t>2019-04-01 10:20:03</t>
  </si>
  <si>
    <t>11590-2019</t>
  </si>
  <si>
    <t>2019-04-30 16:36:59</t>
  </si>
  <si>
    <t>11387-2019</t>
  </si>
  <si>
    <t>2019-04-29 16:14:06</t>
  </si>
  <si>
    <t>11319-2019</t>
  </si>
  <si>
    <t>2019-04-29 12:17:35</t>
  </si>
  <si>
    <t>SRC-CS-528-2019</t>
  </si>
  <si>
    <t>11264-2019</t>
  </si>
  <si>
    <t>2019-04-29 09:28:53</t>
  </si>
  <si>
    <t>11241-2019</t>
  </si>
  <si>
    <t>2019-04-26 15:50:19</t>
  </si>
  <si>
    <t>11213-2019</t>
  </si>
  <si>
    <t>2019-04-26 14:30:45</t>
  </si>
  <si>
    <t>11072-2019</t>
  </si>
  <si>
    <t>2019-04-25 14:08:00</t>
  </si>
  <si>
    <t>SPA-CS-313-2019</t>
  </si>
  <si>
    <t>11047-2019</t>
  </si>
  <si>
    <t>2019-04-25 12:12:39</t>
  </si>
  <si>
    <t>11016-2019</t>
  </si>
  <si>
    <t>2019-04-25 11:15:00</t>
  </si>
  <si>
    <t>11009-2019</t>
  </si>
  <si>
    <t>2019-04-25 10:42:29</t>
  </si>
  <si>
    <t>DPS-CS--03889-2019</t>
  </si>
  <si>
    <t>10996-2019</t>
  </si>
  <si>
    <t>2019-04-25 10:08:29</t>
  </si>
  <si>
    <t>SRC-CS-474-2019</t>
  </si>
  <si>
    <t>10994-2019</t>
  </si>
  <si>
    <t>2019-04-25 10:06:14</t>
  </si>
  <si>
    <t>SRC-CS-463-2019</t>
  </si>
  <si>
    <t>10992-2019</t>
  </si>
  <si>
    <t>2019-04-25 10:04:16</t>
  </si>
  <si>
    <t>SRC-CS-472-2019</t>
  </si>
  <si>
    <t>10893-2019</t>
  </si>
  <si>
    <t>2019-04-24 14:27:03</t>
  </si>
  <si>
    <t>10892-2019</t>
  </si>
  <si>
    <t>2019-04-24 14:25:43</t>
  </si>
  <si>
    <t>10773-2019</t>
  </si>
  <si>
    <t>2019-04-23 16:45:07</t>
  </si>
  <si>
    <t>10761-2019</t>
  </si>
  <si>
    <t>2019-04-23 16:03:51</t>
  </si>
  <si>
    <t>10760-2019</t>
  </si>
  <si>
    <t>2019-04-23 16:02:39</t>
  </si>
  <si>
    <t>10691-2019</t>
  </si>
  <si>
    <t>2019-04-23 13:27:50</t>
  </si>
  <si>
    <t>10625-2019</t>
  </si>
  <si>
    <t>2019-04-23 09:56:40</t>
  </si>
  <si>
    <t>10549-2019</t>
  </si>
  <si>
    <t>2019-04-22 15:09:48</t>
  </si>
  <si>
    <t>10513-2019</t>
  </si>
  <si>
    <t>2019-04-22 14:14:32</t>
  </si>
  <si>
    <t>CDH-CS-0641-2019</t>
  </si>
  <si>
    <t>10490-2019</t>
  </si>
  <si>
    <t>2019-04-22 13:46:01</t>
  </si>
  <si>
    <t>SRC-CS-469-2019</t>
  </si>
  <si>
    <t>10487-2019</t>
  </si>
  <si>
    <t>2019-04-22 13:43:05</t>
  </si>
  <si>
    <t>SRC-CS-486-2019</t>
  </si>
  <si>
    <t>10484-2019</t>
  </si>
  <si>
    <t>2019-04-22 13:38:37</t>
  </si>
  <si>
    <t>SRC-CS-507-2019</t>
  </si>
  <si>
    <t>10482-2019</t>
  </si>
  <si>
    <t>2019-04-22 13:36:54</t>
  </si>
  <si>
    <t>SRC-CS-480-2019</t>
  </si>
  <si>
    <t>10457-2019</t>
  </si>
  <si>
    <t>2019-04-22 12:59:01</t>
  </si>
  <si>
    <t>10430-2019</t>
  </si>
  <si>
    <t>2019-04-22 12:31:15</t>
  </si>
  <si>
    <t>10428-2019</t>
  </si>
  <si>
    <t>2019-04-22 12:28:57</t>
  </si>
  <si>
    <t>10331-2019</t>
  </si>
  <si>
    <t>2019-04-22 09:46:29</t>
  </si>
  <si>
    <t>10307-2019</t>
  </si>
  <si>
    <t>2019-04-22 08:45:29</t>
  </si>
  <si>
    <t>11607-2019</t>
  </si>
  <si>
    <t>2019-05-02 09:15:48</t>
  </si>
  <si>
    <t>CSP-CS-0528-2019</t>
  </si>
  <si>
    <t>11708-2019</t>
  </si>
  <si>
    <t>2019-05-02 13:45:08</t>
  </si>
  <si>
    <t>11710-2019</t>
  </si>
  <si>
    <t>2019-05-02 13:45:56</t>
  </si>
  <si>
    <t>11800-2019</t>
  </si>
  <si>
    <t>2019-05-03 08:16:12</t>
  </si>
  <si>
    <t>11861-2019</t>
  </si>
  <si>
    <t>2019-05-03 11:49:37</t>
  </si>
  <si>
    <t>11897-2019</t>
  </si>
  <si>
    <t>2019-05-03 14:39:04</t>
  </si>
  <si>
    <t>11964-2019</t>
  </si>
  <si>
    <t>2019-05-06 09:01:53</t>
  </si>
  <si>
    <t>12045-2019</t>
  </si>
  <si>
    <t>2019-05-06 11:20:39</t>
  </si>
  <si>
    <t>SRC-CS-539-2019</t>
  </si>
  <si>
    <t>12152-2019</t>
  </si>
  <si>
    <t>2019-05-06 16:21:00</t>
  </si>
  <si>
    <t>CSP-CS-0570-2019</t>
  </si>
  <si>
    <t>12162-2019</t>
  </si>
  <si>
    <t>2019-05-06 16:44:25</t>
  </si>
  <si>
    <t>12290-2019</t>
  </si>
  <si>
    <t>2019-05-07 15:26:05</t>
  </si>
  <si>
    <t>12305-2019</t>
  </si>
  <si>
    <t>2019-05-07 15:50:08</t>
  </si>
  <si>
    <t>12306-2019</t>
  </si>
  <si>
    <t>2019-05-07 15:54:37</t>
  </si>
  <si>
    <t>12433-2019</t>
  </si>
  <si>
    <t>2019-05-08 11:11:30</t>
  </si>
  <si>
    <t>CSE-CS-0177-2019</t>
  </si>
  <si>
    <t>12473-2019</t>
  </si>
  <si>
    <t>2019-05-08 12:14:23</t>
  </si>
  <si>
    <t>SRC-CS-512-2019</t>
  </si>
  <si>
    <t>12684-2019</t>
  </si>
  <si>
    <t>2019-05-09 15:11:52</t>
  </si>
  <si>
    <t>12866-2019</t>
  </si>
  <si>
    <t>2019-05-13 09:10:16</t>
  </si>
  <si>
    <t>12886-2019</t>
  </si>
  <si>
    <t>2019-05-13 10:44:08</t>
  </si>
  <si>
    <t>SRC-CS-527-2019</t>
  </si>
  <si>
    <t>12913-2019</t>
  </si>
  <si>
    <t>2019-05-13 12:24:35</t>
  </si>
  <si>
    <t>13104-2019</t>
  </si>
  <si>
    <t>2019-05-14 14:18:33</t>
  </si>
  <si>
    <t>13106-2019</t>
  </si>
  <si>
    <t>2019-05-14 14:27:19</t>
  </si>
  <si>
    <t>13207-2019</t>
  </si>
  <si>
    <t>2019-05-15 10:19:48</t>
  </si>
  <si>
    <t>SRC-CS-591-2019</t>
  </si>
  <si>
    <t>13211-2019</t>
  </si>
  <si>
    <t>2019-05-15 10:23:26</t>
  </si>
  <si>
    <t>CQU-CS-0967-2019
CQU-CS-1044-2019</t>
  </si>
  <si>
    <t>04/06/2019
06/06/2019</t>
  </si>
  <si>
    <t>13227-2019</t>
  </si>
  <si>
    <t>2019-05-15 11:20:16</t>
  </si>
  <si>
    <t>13297-2019</t>
  </si>
  <si>
    <t>2019-05-15 15:15:41</t>
  </si>
  <si>
    <t>CSE-CS-0155-2019</t>
  </si>
  <si>
    <t>13322-2019</t>
  </si>
  <si>
    <t>2019-05-15 16:05:06</t>
  </si>
  <si>
    <t>13364-2019</t>
  </si>
  <si>
    <t>2019-05-16 10:10:51</t>
  </si>
  <si>
    <t>13365-2019</t>
  </si>
  <si>
    <t>2019-05-16 10:12:17</t>
  </si>
  <si>
    <t>13367-2019</t>
  </si>
  <si>
    <t>2019-05-16 10:13:53</t>
  </si>
  <si>
    <t>13371-2019</t>
  </si>
  <si>
    <t>2019-05-16 10:17:29</t>
  </si>
  <si>
    <t>13373-2019</t>
  </si>
  <si>
    <t>2019-05-16 10:20:15</t>
  </si>
  <si>
    <t>13499-2019</t>
  </si>
  <si>
    <t>2019-05-17 08:41:36</t>
  </si>
  <si>
    <t>13562-2019</t>
  </si>
  <si>
    <t>2019-05-17 11:31:26</t>
  </si>
  <si>
    <t>13563-2019</t>
  </si>
  <si>
    <t>2019-05-17 11:33:22</t>
  </si>
  <si>
    <t>13689-2019</t>
  </si>
  <si>
    <t>2019-05-20 11:16:07</t>
  </si>
  <si>
    <t>SRC-CS-599-2019</t>
  </si>
  <si>
    <t>13750-2019</t>
  </si>
  <si>
    <t>2019-05-20 15:33:22</t>
  </si>
  <si>
    <t>13819-2019</t>
  </si>
  <si>
    <t>2019-05-21 10:15:05</t>
  </si>
  <si>
    <t>13975-2019</t>
  </si>
  <si>
    <t>2019-05-22 09:47:44</t>
  </si>
  <si>
    <t>CSP-CS-0858-2019</t>
  </si>
  <si>
    <t>14039-2019</t>
  </si>
  <si>
    <t>2019-05-22 11:47:35</t>
  </si>
  <si>
    <t>SRC-CS-579-2019</t>
  </si>
  <si>
    <t>14043-2019</t>
  </si>
  <si>
    <t>2019-05-22 12:00:12</t>
  </si>
  <si>
    <t>14306-2019</t>
  </si>
  <si>
    <t>2019-05-24 08:23:42</t>
  </si>
  <si>
    <t>14349-2019</t>
  </si>
  <si>
    <t>2019-05-24 10:56:18</t>
  </si>
  <si>
    <t>14421-2019</t>
  </si>
  <si>
    <t>2019-05-24 15:02:15</t>
  </si>
  <si>
    <t>14543-2019</t>
  </si>
  <si>
    <t>2019-05-27 11:40:43</t>
  </si>
  <si>
    <t>SRC-CS-613-2019</t>
  </si>
  <si>
    <t>14579-2019</t>
  </si>
  <si>
    <t>2019-05-27 13:37:20</t>
  </si>
  <si>
    <t>14580-2019</t>
  </si>
  <si>
    <t>2019-05-27 13:38:10</t>
  </si>
  <si>
    <t>SRC-CS-625-2019</t>
  </si>
  <si>
    <t>14670-2019</t>
  </si>
  <si>
    <t>2019-05-28 10:14:01</t>
  </si>
  <si>
    <t>14911-2019</t>
  </si>
  <si>
    <t>2019-05-29 15:03:34</t>
  </si>
  <si>
    <t>14912-2019</t>
  </si>
  <si>
    <t>2019-05-29 15:07:52</t>
  </si>
  <si>
    <t>14949-2019</t>
  </si>
  <si>
    <t>2019-05-29 15:54:27</t>
  </si>
  <si>
    <t>15012-2019</t>
  </si>
  <si>
    <t>2019-05-30 11:21:00</t>
  </si>
  <si>
    <t>15037-2019</t>
  </si>
  <si>
    <t>2019-05-30 12:01:18</t>
  </si>
  <si>
    <t>15064-2019</t>
  </si>
  <si>
    <t>2019-05-30 14:40:39</t>
  </si>
  <si>
    <t>15065-2019</t>
  </si>
  <si>
    <t>2019-05-30 14:45:45</t>
  </si>
  <si>
    <t>15163-2019</t>
  </si>
  <si>
    <t>2019-05-31 10:10:10</t>
  </si>
  <si>
    <t>15254-2019</t>
  </si>
  <si>
    <t>2019-05-31 15:20:56</t>
  </si>
  <si>
    <t>15287-2019</t>
  </si>
  <si>
    <t>2019-05-31 15:50:29</t>
  </si>
  <si>
    <t>15299-2019</t>
  </si>
  <si>
    <t>2019-05-31 16:46:26</t>
  </si>
  <si>
    <t>15300-2019</t>
  </si>
  <si>
    <t>2019-05-31 16:48:09</t>
  </si>
  <si>
    <t>DGA-CS-2745-2019</t>
  </si>
  <si>
    <t>15367-2019</t>
  </si>
  <si>
    <t>2019-06-04 11:10:27</t>
  </si>
  <si>
    <t>SRC-CS-654-2019</t>
  </si>
  <si>
    <t>15396-2019</t>
  </si>
  <si>
    <t>2019-06-04 12:12:57</t>
  </si>
  <si>
    <t>15438-2019</t>
  </si>
  <si>
    <t>2019-06-04 15:03:28</t>
  </si>
  <si>
    <t>SRC-CS-650-2019</t>
  </si>
  <si>
    <t>15655-2019</t>
  </si>
  <si>
    <t>2019-06-05 15:21:25</t>
  </si>
  <si>
    <t>15730-2019</t>
  </si>
  <si>
    <t>2019-06-06 09:39:15</t>
  </si>
  <si>
    <t>15934-2019</t>
  </si>
  <si>
    <t>2019-06-07 10:50:11</t>
  </si>
  <si>
    <t>15946-2019</t>
  </si>
  <si>
    <t>2019-06-07 11:14:19</t>
  </si>
  <si>
    <t>15972-2019</t>
  </si>
  <si>
    <t>2019-06-07 12:11:03</t>
  </si>
  <si>
    <t>16200-2019</t>
  </si>
  <si>
    <t>2019-06-10 16:07:17</t>
  </si>
  <si>
    <t>16105-2019</t>
  </si>
  <si>
    <t>2019-06-10 11:03:13</t>
  </si>
  <si>
    <t>17501-2019</t>
  </si>
  <si>
    <t>2019-06-20 09:41:46</t>
  </si>
  <si>
    <t>16227-2019</t>
  </si>
  <si>
    <t>2019-06-11 08:32:31</t>
  </si>
  <si>
    <t>16254-2019</t>
  </si>
  <si>
    <t>2019-06-11 09:49:11</t>
  </si>
  <si>
    <t>16309-2019</t>
  </si>
  <si>
    <t>2019-06-11 11:30:52</t>
  </si>
  <si>
    <t>16438-2019</t>
  </si>
  <si>
    <t>2019-06-12 08:50:53</t>
  </si>
  <si>
    <t>16515-2019</t>
  </si>
  <si>
    <t>2019-06-12 12:31:35</t>
  </si>
  <si>
    <t>16615-2019</t>
  </si>
  <si>
    <t>2019-06-12 16:14:00</t>
  </si>
  <si>
    <t>16616-2019</t>
  </si>
  <si>
    <t>2019-06-12 16:14:52</t>
  </si>
  <si>
    <t>16630-2019</t>
  </si>
  <si>
    <t>2019-06-12 16:35:48</t>
  </si>
  <si>
    <t>16688-2019</t>
  </si>
  <si>
    <t>2019-06-13 10:59:25</t>
  </si>
  <si>
    <t>16840-2019</t>
  </si>
  <si>
    <t>2019-06-14 12:14:02</t>
  </si>
  <si>
    <t>16853-2019</t>
  </si>
  <si>
    <t>2019-06-14 13:56:15</t>
  </si>
  <si>
    <t>SRC-CS-715-2019</t>
  </si>
  <si>
    <t>16860-2019</t>
  </si>
  <si>
    <t>2019-06-14 14:29:59</t>
  </si>
  <si>
    <t>16986-2019</t>
  </si>
  <si>
    <t>2019-06-17 11:38:55</t>
  </si>
  <si>
    <t>17193-2019</t>
  </si>
  <si>
    <t>2019-06-18 15:17:18</t>
  </si>
  <si>
    <t>17216-2019</t>
  </si>
  <si>
    <t>2019-06-18 16:15:10</t>
  </si>
  <si>
    <t>17181-2019</t>
  </si>
  <si>
    <t>2019-06-18 14:38:02</t>
  </si>
  <si>
    <t>17109-2019</t>
  </si>
  <si>
    <t>2019-06-18 10:07:07</t>
  </si>
  <si>
    <t>17126-2019</t>
  </si>
  <si>
    <t>2019-06-18 10:47:26</t>
  </si>
  <si>
    <t>17158-2019</t>
  </si>
  <si>
    <t>2019-06-18 12:20:48</t>
  </si>
  <si>
    <t>17170-2019</t>
  </si>
  <si>
    <t>2019-06-18 13:58:06</t>
  </si>
  <si>
    <t>SRC-CS-729-2019</t>
  </si>
  <si>
    <t>17195-2019</t>
  </si>
  <si>
    <t>2019-06-18 15:20:00</t>
  </si>
  <si>
    <t>17568-2019</t>
  </si>
  <si>
    <t>2019-06-20 12:37:23</t>
  </si>
  <si>
    <t>SRC-CS-757-2019</t>
  </si>
  <si>
    <t>17592-2019</t>
  </si>
  <si>
    <t>2019-06-20 14:50:41</t>
  </si>
  <si>
    <t>17653-2019</t>
  </si>
  <si>
    <t>2019-06-20 15:58:59</t>
  </si>
  <si>
    <t>17774-2019</t>
  </si>
  <si>
    <t>2019-06-21 12:31:17</t>
  </si>
  <si>
    <t>17782-2019</t>
  </si>
  <si>
    <t>2019-06-21 14:24:30</t>
  </si>
  <si>
    <t>17855-2019</t>
  </si>
  <si>
    <t>2019-06-21 16:51:12</t>
  </si>
  <si>
    <t>17880-2019</t>
  </si>
  <si>
    <t>2019-06-25 10:22:30</t>
  </si>
  <si>
    <t>18184-2019</t>
  </si>
  <si>
    <t>2019-06-26 16:16:09</t>
  </si>
  <si>
    <t>18134-2019</t>
  </si>
  <si>
    <t>2019-06-26 14:19:44</t>
  </si>
  <si>
    <t>18175-2019</t>
  </si>
  <si>
    <t>2019-06-26 15:56:44</t>
  </si>
  <si>
    <t>18187-2019</t>
  </si>
  <si>
    <t>2019-06-26 16:22:34</t>
  </si>
  <si>
    <t>18327-2019</t>
  </si>
  <si>
    <t>2019-06-27 15:15:05</t>
  </si>
  <si>
    <t>18440-2019</t>
  </si>
  <si>
    <t>2019-06-28 11:05:29</t>
  </si>
  <si>
    <t>18444-2019</t>
  </si>
  <si>
    <t>2019-06-28 11:09:09</t>
  </si>
  <si>
    <t>18445-2019</t>
  </si>
  <si>
    <t>2019-06-28 11:10:31</t>
  </si>
  <si>
    <t xml:space="preserve">TOTAL PQRSD RECIBIDAS EN LA UNIDAD DE CORRESPONDENCIA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</si>
</sst>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yyyy&quot;-&quot;mm&quot;-&quot;dd"/>
    <numFmt numFmtId="165" formatCode="yyyy\-mm\-dd"/>
    <numFmt numFmtId="166" formatCode="_-* #,##0\ _€_-;\-* #,##0\ _€_-;_-* &quot;-&quot;??\ _€_-;_-@_-"/>
    <numFmt numFmtId="167" formatCode="yyyy\-mm\-dd;@"/>
    <numFmt numFmtId="168" formatCode="yyyy/mm/dd"/>
  </numFmts>
  <fonts count="2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14"/>
      <color rgb="FFFF0000"/>
      <name val="Arial"/>
      <family val="2"/>
    </font>
    <font>
      <b/>
      <sz val="48"/>
      <color rgb="FFFF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color indexed="72"/>
      <name val="Arial"/>
      <family val="2"/>
    </font>
    <font>
      <sz val="10"/>
      <color indexed="8"/>
      <name val="Arial"/>
      <family val="2"/>
    </font>
    <font>
      <sz val="9"/>
      <color rgb="FFFF0000"/>
      <name val="Arial"/>
      <family val="2"/>
    </font>
    <font>
      <b/>
      <sz val="10"/>
      <color theme="1"/>
      <name val="Arial"/>
      <family val="2"/>
    </font>
    <font>
      <sz val="12"/>
      <color rgb="FFFF0000"/>
      <name val="Arial"/>
      <family val="2"/>
    </font>
    <font>
      <sz val="9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38761D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rgb="FF000000"/>
      </right>
      <top style="thick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ck">
        <color indexed="64"/>
      </right>
      <top style="medium">
        <color indexed="64"/>
      </top>
      <bottom/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ck">
        <color indexed="64"/>
      </right>
      <top style="thick">
        <color indexed="64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/>
      <bottom style="thin">
        <color rgb="FF000000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rgb="FF000000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43" fontId="19" fillId="0" borderId="0" applyFont="0" applyFill="0" applyBorder="0" applyAlignment="0" applyProtection="0"/>
  </cellStyleXfs>
  <cellXfs count="222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0" fontId="4" fillId="0" borderId="0" xfId="0" applyFont="1" applyAlignment="1">
      <alignment horizontal="right" wrapText="1"/>
    </xf>
    <xf numFmtId="0" fontId="4" fillId="0" borderId="0" xfId="0" applyFo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2" fontId="10" fillId="2" borderId="0" xfId="1" applyNumberFormat="1" applyFont="1" applyFill="1" applyBorder="1" applyAlignment="1">
      <alignment vertical="center"/>
    </xf>
    <xf numFmtId="0" fontId="4" fillId="0" borderId="0" xfId="0" applyFont="1" applyBorder="1" applyAlignment="1">
      <alignment horizontal="right" wrapText="1"/>
    </xf>
    <xf numFmtId="1" fontId="4" fillId="0" borderId="0" xfId="0" applyNumberFormat="1" applyFont="1" applyBorder="1" applyAlignment="1">
      <alignment horizontal="right" wrapText="1"/>
    </xf>
    <xf numFmtId="0" fontId="4" fillId="0" borderId="0" xfId="0" applyFont="1" applyBorder="1" applyAlignment="1">
      <alignment horizontal="center"/>
    </xf>
    <xf numFmtId="0" fontId="4" fillId="0" borderId="8" xfId="0" applyFont="1" applyBorder="1"/>
    <xf numFmtId="0" fontId="4" fillId="0" borderId="11" xfId="0" applyFont="1" applyBorder="1"/>
    <xf numFmtId="0" fontId="2" fillId="0" borderId="0" xfId="0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0" fontId="7" fillId="0" borderId="2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right" vertical="center" wrapText="1"/>
    </xf>
    <xf numFmtId="0" fontId="15" fillId="0" borderId="2" xfId="0" applyFont="1" applyFill="1" applyBorder="1" applyAlignment="1">
      <alignment horizontal="left"/>
    </xf>
    <xf numFmtId="0" fontId="15" fillId="0" borderId="0" xfId="0" applyFont="1"/>
    <xf numFmtId="0" fontId="4" fillId="0" borderId="0" xfId="0" applyFont="1" applyAlignment="1">
      <alignment wrapText="1"/>
    </xf>
    <xf numFmtId="164" fontId="2" fillId="0" borderId="13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165" fontId="2" fillId="0" borderId="13" xfId="0" applyNumberFormat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49" fontId="2" fillId="0" borderId="20" xfId="0" applyNumberFormat="1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165" fontId="4" fillId="0" borderId="0" xfId="0" applyNumberFormat="1" applyFont="1" applyAlignment="1">
      <alignment horizontal="right" vertical="center" wrapText="1"/>
    </xf>
    <xf numFmtId="165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65" fontId="4" fillId="0" borderId="0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164" fontId="2" fillId="0" borderId="30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164" fontId="2" fillId="0" borderId="31" xfId="0" applyNumberFormat="1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164" fontId="2" fillId="0" borderId="28" xfId="0" applyNumberFormat="1" applyFont="1" applyFill="1" applyBorder="1" applyAlignment="1">
      <alignment horizontal="center" vertical="center"/>
    </xf>
    <xf numFmtId="49" fontId="2" fillId="0" borderId="32" xfId="0" applyNumberFormat="1" applyFont="1" applyFill="1" applyBorder="1" applyAlignment="1">
      <alignment horizontal="center" vertical="center" wrapText="1"/>
    </xf>
    <xf numFmtId="164" fontId="2" fillId="0" borderId="33" xfId="0" applyNumberFormat="1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164" fontId="2" fillId="0" borderId="34" xfId="0" applyNumberFormat="1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164" fontId="2" fillId="0" borderId="35" xfId="0" applyNumberFormat="1" applyFont="1" applyFill="1" applyBorder="1" applyAlignment="1">
      <alignment horizontal="center" vertical="center"/>
    </xf>
    <xf numFmtId="164" fontId="2" fillId="0" borderId="19" xfId="0" applyNumberFormat="1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 wrapText="1"/>
    </xf>
    <xf numFmtId="0" fontId="11" fillId="4" borderId="39" xfId="0" applyFont="1" applyFill="1" applyBorder="1" applyAlignment="1">
      <alignment horizontal="center" vertical="center" wrapText="1"/>
    </xf>
    <xf numFmtId="164" fontId="11" fillId="4" borderId="39" xfId="0" applyNumberFormat="1" applyFont="1" applyFill="1" applyBorder="1" applyAlignment="1">
      <alignment horizontal="center" vertical="center" wrapText="1"/>
    </xf>
    <xf numFmtId="0" fontId="3" fillId="4" borderId="39" xfId="0" applyFont="1" applyFill="1" applyBorder="1" applyAlignment="1">
      <alignment horizontal="center" vertical="center" wrapText="1"/>
    </xf>
    <xf numFmtId="0" fontId="3" fillId="4" borderId="40" xfId="0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164" fontId="2" fillId="0" borderId="18" xfId="0" applyNumberFormat="1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/>
    </xf>
    <xf numFmtId="14" fontId="2" fillId="0" borderId="13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4" fontId="2" fillId="0" borderId="13" xfId="0" applyNumberFormat="1" applyFont="1" applyFill="1" applyBorder="1" applyAlignment="1">
      <alignment horizontal="center" vertical="center"/>
    </xf>
    <xf numFmtId="4" fontId="2" fillId="0" borderId="42" xfId="0" applyNumberFormat="1" applyFont="1" applyFill="1" applyBorder="1" applyAlignment="1">
      <alignment horizontal="center" vertical="center"/>
    </xf>
    <xf numFmtId="3" fontId="2" fillId="0" borderId="42" xfId="0" applyNumberFormat="1" applyFont="1" applyFill="1" applyBorder="1" applyAlignment="1">
      <alignment horizontal="center" vertical="center"/>
    </xf>
    <xf numFmtId="4" fontId="2" fillId="0" borderId="13" xfId="0" applyNumberFormat="1" applyFont="1" applyFill="1" applyBorder="1" applyAlignment="1">
      <alignment horizontal="center" vertical="center" wrapText="1"/>
    </xf>
    <xf numFmtId="164" fontId="7" fillId="0" borderId="13" xfId="0" applyNumberFormat="1" applyFont="1" applyFill="1" applyBorder="1" applyAlignment="1">
      <alignment horizontal="center" vertical="center" wrapText="1"/>
    </xf>
    <xf numFmtId="49" fontId="2" fillId="0" borderId="42" xfId="0" applyNumberFormat="1" applyFont="1" applyFill="1" applyBorder="1" applyAlignment="1">
      <alignment horizontal="center" vertical="center"/>
    </xf>
    <xf numFmtId="164" fontId="7" fillId="0" borderId="13" xfId="0" applyNumberFormat="1" applyFont="1" applyFill="1" applyBorder="1" applyAlignment="1">
      <alignment horizontal="center" vertical="center"/>
    </xf>
    <xf numFmtId="165" fontId="7" fillId="0" borderId="13" xfId="0" applyNumberFormat="1" applyFont="1" applyFill="1" applyBorder="1" applyAlignment="1">
      <alignment horizontal="center" vertical="center" wrapText="1"/>
    </xf>
    <xf numFmtId="164" fontId="20" fillId="0" borderId="13" xfId="0" applyNumberFormat="1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165" fontId="2" fillId="0" borderId="13" xfId="0" applyNumberFormat="1" applyFont="1" applyFill="1" applyBorder="1" applyAlignment="1">
      <alignment horizontal="center" vertical="center" wrapText="1"/>
    </xf>
    <xf numFmtId="3" fontId="2" fillId="0" borderId="42" xfId="0" applyNumberFormat="1" applyFont="1" applyFill="1" applyBorder="1" applyAlignment="1">
      <alignment horizontal="center" vertical="center" wrapText="1"/>
    </xf>
    <xf numFmtId="165" fontId="4" fillId="0" borderId="13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/>
    </xf>
    <xf numFmtId="4" fontId="2" fillId="0" borderId="18" xfId="0" applyNumberFormat="1" applyFont="1" applyFill="1" applyBorder="1" applyAlignment="1">
      <alignment horizontal="center" vertical="center"/>
    </xf>
    <xf numFmtId="4" fontId="2" fillId="0" borderId="44" xfId="0" applyNumberFormat="1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4" fontId="2" fillId="0" borderId="19" xfId="0" applyNumberFormat="1" applyFont="1" applyFill="1" applyBorder="1" applyAlignment="1">
      <alignment horizontal="center" vertical="center"/>
    </xf>
    <xf numFmtId="4" fontId="2" fillId="0" borderId="46" xfId="0" applyNumberFormat="1" applyFont="1" applyFill="1" applyBorder="1" applyAlignment="1">
      <alignment horizontal="center" vertical="center"/>
    </xf>
    <xf numFmtId="165" fontId="0" fillId="0" borderId="13" xfId="0" applyNumberFormat="1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167" fontId="20" fillId="0" borderId="13" xfId="0" applyNumberFormat="1" applyFont="1" applyFill="1" applyBorder="1" applyAlignment="1">
      <alignment horizontal="center" vertical="center"/>
    </xf>
    <xf numFmtId="166" fontId="11" fillId="0" borderId="44" xfId="4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wrapText="1"/>
    </xf>
    <xf numFmtId="4" fontId="2" fillId="0" borderId="13" xfId="0" applyNumberFormat="1" applyFont="1" applyFill="1" applyBorder="1" applyAlignment="1">
      <alignment horizontal="left" wrapText="1"/>
    </xf>
    <xf numFmtId="0" fontId="13" fillId="0" borderId="12" xfId="0" applyNumberFormat="1" applyFont="1" applyFill="1" applyBorder="1" applyAlignment="1" applyProtection="1">
      <alignment horizontal="center" vertical="center" wrapText="1"/>
    </xf>
    <xf numFmtId="0" fontId="13" fillId="0" borderId="47" xfId="1" applyNumberFormat="1" applyFont="1" applyFill="1" applyBorder="1" applyAlignment="1" applyProtection="1">
      <alignment horizontal="center" vertical="center" wrapText="1"/>
    </xf>
    <xf numFmtId="0" fontId="13" fillId="0" borderId="12" xfId="1" applyNumberFormat="1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7" fillId="0" borderId="19" xfId="1" applyFont="1" applyFill="1" applyBorder="1" applyAlignment="1">
      <alignment horizontal="center" vertical="center"/>
    </xf>
    <xf numFmtId="165" fontId="7" fillId="0" borderId="19" xfId="0" applyNumberFormat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168" fontId="7" fillId="0" borderId="19" xfId="0" applyNumberFormat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 wrapText="1"/>
    </xf>
    <xf numFmtId="165" fontId="7" fillId="0" borderId="19" xfId="1" applyNumberFormat="1" applyFont="1" applyFill="1" applyBorder="1" applyAlignment="1">
      <alignment horizontal="center" vertical="center"/>
    </xf>
    <xf numFmtId="164" fontId="7" fillId="0" borderId="19" xfId="0" applyNumberFormat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/>
    </xf>
    <xf numFmtId="0" fontId="13" fillId="0" borderId="0" xfId="1" applyNumberFormat="1" applyFont="1" applyFill="1" applyBorder="1" applyAlignment="1" applyProtection="1">
      <alignment horizontal="center" vertical="center" wrapText="1"/>
    </xf>
    <xf numFmtId="0" fontId="12" fillId="0" borderId="19" xfId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165" fontId="7" fillId="0" borderId="22" xfId="1" applyNumberFormat="1" applyFont="1" applyFill="1" applyBorder="1" applyAlignment="1">
      <alignment horizontal="center" vertical="center"/>
    </xf>
    <xf numFmtId="165" fontId="7" fillId="0" borderId="12" xfId="1" applyNumberFormat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13" fillId="0" borderId="48" xfId="1" applyNumberFormat="1" applyFont="1" applyFill="1" applyBorder="1" applyAlignment="1" applyProtection="1">
      <alignment horizontal="center" vertical="center" wrapText="1"/>
    </xf>
    <xf numFmtId="0" fontId="13" fillId="0" borderId="22" xfId="1" applyNumberFormat="1" applyFont="1" applyFill="1" applyBorder="1" applyAlignment="1" applyProtection="1">
      <alignment horizontal="center" vertical="center" wrapText="1"/>
    </xf>
    <xf numFmtId="0" fontId="4" fillId="0" borderId="49" xfId="0" applyFont="1" applyFill="1" applyBorder="1" applyAlignment="1">
      <alignment horizontal="center" vertical="center" wrapText="1"/>
    </xf>
    <xf numFmtId="0" fontId="13" fillId="0" borderId="50" xfId="1" applyNumberFormat="1" applyFont="1" applyFill="1" applyBorder="1" applyAlignment="1" applyProtection="1">
      <alignment horizontal="center" vertical="center" wrapText="1"/>
    </xf>
    <xf numFmtId="0" fontId="13" fillId="0" borderId="32" xfId="1" applyNumberFormat="1" applyFont="1" applyFill="1" applyBorder="1" applyAlignment="1" applyProtection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7" fillId="0" borderId="34" xfId="1" applyFont="1" applyFill="1" applyBorder="1" applyAlignment="1">
      <alignment horizontal="center" vertical="center"/>
    </xf>
    <xf numFmtId="165" fontId="7" fillId="0" borderId="34" xfId="1" applyNumberFormat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14" fontId="7" fillId="0" borderId="19" xfId="1" applyNumberFormat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/>
    </xf>
    <xf numFmtId="0" fontId="13" fillId="0" borderId="51" xfId="1" applyNumberFormat="1" applyFont="1" applyFill="1" applyBorder="1" applyAlignment="1" applyProtection="1">
      <alignment horizontal="center" vertical="center" wrapText="1"/>
    </xf>
    <xf numFmtId="0" fontId="13" fillId="0" borderId="20" xfId="1" applyNumberFormat="1" applyFont="1" applyFill="1" applyBorder="1" applyAlignment="1" applyProtection="1">
      <alignment horizontal="center" vertical="center" wrapText="1"/>
    </xf>
    <xf numFmtId="0" fontId="7" fillId="0" borderId="52" xfId="1" applyFont="1" applyFill="1" applyBorder="1" applyAlignment="1">
      <alignment horizontal="center" vertical="center"/>
    </xf>
    <xf numFmtId="165" fontId="7" fillId="0" borderId="52" xfId="1" applyNumberFormat="1" applyFont="1" applyFill="1" applyBorder="1" applyAlignment="1">
      <alignment horizontal="center" vertical="center"/>
    </xf>
    <xf numFmtId="0" fontId="13" fillId="0" borderId="54" xfId="1" applyNumberFormat="1" applyFont="1" applyFill="1" applyBorder="1" applyAlignment="1" applyProtection="1">
      <alignment horizontal="center" vertical="center" wrapText="1"/>
    </xf>
    <xf numFmtId="0" fontId="13" fillId="0" borderId="21" xfId="1" applyNumberFormat="1" applyFont="1" applyFill="1" applyBorder="1" applyAlignment="1" applyProtection="1">
      <alignment horizontal="center" vertical="center" wrapText="1"/>
    </xf>
    <xf numFmtId="0" fontId="5" fillId="4" borderId="53" xfId="0" applyFont="1" applyFill="1" applyBorder="1" applyAlignment="1">
      <alignment horizontal="center" vertical="center" wrapText="1"/>
    </xf>
    <xf numFmtId="0" fontId="21" fillId="0" borderId="37" xfId="0" applyFont="1" applyFill="1" applyBorder="1" applyAlignment="1">
      <alignment horizontal="center" vertical="center"/>
    </xf>
    <xf numFmtId="0" fontId="21" fillId="0" borderId="29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0" fontId="2" fillId="0" borderId="47" xfId="1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/>
    </xf>
    <xf numFmtId="0" fontId="21" fillId="0" borderId="3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wrapText="1"/>
    </xf>
    <xf numFmtId="167" fontId="7" fillId="0" borderId="13" xfId="0" applyNumberFormat="1" applyFont="1" applyFill="1" applyBorder="1" applyAlignment="1">
      <alignment horizontal="center" vertical="center" wrapText="1"/>
    </xf>
    <xf numFmtId="165" fontId="7" fillId="0" borderId="13" xfId="0" applyNumberFormat="1" applyFont="1" applyFill="1" applyBorder="1"/>
    <xf numFmtId="0" fontId="13" fillId="0" borderId="47" xfId="0" applyNumberFormat="1" applyFont="1" applyFill="1" applyBorder="1" applyAlignment="1" applyProtection="1">
      <alignment vertical="center" wrapText="1"/>
    </xf>
    <xf numFmtId="0" fontId="13" fillId="0" borderId="12" xfId="0" applyNumberFormat="1" applyFont="1" applyFill="1" applyBorder="1" applyAlignment="1" applyProtection="1">
      <alignment vertical="center" wrapText="1"/>
    </xf>
    <xf numFmtId="165" fontId="22" fillId="0" borderId="12" xfId="0" applyNumberFormat="1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164" fontId="18" fillId="0" borderId="12" xfId="0" applyNumberFormat="1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left" wrapText="1"/>
    </xf>
    <xf numFmtId="0" fontId="12" fillId="0" borderId="24" xfId="0" applyFont="1" applyFill="1" applyBorder="1" applyAlignment="1">
      <alignment horizontal="left" wrapText="1"/>
    </xf>
    <xf numFmtId="0" fontId="12" fillId="0" borderId="25" xfId="0" applyFont="1" applyFill="1" applyBorder="1" applyAlignment="1">
      <alignment horizontal="left" wrapText="1"/>
    </xf>
    <xf numFmtId="37" fontId="11" fillId="0" borderId="26" xfId="4" applyNumberFormat="1" applyFont="1" applyFill="1" applyBorder="1" applyAlignment="1">
      <alignment horizontal="right" wrapText="1"/>
    </xf>
    <xf numFmtId="37" fontId="11" fillId="0" borderId="27" xfId="4" applyNumberFormat="1" applyFont="1" applyFill="1" applyBorder="1" applyAlignment="1">
      <alignment horizontal="right" wrapText="1"/>
    </xf>
    <xf numFmtId="0" fontId="17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wrapText="1"/>
    </xf>
    <xf numFmtId="0" fontId="3" fillId="0" borderId="4" xfId="1" applyFont="1" applyFill="1" applyBorder="1" applyAlignment="1">
      <alignment horizontal="center" wrapText="1"/>
    </xf>
    <xf numFmtId="0" fontId="3" fillId="0" borderId="3" xfId="1" applyFont="1" applyFill="1" applyBorder="1" applyAlignment="1">
      <alignment horizont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2" fontId="10" fillId="2" borderId="8" xfId="1" applyNumberFormat="1" applyFont="1" applyFill="1" applyBorder="1" applyAlignment="1">
      <alignment horizontal="center" vertical="center"/>
    </xf>
    <xf numFmtId="2" fontId="10" fillId="2" borderId="9" xfId="1" applyNumberFormat="1" applyFont="1" applyFill="1" applyBorder="1" applyAlignment="1">
      <alignment horizontal="center" vertical="center"/>
    </xf>
    <xf numFmtId="2" fontId="10" fillId="2" borderId="6" xfId="1" applyNumberFormat="1" applyFont="1" applyFill="1" applyBorder="1" applyAlignment="1">
      <alignment horizontal="center" vertical="center"/>
    </xf>
    <xf numFmtId="2" fontId="10" fillId="2" borderId="10" xfId="1" applyNumberFormat="1" applyFont="1" applyFill="1" applyBorder="1" applyAlignment="1">
      <alignment horizontal="center" vertical="center"/>
    </xf>
    <xf numFmtId="2" fontId="10" fillId="2" borderId="0" xfId="1" applyNumberFormat="1" applyFont="1" applyFill="1" applyBorder="1" applyAlignment="1">
      <alignment horizontal="center" vertical="center"/>
    </xf>
    <xf numFmtId="2" fontId="10" fillId="2" borderId="2" xfId="1" applyNumberFormat="1" applyFont="1" applyFill="1" applyBorder="1" applyAlignment="1">
      <alignment horizontal="center" vertical="center"/>
    </xf>
    <xf numFmtId="2" fontId="10" fillId="2" borderId="11" xfId="1" applyNumberFormat="1" applyFont="1" applyFill="1" applyBorder="1" applyAlignment="1">
      <alignment horizontal="center" vertical="center"/>
    </xf>
    <xf numFmtId="2" fontId="10" fillId="2" borderId="7" xfId="1" applyNumberFormat="1" applyFont="1" applyFill="1" applyBorder="1" applyAlignment="1">
      <alignment horizontal="center" vertical="center"/>
    </xf>
    <xf numFmtId="2" fontId="10" fillId="2" borderId="1" xfId="1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16" fillId="0" borderId="11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5" fillId="4" borderId="55" xfId="0" applyFont="1" applyFill="1" applyBorder="1" applyAlignment="1">
      <alignment horizontal="center" vertical="center" wrapText="1"/>
    </xf>
    <xf numFmtId="0" fontId="11" fillId="4" borderId="56" xfId="0" applyFont="1" applyFill="1" applyBorder="1" applyAlignment="1">
      <alignment horizontal="center" vertical="center" wrapText="1"/>
    </xf>
    <xf numFmtId="164" fontId="11" fillId="4" borderId="57" xfId="0" applyNumberFormat="1" applyFont="1" applyFill="1" applyBorder="1" applyAlignment="1">
      <alignment horizontal="center" vertical="center" wrapText="1"/>
    </xf>
    <xf numFmtId="0" fontId="11" fillId="4" borderId="57" xfId="0" applyFont="1" applyFill="1" applyBorder="1" applyAlignment="1">
      <alignment horizontal="center" vertical="center" wrapText="1"/>
    </xf>
    <xf numFmtId="0" fontId="11" fillId="4" borderId="58" xfId="0" applyFont="1" applyFill="1" applyBorder="1" applyAlignment="1">
      <alignment horizontal="center" vertical="center" wrapText="1"/>
    </xf>
    <xf numFmtId="0" fontId="7" fillId="0" borderId="59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center" vertical="center"/>
    </xf>
    <xf numFmtId="0" fontId="7" fillId="0" borderId="62" xfId="0" applyFont="1" applyFill="1" applyBorder="1" applyAlignment="1">
      <alignment horizontal="center" vertical="center"/>
    </xf>
    <xf numFmtId="0" fontId="5" fillId="3" borderId="63" xfId="0" applyFont="1" applyFill="1" applyBorder="1" applyAlignment="1">
      <alignment horizontal="center" vertical="center" wrapText="1"/>
    </xf>
    <xf numFmtId="0" fontId="5" fillId="3" borderId="64" xfId="0" applyFont="1" applyFill="1" applyBorder="1" applyAlignment="1">
      <alignment horizontal="center" vertical="center" wrapText="1"/>
    </xf>
    <xf numFmtId="0" fontId="5" fillId="4" borderId="65" xfId="0" applyFont="1" applyFill="1" applyBorder="1" applyAlignment="1">
      <alignment horizontal="center" vertical="center" wrapText="1"/>
    </xf>
    <xf numFmtId="0" fontId="5" fillId="4" borderId="66" xfId="0" applyFont="1" applyFill="1" applyBorder="1" applyAlignment="1">
      <alignment horizontal="center" vertical="center" wrapText="1"/>
    </xf>
    <xf numFmtId="0" fontId="7" fillId="0" borderId="62" xfId="1" applyFont="1" applyFill="1" applyBorder="1" applyAlignment="1">
      <alignment horizontal="center" vertical="center"/>
    </xf>
    <xf numFmtId="0" fontId="7" fillId="0" borderId="59" xfId="1" applyFont="1" applyFill="1" applyBorder="1" applyAlignment="1">
      <alignment horizontal="center" vertical="center"/>
    </xf>
    <xf numFmtId="0" fontId="7" fillId="0" borderId="62" xfId="0" applyFont="1" applyFill="1" applyBorder="1" applyAlignment="1">
      <alignment horizontal="center" vertical="center" wrapText="1"/>
    </xf>
    <xf numFmtId="0" fontId="7" fillId="0" borderId="62" xfId="1" applyFont="1" applyFill="1" applyBorder="1"/>
    <xf numFmtId="0" fontId="2" fillId="0" borderId="62" xfId="0" applyFont="1" applyFill="1" applyBorder="1" applyAlignment="1">
      <alignment horizontal="center" vertical="center"/>
    </xf>
    <xf numFmtId="0" fontId="7" fillId="0" borderId="67" xfId="1" applyFont="1" applyFill="1" applyBorder="1" applyAlignment="1">
      <alignment horizontal="center" vertical="center"/>
    </xf>
    <xf numFmtId="0" fontId="7" fillId="0" borderId="68" xfId="1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 wrapText="1"/>
    </xf>
    <xf numFmtId="0" fontId="7" fillId="0" borderId="61" xfId="1" applyFont="1" applyFill="1" applyBorder="1" applyAlignment="1">
      <alignment horizontal="center" vertical="center"/>
    </xf>
    <xf numFmtId="0" fontId="2" fillId="0" borderId="59" xfId="1" applyFont="1" applyFill="1" applyBorder="1" applyAlignment="1">
      <alignment horizontal="center" vertical="center"/>
    </xf>
    <xf numFmtId="0" fontId="2" fillId="0" borderId="62" xfId="1" applyFont="1" applyFill="1" applyBorder="1" applyAlignment="1">
      <alignment horizontal="center" vertical="center"/>
    </xf>
    <xf numFmtId="0" fontId="7" fillId="0" borderId="69" xfId="1" applyFont="1" applyFill="1" applyBorder="1" applyAlignment="1">
      <alignment horizontal="center" vertical="center"/>
    </xf>
    <xf numFmtId="0" fontId="13" fillId="0" borderId="51" xfId="0" applyNumberFormat="1" applyFont="1" applyFill="1" applyBorder="1" applyAlignment="1" applyProtection="1">
      <alignment vertical="center" wrapText="1"/>
    </xf>
    <xf numFmtId="0" fontId="13" fillId="0" borderId="20" xfId="0" applyNumberFormat="1" applyFont="1" applyFill="1" applyBorder="1" applyAlignment="1" applyProtection="1">
      <alignment horizontal="center" vertical="center" wrapText="1"/>
    </xf>
    <xf numFmtId="0" fontId="13" fillId="0" borderId="20" xfId="0" applyNumberFormat="1" applyFont="1" applyFill="1" applyBorder="1" applyAlignment="1" applyProtection="1">
      <alignment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12" fillId="0" borderId="70" xfId="1" applyFont="1" applyFill="1" applyBorder="1" applyAlignment="1">
      <alignment horizontal="center" vertical="center"/>
    </xf>
  </cellXfs>
  <cellStyles count="5">
    <cellStyle name="Millares" xfId="4" builtinId="3"/>
    <cellStyle name="Normal" xfId="0" builtinId="0"/>
    <cellStyle name="Normal 2" xfId="1"/>
    <cellStyle name="Normal 3" xfId="2"/>
    <cellStyle name="Normal 4" xfId="3"/>
  </cellStyles>
  <dxfs count="6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'[4]II SEMESTRE S. INFORMACIÓN'!$A$3</c:f>
              <c:strCache>
                <c:ptCount val="1"/>
                <c:pt idx="0">
                  <c:v>Solicitudes de acceso de información pública contestadas desde la UAC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'[4]II SEMESTRE S. INFORMACIÓN'!$B$2:$D$2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'[4]II SEMESTRE S. INFORMACIÓN'!$B$3:$D$3</c:f>
              <c:numCache>
                <c:formatCode>General</c:formatCode>
                <c:ptCount val="3"/>
                <c:pt idx="0">
                  <c:v>305</c:v>
                </c:pt>
                <c:pt idx="1">
                  <c:v>416</c:v>
                </c:pt>
                <c:pt idx="2">
                  <c:v>328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'[4]II SEMESTRE S. INFORMACIÓN'!$A$19</c:f>
              <c:strCache>
                <c:ptCount val="1"/>
                <c:pt idx="0">
                  <c:v>Solicitudes de acceso de información pública trasladadas al interior del Congreso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'[4]II SEMESTRE S. INFORMACIÓN'!$B$18:$D$18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'[4]II SEMESTRE S. INFORMACIÓN'!$B$19:$D$19</c:f>
              <c:numCache>
                <c:formatCode>General</c:formatCode>
                <c:ptCount val="3"/>
                <c:pt idx="0">
                  <c:v>121</c:v>
                </c:pt>
                <c:pt idx="1">
                  <c:v>163</c:v>
                </c:pt>
                <c:pt idx="2">
                  <c:v>129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'[5]II SEMESTRE S. INFORMACIÓN'!$A$35</c:f>
              <c:strCache>
                <c:ptCount val="1"/>
                <c:pt idx="0">
                  <c:v>Solicitudes de acceso de información pública contestadas desde la UAC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'[5]II SEMESTRE S. INFORMACIÓN'!$B$34:$E$34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 SOLICITUDES</c:v>
                </c:pt>
              </c:strCache>
            </c:strRef>
          </c:cat>
          <c:val>
            <c:numRef>
              <c:f>'[5]II SEMESTRE S. INFORMACIÓN'!$B$35:$E$35</c:f>
              <c:numCache>
                <c:formatCode>General</c:formatCode>
                <c:ptCount val="4"/>
                <c:pt idx="0">
                  <c:v>305</c:v>
                </c:pt>
                <c:pt idx="1">
                  <c:v>416</c:v>
                </c:pt>
                <c:pt idx="2">
                  <c:v>328</c:v>
                </c:pt>
                <c:pt idx="3">
                  <c:v>1049</c:v>
                </c:pt>
              </c:numCache>
            </c:numRef>
          </c:val>
        </c:ser>
        <c:ser>
          <c:idx val="1"/>
          <c:order val="1"/>
          <c:tx>
            <c:strRef>
              <c:f>'[5]II SEMESTRE S. INFORMACIÓN'!$A$36</c:f>
              <c:strCache>
                <c:ptCount val="1"/>
                <c:pt idx="0">
                  <c:v>Solicitudes de acceso de información pública trasladadas al interior del Congreso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'[5]II SEMESTRE S. INFORMACIÓN'!$B$34:$E$34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 SOLICITUDES</c:v>
                </c:pt>
              </c:strCache>
            </c:strRef>
          </c:cat>
          <c:val>
            <c:numRef>
              <c:f>'[5]II SEMESTRE S. INFORMACIÓN'!$B$36:$E$36</c:f>
              <c:numCache>
                <c:formatCode>General</c:formatCode>
                <c:ptCount val="4"/>
                <c:pt idx="0">
                  <c:v>121</c:v>
                </c:pt>
                <c:pt idx="1">
                  <c:v>163</c:v>
                </c:pt>
                <c:pt idx="2">
                  <c:v>129</c:v>
                </c:pt>
                <c:pt idx="3">
                  <c:v>413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9771904"/>
        <c:axId val="75272704"/>
        <c:axId val="0"/>
      </c:bar3DChart>
      <c:catAx>
        <c:axId val="99771904"/>
        <c:scaling>
          <c:orientation val="minMax"/>
        </c:scaling>
        <c:delete val="0"/>
        <c:axPos val="b"/>
        <c:majorTickMark val="out"/>
        <c:minorTickMark val="none"/>
        <c:tickLblPos val="nextTo"/>
        <c:crossAx val="75272704"/>
        <c:crosses val="autoZero"/>
        <c:auto val="1"/>
        <c:lblAlgn val="ctr"/>
        <c:lblOffset val="100"/>
        <c:noMultiLvlLbl val="0"/>
      </c:catAx>
      <c:valAx>
        <c:axId val="75272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7719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1216025</xdr:colOff>
      <xdr:row>2</xdr:row>
      <xdr:rowOff>22225</xdr:rowOff>
    </xdr:from>
    <xdr:to>
      <xdr:col>6</xdr:col>
      <xdr:colOff>95250</xdr:colOff>
      <xdr:row>2</xdr:row>
      <xdr:rowOff>895350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4425" y="384175"/>
          <a:ext cx="3060700" cy="873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876300</xdr:colOff>
      <xdr:row>4</xdr:row>
      <xdr:rowOff>85725</xdr:rowOff>
    </xdr:from>
    <xdr:to>
      <xdr:col>7</xdr:col>
      <xdr:colOff>200025</xdr:colOff>
      <xdr:row>7</xdr:row>
      <xdr:rowOff>57150</xdr:rowOff>
    </xdr:to>
    <xdr:sp macro="" textlink="">
      <xdr:nvSpPr>
        <xdr:cNvPr id="8" name="7 CuadroTexto"/>
        <xdr:cNvSpPr txBox="1"/>
      </xdr:nvSpPr>
      <xdr:spPr>
        <a:xfrm>
          <a:off x="3314700" y="1866900"/>
          <a:ext cx="5133975" cy="542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="1"/>
            <a:t>Comparativo solicitudes de información</a:t>
          </a:r>
          <a:r>
            <a:rPr lang="es-ES" sz="1100" b="1" baseline="0"/>
            <a:t> pública  atendidos desde la UAC y trasladadas al interior del Congreso.</a:t>
          </a:r>
          <a:endParaRPr lang="es-ES" sz="1100" b="1"/>
        </a:p>
      </xdr:txBody>
    </xdr:sp>
    <xdr:clientData/>
  </xdr:twoCellAnchor>
  <xdr:twoCellAnchor>
    <xdr:from>
      <xdr:col>3</xdr:col>
      <xdr:colOff>222556</xdr:colOff>
      <xdr:row>23</xdr:row>
      <xdr:rowOff>495300</xdr:rowOff>
    </xdr:from>
    <xdr:to>
      <xdr:col>7</xdr:col>
      <xdr:colOff>500061</xdr:colOff>
      <xdr:row>28</xdr:row>
      <xdr:rowOff>154781</xdr:rowOff>
    </xdr:to>
    <xdr:sp macro="" textlink="">
      <xdr:nvSpPr>
        <xdr:cNvPr id="2" name="1 CuadroTexto"/>
        <xdr:cNvSpPr txBox="1"/>
      </xdr:nvSpPr>
      <xdr:spPr>
        <a:xfrm>
          <a:off x="2663337" y="6710363"/>
          <a:ext cx="5587693" cy="1362074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/>
            <a:t>Las solicitudes de información pública en el Congreso de la República</a:t>
          </a:r>
          <a:r>
            <a:rPr lang="es-ES" sz="1000" baseline="0"/>
            <a:t> en su mayoría obedecen al interés de los ciudadanos en conocer el estado de los proyectos de acto legislativo y de ley que se encuentran en curso.  Recibidas en la Unidad de Atención Ciudadana del Congreso (UAC ) 1,611 contestadas desde la UAC  1,049, trasladadas al interior del Congreso 413 y </a:t>
          </a: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trasladadas a otras entidades del Estado  86.</a:t>
          </a:r>
        </a:p>
        <a:p>
          <a:endParaRPr lang="es-ES" sz="1000"/>
        </a:p>
      </xdr:txBody>
    </xdr:sp>
    <xdr:clientData/>
  </xdr:twoCellAnchor>
  <xdr:twoCellAnchor>
    <xdr:from>
      <xdr:col>3</xdr:col>
      <xdr:colOff>0</xdr:colOff>
      <xdr:row>1094</xdr:row>
      <xdr:rowOff>0</xdr:rowOff>
    </xdr:from>
    <xdr:to>
      <xdr:col>7</xdr:col>
      <xdr:colOff>52387</xdr:colOff>
      <xdr:row>1094</xdr:row>
      <xdr:rowOff>4043363</xdr:rowOff>
    </xdr:to>
    <xdr:graphicFrame macro="">
      <xdr:nvGraphicFramePr>
        <xdr:cNvPr id="10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1514</xdr:row>
      <xdr:rowOff>0</xdr:rowOff>
    </xdr:from>
    <xdr:to>
      <xdr:col>7</xdr:col>
      <xdr:colOff>71437</xdr:colOff>
      <xdr:row>1539</xdr:row>
      <xdr:rowOff>154782</xdr:rowOff>
    </xdr:to>
    <xdr:graphicFrame macro="">
      <xdr:nvGraphicFramePr>
        <xdr:cNvPr id="11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550333</xdr:colOff>
      <xdr:row>8</xdr:row>
      <xdr:rowOff>148166</xdr:rowOff>
    </xdr:from>
    <xdr:to>
      <xdr:col>7</xdr:col>
      <xdr:colOff>292101</xdr:colOff>
      <xdr:row>22</xdr:row>
      <xdr:rowOff>22224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OLIDADOS/PQRSD/INFORMES%202019/INFORMES%20MENSUALES%202019/INF.MES.CONGRESO%202019/SENADO/PQRSD%20ABRIL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OLIDADOS/PQRSD/INFORMES%202019/INFORMES%20MENSUALES%202019/INF.MES.CONGRESO%202019/SENADO/PQRSD%20MAYO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QRSD/PQRSD%20DEPENDENCIAS%20INF.%20MENSUALES/2019/MAYO/DIV%20RECURSOS%20HMANOS%20PQRSD%20%20MAYO%20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no%20%20envia-%20senado-GR&#193;FICOS%20PQRSD-SOL.%20INFORMACI&#211;N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no%20%20envia-%20senado-GR&#193;FICOS%20PQRSD-SOL.%20INFORMACI&#211;N%20II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QRSD 2019"/>
      <sheetName val="RADICADOS 2019"/>
      <sheetName val="POR FAVOR  NO BORRAR"/>
      <sheetName val="Respuestas de formulario 1"/>
      <sheetName val="H.S.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QRSD 2019"/>
      <sheetName val="RADICADOS 2019"/>
      <sheetName val="POR FAVOR  NO BORRAR"/>
      <sheetName val="Respuestas de formulario 1"/>
      <sheetName val="H.S. Y HR.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QRD SENADO"/>
      <sheetName val="Hoja1"/>
      <sheetName val="NO ELIMINAR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I SEMESTRE S. INFORMACIÓN"/>
    </sheetNames>
    <sheetDataSet>
      <sheetData sheetId="0">
        <row r="2">
          <cell r="B2" t="str">
            <v>ABRIL</v>
          </cell>
          <cell r="C2" t="str">
            <v>MAYO</v>
          </cell>
          <cell r="D2" t="str">
            <v>JUNIO</v>
          </cell>
        </row>
        <row r="3">
          <cell r="A3" t="str">
            <v>Solicitudes de acceso de información pública contestadas desde la UAC</v>
          </cell>
          <cell r="B3">
            <v>305</v>
          </cell>
          <cell r="C3">
            <v>416</v>
          </cell>
          <cell r="D3">
            <v>328</v>
          </cell>
        </row>
        <row r="18">
          <cell r="B18" t="str">
            <v>ABRIL</v>
          </cell>
          <cell r="C18" t="str">
            <v>MAYO</v>
          </cell>
          <cell r="D18" t="str">
            <v>JUNIO</v>
          </cell>
        </row>
        <row r="19">
          <cell r="A19" t="str">
            <v>Solicitudes de acceso de información pública trasladadas al interior del Congreso</v>
          </cell>
          <cell r="B19">
            <v>121</v>
          </cell>
          <cell r="C19">
            <v>163</v>
          </cell>
          <cell r="D19">
            <v>129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I SEMESTRE S. INFORMACIÓN"/>
    </sheetNames>
    <sheetDataSet>
      <sheetData sheetId="0">
        <row r="34">
          <cell r="B34" t="str">
            <v>ABRIL</v>
          </cell>
          <cell r="C34" t="str">
            <v>MAYO</v>
          </cell>
          <cell r="D34" t="str">
            <v>JUNIO</v>
          </cell>
          <cell r="E34" t="str">
            <v>TOTAL SOLICITUDES</v>
          </cell>
        </row>
        <row r="35">
          <cell r="A35" t="str">
            <v>Solicitudes de acceso de información pública contestadas desde la UAC</v>
          </cell>
          <cell r="B35">
            <v>305</v>
          </cell>
          <cell r="C35">
            <v>416</v>
          </cell>
          <cell r="D35">
            <v>328</v>
          </cell>
          <cell r="E35">
            <v>1049</v>
          </cell>
        </row>
        <row r="36">
          <cell r="A36" t="str">
            <v>Solicitudes de acceso de información pública trasladadas al interior del Congreso</v>
          </cell>
          <cell r="B36">
            <v>121</v>
          </cell>
          <cell r="C36">
            <v>163</v>
          </cell>
          <cell r="D36">
            <v>129</v>
          </cell>
          <cell r="E36">
            <v>413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999"/>
  <sheetViews>
    <sheetView showGridLines="0" tabSelected="1" zoomScale="90" zoomScaleNormal="90" zoomScaleSheetLayoutView="80" workbookViewId="0">
      <selection activeCell="B5" sqref="B5:I29"/>
    </sheetView>
  </sheetViews>
  <sheetFormatPr baseColWidth="10" defaultRowHeight="12" x14ac:dyDescent="0.2"/>
  <cols>
    <col min="1" max="1" width="11.42578125" style="5"/>
    <col min="2" max="2" width="11.42578125" style="5" customWidth="1"/>
    <col min="3" max="3" width="13.7109375" style="1" customWidth="1"/>
    <col min="4" max="4" width="24.28515625" style="2" customWidth="1"/>
    <col min="5" max="5" width="18.85546875" style="3" customWidth="1"/>
    <col min="6" max="6" width="19.5703125" style="2" customWidth="1"/>
    <col min="7" max="7" width="24.5703125" style="2" customWidth="1"/>
    <col min="8" max="8" width="19.85546875" style="3" customWidth="1"/>
    <col min="9" max="9" width="17.7109375" style="4" customWidth="1"/>
    <col min="10" max="10" width="11.85546875" style="12" customWidth="1"/>
    <col min="11" max="16384" width="11.42578125" style="5"/>
  </cols>
  <sheetData>
    <row r="1" spans="1:15" ht="15.75" customHeight="1" x14ac:dyDescent="0.2">
      <c r="A1" s="159"/>
      <c r="B1" s="159"/>
      <c r="C1" s="159"/>
      <c r="D1" s="159"/>
      <c r="E1" s="159"/>
      <c r="F1" s="159"/>
      <c r="G1" s="159"/>
      <c r="H1" s="159"/>
      <c r="I1" s="159"/>
    </row>
    <row r="2" spans="1:15" ht="12.75" thickBot="1" x14ac:dyDescent="0.25">
      <c r="A2" s="159"/>
      <c r="B2" s="159"/>
      <c r="C2" s="159"/>
      <c r="D2" s="159"/>
      <c r="E2" s="159"/>
      <c r="F2" s="159"/>
      <c r="G2" s="159"/>
      <c r="H2" s="159"/>
      <c r="I2" s="159"/>
    </row>
    <row r="3" spans="1:15" ht="96.75" customHeight="1" thickBot="1" x14ac:dyDescent="0.25">
      <c r="B3" s="164" t="s">
        <v>5</v>
      </c>
      <c r="C3" s="165"/>
      <c r="D3" s="165"/>
      <c r="E3" s="165"/>
      <c r="F3" s="165"/>
      <c r="G3" s="165"/>
      <c r="H3" s="165"/>
      <c r="I3" s="166"/>
      <c r="K3" s="9"/>
      <c r="L3" s="9" t="s">
        <v>7</v>
      </c>
      <c r="M3" s="9" t="s">
        <v>8</v>
      </c>
      <c r="N3" s="9" t="s">
        <v>9</v>
      </c>
      <c r="O3" s="9"/>
    </row>
    <row r="4" spans="1:15" ht="30.75" customHeight="1" thickBot="1" x14ac:dyDescent="0.25">
      <c r="B4" s="167" t="s">
        <v>2111</v>
      </c>
      <c r="C4" s="168"/>
      <c r="D4" s="168"/>
      <c r="E4" s="168"/>
      <c r="F4" s="168"/>
      <c r="G4" s="168"/>
      <c r="H4" s="168"/>
      <c r="I4" s="169"/>
      <c r="K4" s="9" t="s">
        <v>6</v>
      </c>
      <c r="L4" s="9">
        <v>316</v>
      </c>
      <c r="M4" s="9">
        <v>287</v>
      </c>
      <c r="N4" s="9">
        <v>146</v>
      </c>
      <c r="O4" s="9"/>
    </row>
    <row r="5" spans="1:15" ht="15" customHeight="1" x14ac:dyDescent="0.2">
      <c r="B5" s="170"/>
      <c r="C5" s="171"/>
      <c r="D5" s="171"/>
      <c r="E5" s="171"/>
      <c r="F5" s="171"/>
      <c r="G5" s="171"/>
      <c r="H5" s="171"/>
      <c r="I5" s="172"/>
      <c r="J5" s="10"/>
      <c r="K5" s="9"/>
      <c r="L5" s="9"/>
      <c r="M5" s="9"/>
      <c r="N5" s="9"/>
      <c r="O5" s="9"/>
    </row>
    <row r="6" spans="1:15" ht="15" customHeight="1" x14ac:dyDescent="0.2">
      <c r="B6" s="173"/>
      <c r="C6" s="174"/>
      <c r="D6" s="174"/>
      <c r="E6" s="174"/>
      <c r="F6" s="174"/>
      <c r="G6" s="174"/>
      <c r="H6" s="174"/>
      <c r="I6" s="175"/>
      <c r="J6" s="10"/>
      <c r="K6" s="9"/>
      <c r="L6" s="9"/>
      <c r="M6" s="9"/>
      <c r="N6" s="9"/>
      <c r="O6" s="9"/>
    </row>
    <row r="7" spans="1:15" ht="15" customHeight="1" x14ac:dyDescent="0.2">
      <c r="B7" s="173"/>
      <c r="C7" s="174"/>
      <c r="D7" s="174"/>
      <c r="E7" s="174"/>
      <c r="F7" s="174"/>
      <c r="G7" s="174"/>
      <c r="H7" s="174"/>
      <c r="I7" s="175"/>
      <c r="J7" s="10"/>
      <c r="K7" s="8"/>
      <c r="L7" s="8"/>
      <c r="M7" s="8"/>
      <c r="N7" s="8"/>
      <c r="O7" s="8"/>
    </row>
    <row r="8" spans="1:15" ht="15" customHeight="1" x14ac:dyDescent="0.2">
      <c r="B8" s="173"/>
      <c r="C8" s="174"/>
      <c r="D8" s="174"/>
      <c r="E8" s="174"/>
      <c r="F8" s="174"/>
      <c r="G8" s="174"/>
      <c r="H8" s="174"/>
      <c r="I8" s="175"/>
      <c r="J8" s="10"/>
      <c r="K8" s="8"/>
      <c r="L8" s="8"/>
      <c r="M8" s="8"/>
      <c r="N8" s="8"/>
      <c r="O8" s="8"/>
    </row>
    <row r="9" spans="1:15" ht="15" customHeight="1" x14ac:dyDescent="0.2">
      <c r="B9" s="173"/>
      <c r="C9" s="174"/>
      <c r="D9" s="174"/>
      <c r="E9" s="174"/>
      <c r="F9" s="174"/>
      <c r="G9" s="174"/>
      <c r="H9" s="174"/>
      <c r="I9" s="175"/>
      <c r="J9" s="10"/>
      <c r="K9" s="8"/>
      <c r="L9" s="8"/>
      <c r="M9" s="8"/>
      <c r="N9" s="8"/>
      <c r="O9" s="8"/>
    </row>
    <row r="10" spans="1:15" ht="15" customHeight="1" x14ac:dyDescent="0.2">
      <c r="B10" s="173"/>
      <c r="C10" s="174"/>
      <c r="D10" s="174"/>
      <c r="E10" s="174"/>
      <c r="F10" s="174"/>
      <c r="G10" s="174"/>
      <c r="H10" s="174"/>
      <c r="I10" s="175"/>
      <c r="J10" s="10"/>
      <c r="K10" s="8"/>
      <c r="L10" s="8"/>
      <c r="M10" s="8"/>
      <c r="N10" s="8"/>
      <c r="O10" s="8"/>
    </row>
    <row r="11" spans="1:15" ht="15" customHeight="1" x14ac:dyDescent="0.2">
      <c r="B11" s="173"/>
      <c r="C11" s="174"/>
      <c r="D11" s="174"/>
      <c r="E11" s="174"/>
      <c r="F11" s="174"/>
      <c r="G11" s="174"/>
      <c r="H11" s="174"/>
      <c r="I11" s="175"/>
      <c r="J11" s="10"/>
      <c r="K11" s="8"/>
      <c r="L11" s="8"/>
      <c r="M11" s="8"/>
      <c r="N11" s="8"/>
      <c r="O11" s="8"/>
    </row>
    <row r="12" spans="1:15" ht="64.5" customHeight="1" x14ac:dyDescent="0.2">
      <c r="B12" s="173"/>
      <c r="C12" s="174"/>
      <c r="D12" s="174"/>
      <c r="E12" s="174"/>
      <c r="F12" s="174"/>
      <c r="G12" s="174"/>
      <c r="H12" s="174"/>
      <c r="I12" s="175"/>
      <c r="J12" s="10"/>
      <c r="K12" s="8"/>
      <c r="L12" s="8"/>
      <c r="M12" s="8"/>
      <c r="N12" s="8"/>
      <c r="O12" s="8"/>
    </row>
    <row r="13" spans="1:15" ht="15" customHeight="1" x14ac:dyDescent="0.2">
      <c r="B13" s="173"/>
      <c r="C13" s="174"/>
      <c r="D13" s="174"/>
      <c r="E13" s="174"/>
      <c r="F13" s="174"/>
      <c r="G13" s="174"/>
      <c r="H13" s="174"/>
      <c r="I13" s="175"/>
      <c r="J13" s="10"/>
    </row>
    <row r="14" spans="1:15" ht="15" customHeight="1" x14ac:dyDescent="0.2">
      <c r="B14" s="173"/>
      <c r="C14" s="174"/>
      <c r="D14" s="174"/>
      <c r="E14" s="174"/>
      <c r="F14" s="174"/>
      <c r="G14" s="174"/>
      <c r="H14" s="174"/>
      <c r="I14" s="175"/>
      <c r="J14" s="10"/>
    </row>
    <row r="15" spans="1:15" ht="15" customHeight="1" x14ac:dyDescent="0.2">
      <c r="B15" s="173"/>
      <c r="C15" s="174"/>
      <c r="D15" s="174"/>
      <c r="E15" s="174"/>
      <c r="F15" s="174"/>
      <c r="G15" s="174"/>
      <c r="H15" s="174"/>
      <c r="I15" s="175"/>
      <c r="J15" s="10"/>
      <c r="K15" s="23"/>
    </row>
    <row r="16" spans="1:15" ht="15" customHeight="1" x14ac:dyDescent="0.2">
      <c r="B16" s="173"/>
      <c r="C16" s="174"/>
      <c r="D16" s="174"/>
      <c r="E16" s="174"/>
      <c r="F16" s="174"/>
      <c r="G16" s="174"/>
      <c r="H16" s="174"/>
      <c r="I16" s="175"/>
      <c r="J16" s="10"/>
    </row>
    <row r="17" spans="2:10" ht="12.75" customHeight="1" x14ac:dyDescent="0.2">
      <c r="B17" s="173"/>
      <c r="C17" s="174"/>
      <c r="D17" s="174"/>
      <c r="E17" s="174"/>
      <c r="F17" s="174"/>
      <c r="G17" s="174"/>
      <c r="H17" s="174"/>
      <c r="I17" s="175"/>
      <c r="J17" s="10"/>
    </row>
    <row r="18" spans="2:10" ht="15" customHeight="1" x14ac:dyDescent="0.2">
      <c r="B18" s="173"/>
      <c r="C18" s="174"/>
      <c r="D18" s="174"/>
      <c r="E18" s="174"/>
      <c r="F18" s="174"/>
      <c r="G18" s="174"/>
      <c r="H18" s="174"/>
      <c r="I18" s="175"/>
      <c r="J18" s="10"/>
    </row>
    <row r="19" spans="2:10" ht="15" customHeight="1" x14ac:dyDescent="0.2">
      <c r="B19" s="173"/>
      <c r="C19" s="174"/>
      <c r="D19" s="174"/>
      <c r="E19" s="174"/>
      <c r="F19" s="174"/>
      <c r="G19" s="174"/>
      <c r="H19" s="174"/>
      <c r="I19" s="175"/>
      <c r="J19" s="10"/>
    </row>
    <row r="20" spans="2:10" ht="15" customHeight="1" x14ac:dyDescent="0.2">
      <c r="B20" s="173"/>
      <c r="C20" s="174"/>
      <c r="D20" s="174"/>
      <c r="E20" s="174"/>
      <c r="F20" s="174"/>
      <c r="G20" s="174"/>
      <c r="H20" s="174"/>
      <c r="I20" s="175"/>
      <c r="J20" s="10"/>
    </row>
    <row r="21" spans="2:10" ht="15" customHeight="1" x14ac:dyDescent="0.2">
      <c r="B21" s="173"/>
      <c r="C21" s="174"/>
      <c r="D21" s="174"/>
      <c r="E21" s="174"/>
      <c r="F21" s="174"/>
      <c r="G21" s="174"/>
      <c r="H21" s="174"/>
      <c r="I21" s="175"/>
      <c r="J21" s="10"/>
    </row>
    <row r="22" spans="2:10" ht="15" customHeight="1" x14ac:dyDescent="0.2">
      <c r="B22" s="173"/>
      <c r="C22" s="174"/>
      <c r="D22" s="174"/>
      <c r="E22" s="174"/>
      <c r="F22" s="174"/>
      <c r="G22" s="174"/>
      <c r="H22" s="174"/>
      <c r="I22" s="175"/>
      <c r="J22" s="10"/>
    </row>
    <row r="23" spans="2:10" ht="15" customHeight="1" x14ac:dyDescent="0.2">
      <c r="B23" s="173"/>
      <c r="C23" s="174"/>
      <c r="D23" s="174"/>
      <c r="E23" s="174"/>
      <c r="F23" s="174"/>
      <c r="G23" s="174"/>
      <c r="H23" s="174"/>
      <c r="I23" s="175"/>
      <c r="J23" s="10"/>
    </row>
    <row r="24" spans="2:10" ht="44.25" customHeight="1" x14ac:dyDescent="0.2">
      <c r="B24" s="173"/>
      <c r="C24" s="174"/>
      <c r="D24" s="174"/>
      <c r="E24" s="174"/>
      <c r="F24" s="174"/>
      <c r="G24" s="174"/>
      <c r="H24" s="174"/>
      <c r="I24" s="175"/>
      <c r="J24" s="10"/>
    </row>
    <row r="25" spans="2:10" ht="37.5" customHeight="1" x14ac:dyDescent="0.2">
      <c r="B25" s="173"/>
      <c r="C25" s="174"/>
      <c r="D25" s="174"/>
      <c r="E25" s="174"/>
      <c r="F25" s="174"/>
      <c r="G25" s="174"/>
      <c r="H25" s="174"/>
      <c r="I25" s="175"/>
      <c r="J25" s="10"/>
    </row>
    <row r="26" spans="2:10" ht="15" customHeight="1" x14ac:dyDescent="0.2">
      <c r="B26" s="173"/>
      <c r="C26" s="174"/>
      <c r="D26" s="174"/>
      <c r="E26" s="174"/>
      <c r="F26" s="174"/>
      <c r="G26" s="174"/>
      <c r="H26" s="174"/>
      <c r="I26" s="175"/>
      <c r="J26" s="10"/>
    </row>
    <row r="27" spans="2:10" ht="15" customHeight="1" x14ac:dyDescent="0.2">
      <c r="B27" s="173"/>
      <c r="C27" s="174"/>
      <c r="D27" s="174"/>
      <c r="E27" s="174"/>
      <c r="F27" s="174"/>
      <c r="G27" s="174"/>
      <c r="H27" s="174"/>
      <c r="I27" s="175"/>
      <c r="J27" s="10"/>
    </row>
    <row r="28" spans="2:10" ht="22.5" customHeight="1" x14ac:dyDescent="0.2">
      <c r="B28" s="173"/>
      <c r="C28" s="174"/>
      <c r="D28" s="174"/>
      <c r="E28" s="174"/>
      <c r="F28" s="174"/>
      <c r="G28" s="174"/>
      <c r="H28" s="174"/>
      <c r="I28" s="175"/>
      <c r="J28" s="10"/>
    </row>
    <row r="29" spans="2:10" ht="38.25" customHeight="1" thickBot="1" x14ac:dyDescent="0.25">
      <c r="B29" s="176"/>
      <c r="C29" s="177"/>
      <c r="D29" s="177"/>
      <c r="E29" s="177"/>
      <c r="F29" s="177"/>
      <c r="G29" s="177"/>
      <c r="H29" s="177"/>
      <c r="I29" s="178"/>
      <c r="J29" s="10"/>
    </row>
    <row r="30" spans="2:10" x14ac:dyDescent="0.2">
      <c r="I30" s="12"/>
    </row>
    <row r="33" spans="2:9" ht="6.75" customHeight="1" thickBot="1" x14ac:dyDescent="0.25">
      <c r="C33" s="13"/>
      <c r="D33" s="6"/>
      <c r="E33" s="7"/>
      <c r="F33" s="6"/>
      <c r="G33" s="6"/>
      <c r="H33" s="7"/>
      <c r="I33" s="11"/>
    </row>
    <row r="34" spans="2:9" ht="12.75" hidden="1" thickBot="1" x14ac:dyDescent="0.25">
      <c r="C34" s="13"/>
      <c r="D34" s="6"/>
      <c r="E34" s="7"/>
      <c r="F34" s="6"/>
      <c r="G34" s="6"/>
      <c r="H34" s="7"/>
      <c r="I34" s="11"/>
    </row>
    <row r="35" spans="2:9" ht="12.75" hidden="1" thickBot="1" x14ac:dyDescent="0.25">
      <c r="C35" s="13"/>
      <c r="D35" s="6"/>
      <c r="E35" s="7"/>
      <c r="F35" s="6"/>
      <c r="G35" s="6"/>
      <c r="H35" s="7"/>
      <c r="I35" s="11"/>
    </row>
    <row r="36" spans="2:9" ht="12.75" hidden="1" thickBot="1" x14ac:dyDescent="0.25">
      <c r="C36" s="13"/>
      <c r="D36" s="6"/>
      <c r="E36" s="7"/>
      <c r="F36" s="6"/>
      <c r="G36" s="6"/>
      <c r="H36" s="7"/>
      <c r="I36" s="11"/>
    </row>
    <row r="37" spans="2:9" ht="12.75" hidden="1" thickBot="1" x14ac:dyDescent="0.25">
      <c r="C37" s="13"/>
      <c r="D37" s="6"/>
      <c r="E37" s="7"/>
      <c r="F37" s="6"/>
      <c r="G37" s="6"/>
      <c r="H37" s="7"/>
      <c r="I37" s="11"/>
    </row>
    <row r="38" spans="2:9" ht="18.75" customHeight="1" x14ac:dyDescent="0.2">
      <c r="B38" s="14"/>
      <c r="C38" s="183" t="s">
        <v>18</v>
      </c>
      <c r="D38" s="183"/>
      <c r="E38" s="183"/>
      <c r="F38" s="183"/>
      <c r="G38" s="183"/>
      <c r="H38" s="183"/>
      <c r="I38" s="184"/>
    </row>
    <row r="39" spans="2:9" ht="42" customHeight="1" thickBot="1" x14ac:dyDescent="0.25">
      <c r="B39" s="15"/>
      <c r="C39" s="185"/>
      <c r="D39" s="185"/>
      <c r="E39" s="185"/>
      <c r="F39" s="185"/>
      <c r="G39" s="185"/>
      <c r="H39" s="185"/>
      <c r="I39" s="186"/>
    </row>
    <row r="40" spans="2:9" ht="19.5" customHeight="1" x14ac:dyDescent="0.25">
      <c r="C40" s="13"/>
      <c r="D40" s="182"/>
      <c r="E40" s="182"/>
      <c r="F40" s="182"/>
      <c r="G40" s="182"/>
      <c r="H40" s="182"/>
      <c r="I40" s="11"/>
    </row>
    <row r="41" spans="2:9" ht="12.75" thickBot="1" x14ac:dyDescent="0.25">
      <c r="F41" s="3"/>
      <c r="G41" s="3"/>
    </row>
    <row r="42" spans="2:9" ht="30" customHeight="1" thickBot="1" x14ac:dyDescent="0.25">
      <c r="C42" s="161" t="s">
        <v>10</v>
      </c>
      <c r="D42" s="162"/>
      <c r="E42" s="162"/>
      <c r="F42" s="162"/>
      <c r="G42" s="162"/>
      <c r="H42" s="163"/>
    </row>
    <row r="43" spans="2:9" ht="33.75" customHeight="1" x14ac:dyDescent="0.2">
      <c r="C43" s="190" t="s">
        <v>11</v>
      </c>
      <c r="D43" s="191" t="s">
        <v>2</v>
      </c>
      <c r="E43" s="192" t="s">
        <v>1</v>
      </c>
      <c r="F43" s="193" t="s">
        <v>3</v>
      </c>
      <c r="G43" s="192" t="s">
        <v>4</v>
      </c>
      <c r="H43" s="194" t="s">
        <v>0</v>
      </c>
    </row>
    <row r="44" spans="2:9" ht="33.75" customHeight="1" x14ac:dyDescent="0.2">
      <c r="C44" s="44">
        <v>1</v>
      </c>
      <c r="D44" s="27" t="s">
        <v>21</v>
      </c>
      <c r="E44" s="45">
        <v>43550</v>
      </c>
      <c r="F44" s="29" t="s">
        <v>22</v>
      </c>
      <c r="G44" s="25">
        <v>43564</v>
      </c>
      <c r="H44" s="195">
        <v>10</v>
      </c>
    </row>
    <row r="45" spans="2:9" ht="33.75" customHeight="1" x14ac:dyDescent="0.2">
      <c r="C45" s="44">
        <f>1+C44</f>
        <v>2</v>
      </c>
      <c r="D45" s="27" t="s">
        <v>23</v>
      </c>
      <c r="E45" s="45">
        <v>43551</v>
      </c>
      <c r="F45" s="29" t="s">
        <v>24</v>
      </c>
      <c r="G45" s="25">
        <v>0</v>
      </c>
      <c r="H45" s="195">
        <v>9</v>
      </c>
    </row>
    <row r="46" spans="2:9" ht="33.75" customHeight="1" x14ac:dyDescent="0.2">
      <c r="C46" s="44">
        <f t="shared" ref="C46:C109" si="0">1+C45</f>
        <v>3</v>
      </c>
      <c r="D46" s="27" t="s">
        <v>25</v>
      </c>
      <c r="E46" s="45">
        <v>43551</v>
      </c>
      <c r="F46" s="29" t="s">
        <v>26</v>
      </c>
      <c r="G46" s="25">
        <v>43565</v>
      </c>
      <c r="H46" s="195">
        <v>10</v>
      </c>
    </row>
    <row r="47" spans="2:9" ht="33.75" customHeight="1" x14ac:dyDescent="0.2">
      <c r="C47" s="44">
        <f t="shared" si="0"/>
        <v>4</v>
      </c>
      <c r="D47" s="27" t="s">
        <v>27</v>
      </c>
      <c r="E47" s="45">
        <v>43551</v>
      </c>
      <c r="F47" s="29" t="s">
        <v>28</v>
      </c>
      <c r="G47" s="25">
        <v>43565</v>
      </c>
      <c r="H47" s="195">
        <v>10</v>
      </c>
    </row>
    <row r="48" spans="2:9" ht="33.75" customHeight="1" x14ac:dyDescent="0.2">
      <c r="C48" s="44">
        <f t="shared" si="0"/>
        <v>5</v>
      </c>
      <c r="D48" s="27" t="s">
        <v>29</v>
      </c>
      <c r="E48" s="45">
        <v>43551</v>
      </c>
      <c r="F48" s="29" t="s">
        <v>30</v>
      </c>
      <c r="G48" s="25">
        <v>43565</v>
      </c>
      <c r="H48" s="195">
        <v>10</v>
      </c>
    </row>
    <row r="49" spans="3:8" ht="33.75" customHeight="1" x14ac:dyDescent="0.2">
      <c r="C49" s="44">
        <f t="shared" si="0"/>
        <v>6</v>
      </c>
      <c r="D49" s="27" t="s">
        <v>31</v>
      </c>
      <c r="E49" s="45">
        <v>43551</v>
      </c>
      <c r="F49" s="29" t="s">
        <v>32</v>
      </c>
      <c r="G49" s="25">
        <v>43565</v>
      </c>
      <c r="H49" s="195">
        <v>10</v>
      </c>
    </row>
    <row r="50" spans="3:8" ht="33.75" customHeight="1" x14ac:dyDescent="0.2">
      <c r="C50" s="44">
        <f t="shared" si="0"/>
        <v>7</v>
      </c>
      <c r="D50" s="27" t="s">
        <v>33</v>
      </c>
      <c r="E50" s="45">
        <v>43552</v>
      </c>
      <c r="F50" s="26" t="s">
        <v>34</v>
      </c>
      <c r="G50" s="25">
        <v>43564</v>
      </c>
      <c r="H50" s="195">
        <v>8</v>
      </c>
    </row>
    <row r="51" spans="3:8" ht="33.75" customHeight="1" x14ac:dyDescent="0.2">
      <c r="C51" s="44">
        <f t="shared" si="0"/>
        <v>8</v>
      </c>
      <c r="D51" s="27" t="s">
        <v>35</v>
      </c>
      <c r="E51" s="45">
        <v>43552</v>
      </c>
      <c r="F51" s="26" t="s">
        <v>36</v>
      </c>
      <c r="G51" s="25">
        <v>43565</v>
      </c>
      <c r="H51" s="195">
        <v>9</v>
      </c>
    </row>
    <row r="52" spans="3:8" ht="33.75" customHeight="1" x14ac:dyDescent="0.2">
      <c r="C52" s="44">
        <f t="shared" si="0"/>
        <v>9</v>
      </c>
      <c r="D52" s="27" t="s">
        <v>37</v>
      </c>
      <c r="E52" s="45">
        <v>43552</v>
      </c>
      <c r="F52" s="26" t="s">
        <v>38</v>
      </c>
      <c r="G52" s="25">
        <v>43565</v>
      </c>
      <c r="H52" s="195">
        <v>9</v>
      </c>
    </row>
    <row r="53" spans="3:8" ht="33.75" customHeight="1" x14ac:dyDescent="0.2">
      <c r="C53" s="44">
        <f t="shared" si="0"/>
        <v>10</v>
      </c>
      <c r="D53" s="27" t="s">
        <v>39</v>
      </c>
      <c r="E53" s="45">
        <v>43553</v>
      </c>
      <c r="F53" s="26" t="s">
        <v>40</v>
      </c>
      <c r="G53" s="25">
        <v>43559</v>
      </c>
      <c r="H53" s="195">
        <v>4</v>
      </c>
    </row>
    <row r="54" spans="3:8" ht="33.75" customHeight="1" x14ac:dyDescent="0.2">
      <c r="C54" s="44">
        <f t="shared" si="0"/>
        <v>11</v>
      </c>
      <c r="D54" s="27" t="s">
        <v>41</v>
      </c>
      <c r="E54" s="45">
        <v>43553</v>
      </c>
      <c r="F54" s="26" t="s">
        <v>40</v>
      </c>
      <c r="G54" s="25">
        <v>43559</v>
      </c>
      <c r="H54" s="195">
        <v>4</v>
      </c>
    </row>
    <row r="55" spans="3:8" ht="33.75" customHeight="1" x14ac:dyDescent="0.2">
      <c r="C55" s="44">
        <f t="shared" si="0"/>
        <v>12</v>
      </c>
      <c r="D55" s="27" t="s">
        <v>42</v>
      </c>
      <c r="E55" s="45">
        <v>43553</v>
      </c>
      <c r="F55" s="26" t="s">
        <v>43</v>
      </c>
      <c r="G55" s="25">
        <v>43559</v>
      </c>
      <c r="H55" s="195">
        <v>4</v>
      </c>
    </row>
    <row r="56" spans="3:8" ht="33.75" customHeight="1" x14ac:dyDescent="0.2">
      <c r="C56" s="44">
        <f t="shared" si="0"/>
        <v>13</v>
      </c>
      <c r="D56" s="27" t="s">
        <v>44</v>
      </c>
      <c r="E56" s="45">
        <v>43553</v>
      </c>
      <c r="F56" s="26" t="s">
        <v>45</v>
      </c>
      <c r="G56" s="25">
        <v>43559</v>
      </c>
      <c r="H56" s="195">
        <v>4</v>
      </c>
    </row>
    <row r="57" spans="3:8" ht="33.75" customHeight="1" x14ac:dyDescent="0.2">
      <c r="C57" s="44">
        <f t="shared" si="0"/>
        <v>14</v>
      </c>
      <c r="D57" s="27" t="s">
        <v>46</v>
      </c>
      <c r="E57" s="45">
        <v>43553</v>
      </c>
      <c r="F57" s="26" t="s">
        <v>47</v>
      </c>
      <c r="G57" s="25">
        <v>43559</v>
      </c>
      <c r="H57" s="195">
        <v>4</v>
      </c>
    </row>
    <row r="58" spans="3:8" ht="33.75" customHeight="1" x14ac:dyDescent="0.2">
      <c r="C58" s="44">
        <f t="shared" si="0"/>
        <v>15</v>
      </c>
      <c r="D58" s="27" t="s">
        <v>48</v>
      </c>
      <c r="E58" s="45">
        <v>43554</v>
      </c>
      <c r="F58" s="26" t="s">
        <v>49</v>
      </c>
      <c r="G58" s="25">
        <v>43558</v>
      </c>
      <c r="H58" s="195">
        <v>2</v>
      </c>
    </row>
    <row r="59" spans="3:8" ht="33.75" customHeight="1" x14ac:dyDescent="0.2">
      <c r="C59" s="44">
        <f t="shared" si="0"/>
        <v>16</v>
      </c>
      <c r="D59" s="27" t="s">
        <v>50</v>
      </c>
      <c r="E59" s="45">
        <v>43556</v>
      </c>
      <c r="F59" s="26" t="s">
        <v>51</v>
      </c>
      <c r="G59" s="25">
        <v>43556</v>
      </c>
      <c r="H59" s="195">
        <v>0</v>
      </c>
    </row>
    <row r="60" spans="3:8" ht="33.75" customHeight="1" x14ac:dyDescent="0.2">
      <c r="C60" s="44">
        <f t="shared" si="0"/>
        <v>17</v>
      </c>
      <c r="D60" s="27" t="s">
        <v>52</v>
      </c>
      <c r="E60" s="45">
        <v>43556</v>
      </c>
      <c r="F60" s="26" t="s">
        <v>53</v>
      </c>
      <c r="G60" s="25">
        <v>43556</v>
      </c>
      <c r="H60" s="195">
        <v>0</v>
      </c>
    </row>
    <row r="61" spans="3:8" ht="33.75" customHeight="1" x14ac:dyDescent="0.2">
      <c r="C61" s="44">
        <f t="shared" si="0"/>
        <v>18</v>
      </c>
      <c r="D61" s="27" t="s">
        <v>54</v>
      </c>
      <c r="E61" s="45">
        <v>43556</v>
      </c>
      <c r="F61" s="26" t="s">
        <v>55</v>
      </c>
      <c r="G61" s="25">
        <v>43556</v>
      </c>
      <c r="H61" s="195">
        <v>0</v>
      </c>
    </row>
    <row r="62" spans="3:8" ht="33.75" customHeight="1" x14ac:dyDescent="0.2">
      <c r="C62" s="44">
        <f t="shared" si="0"/>
        <v>19</v>
      </c>
      <c r="D62" s="27" t="s">
        <v>56</v>
      </c>
      <c r="E62" s="45">
        <v>43556</v>
      </c>
      <c r="F62" s="26" t="s">
        <v>57</v>
      </c>
      <c r="G62" s="25">
        <v>43556</v>
      </c>
      <c r="H62" s="195">
        <v>0</v>
      </c>
    </row>
    <row r="63" spans="3:8" ht="33.75" customHeight="1" x14ac:dyDescent="0.2">
      <c r="C63" s="44">
        <f t="shared" si="0"/>
        <v>20</v>
      </c>
      <c r="D63" s="27" t="s">
        <v>58</v>
      </c>
      <c r="E63" s="45">
        <v>43556</v>
      </c>
      <c r="F63" s="26" t="s">
        <v>59</v>
      </c>
      <c r="G63" s="25">
        <v>43556</v>
      </c>
      <c r="H63" s="195">
        <v>0</v>
      </c>
    </row>
    <row r="64" spans="3:8" ht="33.75" customHeight="1" x14ac:dyDescent="0.2">
      <c r="C64" s="44">
        <f t="shared" si="0"/>
        <v>21</v>
      </c>
      <c r="D64" s="27" t="s">
        <v>60</v>
      </c>
      <c r="E64" s="45">
        <v>43556</v>
      </c>
      <c r="F64" s="26" t="s">
        <v>61</v>
      </c>
      <c r="G64" s="25">
        <v>43556</v>
      </c>
      <c r="H64" s="195">
        <v>0</v>
      </c>
    </row>
    <row r="65" spans="3:8" ht="33.75" customHeight="1" x14ac:dyDescent="0.2">
      <c r="C65" s="44">
        <f t="shared" si="0"/>
        <v>22</v>
      </c>
      <c r="D65" s="27" t="s">
        <v>62</v>
      </c>
      <c r="E65" s="45">
        <v>43556</v>
      </c>
      <c r="F65" s="26" t="s">
        <v>63</v>
      </c>
      <c r="G65" s="25">
        <v>43556</v>
      </c>
      <c r="H65" s="195">
        <v>0</v>
      </c>
    </row>
    <row r="66" spans="3:8" ht="33.75" customHeight="1" x14ac:dyDescent="0.2">
      <c r="C66" s="44">
        <f t="shared" si="0"/>
        <v>23</v>
      </c>
      <c r="D66" s="27" t="s">
        <v>64</v>
      </c>
      <c r="E66" s="45">
        <v>43556</v>
      </c>
      <c r="F66" s="26" t="s">
        <v>65</v>
      </c>
      <c r="G66" s="25">
        <v>43556</v>
      </c>
      <c r="H66" s="195">
        <v>0</v>
      </c>
    </row>
    <row r="67" spans="3:8" ht="33.75" customHeight="1" x14ac:dyDescent="0.2">
      <c r="C67" s="44">
        <f t="shared" si="0"/>
        <v>24</v>
      </c>
      <c r="D67" s="27" t="s">
        <v>66</v>
      </c>
      <c r="E67" s="45">
        <v>43556</v>
      </c>
      <c r="F67" s="26" t="s">
        <v>67</v>
      </c>
      <c r="G67" s="25">
        <v>43556</v>
      </c>
      <c r="H67" s="195">
        <v>0</v>
      </c>
    </row>
    <row r="68" spans="3:8" ht="33.75" customHeight="1" x14ac:dyDescent="0.2">
      <c r="C68" s="44">
        <f t="shared" si="0"/>
        <v>25</v>
      </c>
      <c r="D68" s="27" t="s">
        <v>68</v>
      </c>
      <c r="E68" s="45">
        <v>43556</v>
      </c>
      <c r="F68" s="26" t="s">
        <v>69</v>
      </c>
      <c r="G68" s="25">
        <v>43560</v>
      </c>
      <c r="H68" s="195">
        <v>4</v>
      </c>
    </row>
    <row r="69" spans="3:8" ht="33.75" customHeight="1" x14ac:dyDescent="0.2">
      <c r="C69" s="44">
        <f t="shared" si="0"/>
        <v>26</v>
      </c>
      <c r="D69" s="27" t="s">
        <v>70</v>
      </c>
      <c r="E69" s="45">
        <v>43556</v>
      </c>
      <c r="F69" s="26" t="s">
        <v>71</v>
      </c>
      <c r="G69" s="25">
        <v>43557</v>
      </c>
      <c r="H69" s="195">
        <v>1</v>
      </c>
    </row>
    <row r="70" spans="3:8" ht="33.75" customHeight="1" x14ac:dyDescent="0.2">
      <c r="C70" s="44">
        <f t="shared" si="0"/>
        <v>27</v>
      </c>
      <c r="D70" s="27" t="s">
        <v>72</v>
      </c>
      <c r="E70" s="45">
        <v>43556</v>
      </c>
      <c r="F70" s="26" t="s">
        <v>73</v>
      </c>
      <c r="G70" s="25">
        <v>43558</v>
      </c>
      <c r="H70" s="195">
        <v>2</v>
      </c>
    </row>
    <row r="71" spans="3:8" ht="33.75" customHeight="1" x14ac:dyDescent="0.2">
      <c r="C71" s="44">
        <f t="shared" si="0"/>
        <v>28</v>
      </c>
      <c r="D71" s="27" t="s">
        <v>74</v>
      </c>
      <c r="E71" s="45">
        <v>43556</v>
      </c>
      <c r="F71" s="26" t="s">
        <v>75</v>
      </c>
      <c r="G71" s="25">
        <v>43559</v>
      </c>
      <c r="H71" s="195">
        <v>3</v>
      </c>
    </row>
    <row r="72" spans="3:8" ht="33.75" customHeight="1" x14ac:dyDescent="0.2">
      <c r="C72" s="44">
        <f t="shared" si="0"/>
        <v>29</v>
      </c>
      <c r="D72" s="27" t="s">
        <v>76</v>
      </c>
      <c r="E72" s="45">
        <v>43556</v>
      </c>
      <c r="F72" s="26" t="s">
        <v>77</v>
      </c>
      <c r="G72" s="25">
        <v>43560</v>
      </c>
      <c r="H72" s="195">
        <v>4</v>
      </c>
    </row>
    <row r="73" spans="3:8" ht="33.75" customHeight="1" x14ac:dyDescent="0.2">
      <c r="C73" s="44">
        <f t="shared" si="0"/>
        <v>30</v>
      </c>
      <c r="D73" s="27" t="s">
        <v>78</v>
      </c>
      <c r="E73" s="45">
        <v>43556</v>
      </c>
      <c r="F73" s="26" t="s">
        <v>79</v>
      </c>
      <c r="G73" s="25">
        <v>43559</v>
      </c>
      <c r="H73" s="195">
        <v>3</v>
      </c>
    </row>
    <row r="74" spans="3:8" ht="33.75" customHeight="1" x14ac:dyDescent="0.2">
      <c r="C74" s="44">
        <f t="shared" si="0"/>
        <v>31</v>
      </c>
      <c r="D74" s="27" t="s">
        <v>80</v>
      </c>
      <c r="E74" s="45">
        <v>43557</v>
      </c>
      <c r="F74" s="26" t="s">
        <v>81</v>
      </c>
      <c r="G74" s="25">
        <v>43500</v>
      </c>
      <c r="H74" s="195">
        <v>2</v>
      </c>
    </row>
    <row r="75" spans="3:8" ht="33.75" customHeight="1" x14ac:dyDescent="0.2">
      <c r="C75" s="44">
        <f t="shared" si="0"/>
        <v>32</v>
      </c>
      <c r="D75" s="27" t="s">
        <v>82</v>
      </c>
      <c r="E75" s="45">
        <v>43557</v>
      </c>
      <c r="F75" s="26" t="s">
        <v>83</v>
      </c>
      <c r="G75" s="25">
        <v>43500</v>
      </c>
      <c r="H75" s="195">
        <v>2</v>
      </c>
    </row>
    <row r="76" spans="3:8" ht="33.75" customHeight="1" x14ac:dyDescent="0.2">
      <c r="C76" s="44">
        <f t="shared" si="0"/>
        <v>33</v>
      </c>
      <c r="D76" s="27" t="s">
        <v>84</v>
      </c>
      <c r="E76" s="45">
        <v>43557</v>
      </c>
      <c r="F76" s="26" t="s">
        <v>85</v>
      </c>
      <c r="G76" s="25">
        <v>43500</v>
      </c>
      <c r="H76" s="195">
        <v>2</v>
      </c>
    </row>
    <row r="77" spans="3:8" ht="33.75" customHeight="1" x14ac:dyDescent="0.2">
      <c r="C77" s="44">
        <f t="shared" si="0"/>
        <v>34</v>
      </c>
      <c r="D77" s="27" t="s">
        <v>86</v>
      </c>
      <c r="E77" s="45">
        <v>43557</v>
      </c>
      <c r="F77" s="26" t="s">
        <v>87</v>
      </c>
      <c r="G77" s="25">
        <v>43557</v>
      </c>
      <c r="H77" s="195">
        <v>0</v>
      </c>
    </row>
    <row r="78" spans="3:8" ht="33.75" customHeight="1" x14ac:dyDescent="0.2">
      <c r="C78" s="44">
        <f t="shared" si="0"/>
        <v>35</v>
      </c>
      <c r="D78" s="27" t="s">
        <v>88</v>
      </c>
      <c r="E78" s="45">
        <v>43557</v>
      </c>
      <c r="F78" s="26" t="s">
        <v>89</v>
      </c>
      <c r="G78" s="25">
        <v>43557</v>
      </c>
      <c r="H78" s="195">
        <v>0</v>
      </c>
    </row>
    <row r="79" spans="3:8" ht="33.75" customHeight="1" x14ac:dyDescent="0.2">
      <c r="C79" s="44">
        <f t="shared" si="0"/>
        <v>36</v>
      </c>
      <c r="D79" s="27" t="s">
        <v>90</v>
      </c>
      <c r="E79" s="45">
        <v>43557</v>
      </c>
      <c r="F79" s="26" t="s">
        <v>91</v>
      </c>
      <c r="G79" s="25">
        <v>43557</v>
      </c>
      <c r="H79" s="195">
        <v>0</v>
      </c>
    </row>
    <row r="80" spans="3:8" ht="33.75" customHeight="1" x14ac:dyDescent="0.2">
      <c r="C80" s="44">
        <f t="shared" si="0"/>
        <v>37</v>
      </c>
      <c r="D80" s="27" t="s">
        <v>92</v>
      </c>
      <c r="E80" s="45">
        <v>43557</v>
      </c>
      <c r="F80" s="26" t="s">
        <v>93</v>
      </c>
      <c r="G80" s="25">
        <v>43557</v>
      </c>
      <c r="H80" s="195">
        <v>0</v>
      </c>
    </row>
    <row r="81" spans="3:8" ht="33.75" customHeight="1" x14ac:dyDescent="0.2">
      <c r="C81" s="44">
        <f t="shared" si="0"/>
        <v>38</v>
      </c>
      <c r="D81" s="27" t="s">
        <v>94</v>
      </c>
      <c r="E81" s="45">
        <v>43557</v>
      </c>
      <c r="F81" s="26" t="s">
        <v>95</v>
      </c>
      <c r="G81" s="25">
        <v>43557</v>
      </c>
      <c r="H81" s="195">
        <v>0</v>
      </c>
    </row>
    <row r="82" spans="3:8" ht="33.75" customHeight="1" x14ac:dyDescent="0.2">
      <c r="C82" s="44">
        <f t="shared" si="0"/>
        <v>39</v>
      </c>
      <c r="D82" s="27" t="s">
        <v>96</v>
      </c>
      <c r="E82" s="45">
        <v>43557</v>
      </c>
      <c r="F82" s="26" t="s">
        <v>97</v>
      </c>
      <c r="G82" s="25">
        <v>43557</v>
      </c>
      <c r="H82" s="195">
        <v>0</v>
      </c>
    </row>
    <row r="83" spans="3:8" ht="33.75" customHeight="1" x14ac:dyDescent="0.2">
      <c r="C83" s="44">
        <f t="shared" si="0"/>
        <v>40</v>
      </c>
      <c r="D83" s="27" t="s">
        <v>98</v>
      </c>
      <c r="E83" s="45">
        <v>43557</v>
      </c>
      <c r="F83" s="26" t="s">
        <v>99</v>
      </c>
      <c r="G83" s="25">
        <v>43559</v>
      </c>
      <c r="H83" s="195">
        <v>2</v>
      </c>
    </row>
    <row r="84" spans="3:8" ht="33.75" customHeight="1" x14ac:dyDescent="0.2">
      <c r="C84" s="44">
        <f t="shared" si="0"/>
        <v>41</v>
      </c>
      <c r="D84" s="27" t="s">
        <v>100</v>
      </c>
      <c r="E84" s="45">
        <v>43557</v>
      </c>
      <c r="F84" s="26" t="s">
        <v>101</v>
      </c>
      <c r="G84" s="25">
        <v>43559</v>
      </c>
      <c r="H84" s="195">
        <v>2</v>
      </c>
    </row>
    <row r="85" spans="3:8" ht="33.75" customHeight="1" x14ac:dyDescent="0.2">
      <c r="C85" s="44">
        <f t="shared" si="0"/>
        <v>42</v>
      </c>
      <c r="D85" s="27" t="s">
        <v>102</v>
      </c>
      <c r="E85" s="45">
        <v>43557</v>
      </c>
      <c r="F85" s="26" t="s">
        <v>103</v>
      </c>
      <c r="G85" s="25">
        <v>43565</v>
      </c>
      <c r="H85" s="195">
        <v>6</v>
      </c>
    </row>
    <row r="86" spans="3:8" ht="33.75" customHeight="1" x14ac:dyDescent="0.2">
      <c r="C86" s="44">
        <f t="shared" si="0"/>
        <v>43</v>
      </c>
      <c r="D86" s="27" t="s">
        <v>104</v>
      </c>
      <c r="E86" s="45">
        <v>43557</v>
      </c>
      <c r="F86" s="26" t="s">
        <v>105</v>
      </c>
      <c r="G86" s="25">
        <v>43557</v>
      </c>
      <c r="H86" s="195">
        <v>0</v>
      </c>
    </row>
    <row r="87" spans="3:8" ht="33.75" customHeight="1" x14ac:dyDescent="0.2">
      <c r="C87" s="44">
        <f t="shared" si="0"/>
        <v>44</v>
      </c>
      <c r="D87" s="27" t="s">
        <v>106</v>
      </c>
      <c r="E87" s="45">
        <v>43558</v>
      </c>
      <c r="F87" s="26" t="s">
        <v>107</v>
      </c>
      <c r="G87" s="31">
        <v>43558</v>
      </c>
      <c r="H87" s="195">
        <v>0</v>
      </c>
    </row>
    <row r="88" spans="3:8" ht="33.75" customHeight="1" x14ac:dyDescent="0.2">
      <c r="C88" s="44">
        <f t="shared" si="0"/>
        <v>45</v>
      </c>
      <c r="D88" s="27" t="s">
        <v>108</v>
      </c>
      <c r="E88" s="45">
        <v>43558</v>
      </c>
      <c r="F88" s="26" t="s">
        <v>109</v>
      </c>
      <c r="G88" s="31">
        <v>43558</v>
      </c>
      <c r="H88" s="195">
        <v>0</v>
      </c>
    </row>
    <row r="89" spans="3:8" ht="33.75" customHeight="1" x14ac:dyDescent="0.2">
      <c r="C89" s="44">
        <f t="shared" si="0"/>
        <v>46</v>
      </c>
      <c r="D89" s="27" t="s">
        <v>110</v>
      </c>
      <c r="E89" s="45">
        <v>43558</v>
      </c>
      <c r="F89" s="26" t="s">
        <v>111</v>
      </c>
      <c r="G89" s="31">
        <v>43558</v>
      </c>
      <c r="H89" s="195">
        <v>0</v>
      </c>
    </row>
    <row r="90" spans="3:8" ht="33.75" customHeight="1" x14ac:dyDescent="0.2">
      <c r="C90" s="44">
        <f t="shared" si="0"/>
        <v>47</v>
      </c>
      <c r="D90" s="27" t="s">
        <v>112</v>
      </c>
      <c r="E90" s="45">
        <v>43558</v>
      </c>
      <c r="F90" s="26" t="s">
        <v>113</v>
      </c>
      <c r="G90" s="25">
        <v>43558</v>
      </c>
      <c r="H90" s="195">
        <v>0</v>
      </c>
    </row>
    <row r="91" spans="3:8" ht="33.75" customHeight="1" x14ac:dyDescent="0.2">
      <c r="C91" s="44">
        <f t="shared" si="0"/>
        <v>48</v>
      </c>
      <c r="D91" s="27" t="s">
        <v>114</v>
      </c>
      <c r="E91" s="45">
        <v>43558</v>
      </c>
      <c r="F91" s="26" t="s">
        <v>115</v>
      </c>
      <c r="G91" s="25">
        <v>43558</v>
      </c>
      <c r="H91" s="195">
        <v>0</v>
      </c>
    </row>
    <row r="92" spans="3:8" ht="33.75" customHeight="1" x14ac:dyDescent="0.2">
      <c r="C92" s="44">
        <f t="shared" si="0"/>
        <v>49</v>
      </c>
      <c r="D92" s="27" t="s">
        <v>116</v>
      </c>
      <c r="E92" s="45">
        <v>43558</v>
      </c>
      <c r="F92" s="26" t="s">
        <v>117</v>
      </c>
      <c r="G92" s="25">
        <v>43558</v>
      </c>
      <c r="H92" s="195">
        <v>0</v>
      </c>
    </row>
    <row r="93" spans="3:8" ht="33.75" customHeight="1" x14ac:dyDescent="0.2">
      <c r="C93" s="44">
        <f t="shared" si="0"/>
        <v>50</v>
      </c>
      <c r="D93" s="27" t="s">
        <v>118</v>
      </c>
      <c r="E93" s="45">
        <v>43558</v>
      </c>
      <c r="F93" s="26" t="s">
        <v>119</v>
      </c>
      <c r="G93" s="25">
        <v>43558</v>
      </c>
      <c r="H93" s="195">
        <v>0</v>
      </c>
    </row>
    <row r="94" spans="3:8" ht="33.75" customHeight="1" x14ac:dyDescent="0.2">
      <c r="C94" s="44">
        <f t="shared" si="0"/>
        <v>51</v>
      </c>
      <c r="D94" s="27" t="s">
        <v>120</v>
      </c>
      <c r="E94" s="45">
        <v>43558</v>
      </c>
      <c r="F94" s="26" t="s">
        <v>121</v>
      </c>
      <c r="G94" s="25">
        <v>43558</v>
      </c>
      <c r="H94" s="195">
        <v>0</v>
      </c>
    </row>
    <row r="95" spans="3:8" ht="30" customHeight="1" x14ac:dyDescent="0.2">
      <c r="C95" s="44">
        <f t="shared" si="0"/>
        <v>52</v>
      </c>
      <c r="D95" s="27" t="s">
        <v>122</v>
      </c>
      <c r="E95" s="45">
        <v>43558</v>
      </c>
      <c r="F95" s="26" t="s">
        <v>123</v>
      </c>
      <c r="G95" s="25">
        <v>43558</v>
      </c>
      <c r="H95" s="195">
        <v>0</v>
      </c>
    </row>
    <row r="96" spans="3:8" ht="30" customHeight="1" x14ac:dyDescent="0.2">
      <c r="C96" s="44">
        <f t="shared" si="0"/>
        <v>53</v>
      </c>
      <c r="D96" s="27" t="s">
        <v>124</v>
      </c>
      <c r="E96" s="45">
        <v>43558</v>
      </c>
      <c r="F96" s="26" t="s">
        <v>125</v>
      </c>
      <c r="G96" s="25">
        <v>43558</v>
      </c>
      <c r="H96" s="195">
        <v>0</v>
      </c>
    </row>
    <row r="97" spans="3:8" ht="30" customHeight="1" x14ac:dyDescent="0.2">
      <c r="C97" s="44">
        <f t="shared" si="0"/>
        <v>54</v>
      </c>
      <c r="D97" s="27" t="s">
        <v>126</v>
      </c>
      <c r="E97" s="45">
        <v>43558</v>
      </c>
      <c r="F97" s="26" t="s">
        <v>127</v>
      </c>
      <c r="G97" s="25">
        <v>43558</v>
      </c>
      <c r="H97" s="195">
        <v>0</v>
      </c>
    </row>
    <row r="98" spans="3:8" ht="30" customHeight="1" x14ac:dyDescent="0.2">
      <c r="C98" s="44">
        <f t="shared" si="0"/>
        <v>55</v>
      </c>
      <c r="D98" s="27" t="s">
        <v>128</v>
      </c>
      <c r="E98" s="45">
        <v>43558</v>
      </c>
      <c r="F98" s="26" t="s">
        <v>129</v>
      </c>
      <c r="G98" s="25">
        <v>43558</v>
      </c>
      <c r="H98" s="195">
        <v>0</v>
      </c>
    </row>
    <row r="99" spans="3:8" ht="30" customHeight="1" x14ac:dyDescent="0.2">
      <c r="C99" s="44">
        <f t="shared" si="0"/>
        <v>56</v>
      </c>
      <c r="D99" s="27" t="s">
        <v>130</v>
      </c>
      <c r="E99" s="45">
        <v>43558</v>
      </c>
      <c r="F99" s="26" t="s">
        <v>131</v>
      </c>
      <c r="G99" s="25">
        <v>43558</v>
      </c>
      <c r="H99" s="195">
        <v>0</v>
      </c>
    </row>
    <row r="100" spans="3:8" ht="30" customHeight="1" x14ac:dyDescent="0.2">
      <c r="C100" s="44">
        <f t="shared" si="0"/>
        <v>57</v>
      </c>
      <c r="D100" s="27" t="s">
        <v>132</v>
      </c>
      <c r="E100" s="45">
        <v>43558</v>
      </c>
      <c r="F100" s="26" t="s">
        <v>133</v>
      </c>
      <c r="G100" s="25">
        <v>43558</v>
      </c>
      <c r="H100" s="195">
        <v>0</v>
      </c>
    </row>
    <row r="101" spans="3:8" ht="30" customHeight="1" x14ac:dyDescent="0.2">
      <c r="C101" s="44">
        <f t="shared" si="0"/>
        <v>58</v>
      </c>
      <c r="D101" s="27" t="s">
        <v>134</v>
      </c>
      <c r="E101" s="45">
        <v>43558</v>
      </c>
      <c r="F101" s="26" t="s">
        <v>135</v>
      </c>
      <c r="G101" s="25">
        <v>43558</v>
      </c>
      <c r="H101" s="195">
        <v>0</v>
      </c>
    </row>
    <row r="102" spans="3:8" ht="30" customHeight="1" x14ac:dyDescent="0.2">
      <c r="C102" s="44">
        <f t="shared" si="0"/>
        <v>59</v>
      </c>
      <c r="D102" s="27" t="s">
        <v>136</v>
      </c>
      <c r="E102" s="45">
        <v>43558</v>
      </c>
      <c r="F102" s="26" t="s">
        <v>137</v>
      </c>
      <c r="G102" s="25">
        <v>43558</v>
      </c>
      <c r="H102" s="195">
        <v>0</v>
      </c>
    </row>
    <row r="103" spans="3:8" ht="30" customHeight="1" x14ac:dyDescent="0.2">
      <c r="C103" s="44">
        <f t="shared" si="0"/>
        <v>60</v>
      </c>
      <c r="D103" s="27" t="s">
        <v>138</v>
      </c>
      <c r="E103" s="45">
        <v>43558</v>
      </c>
      <c r="F103" s="26" t="s">
        <v>139</v>
      </c>
      <c r="G103" s="25">
        <v>43560</v>
      </c>
      <c r="H103" s="195">
        <v>2</v>
      </c>
    </row>
    <row r="104" spans="3:8" ht="30" customHeight="1" x14ac:dyDescent="0.2">
      <c r="C104" s="44">
        <f t="shared" si="0"/>
        <v>61</v>
      </c>
      <c r="D104" s="27" t="s">
        <v>140</v>
      </c>
      <c r="E104" s="45">
        <v>43558</v>
      </c>
      <c r="F104" s="29" t="s">
        <v>141</v>
      </c>
      <c r="G104" s="25">
        <v>43560</v>
      </c>
      <c r="H104" s="195">
        <v>2</v>
      </c>
    </row>
    <row r="105" spans="3:8" ht="30" customHeight="1" x14ac:dyDescent="0.2">
      <c r="C105" s="44">
        <f t="shared" si="0"/>
        <v>62</v>
      </c>
      <c r="D105" s="27" t="s">
        <v>142</v>
      </c>
      <c r="E105" s="45">
        <v>43558</v>
      </c>
      <c r="F105" s="26" t="s">
        <v>143</v>
      </c>
      <c r="G105" s="25">
        <v>43563</v>
      </c>
      <c r="H105" s="195">
        <v>3</v>
      </c>
    </row>
    <row r="106" spans="3:8" ht="30" customHeight="1" x14ac:dyDescent="0.2">
      <c r="C106" s="44">
        <f t="shared" si="0"/>
        <v>63</v>
      </c>
      <c r="D106" s="27" t="s">
        <v>144</v>
      </c>
      <c r="E106" s="45">
        <v>43558</v>
      </c>
      <c r="F106" s="26" t="s">
        <v>145</v>
      </c>
      <c r="G106" s="25">
        <v>43563</v>
      </c>
      <c r="H106" s="195">
        <v>3</v>
      </c>
    </row>
    <row r="107" spans="3:8" ht="30" customHeight="1" x14ac:dyDescent="0.2">
      <c r="C107" s="44">
        <f t="shared" si="0"/>
        <v>64</v>
      </c>
      <c r="D107" s="27" t="s">
        <v>146</v>
      </c>
      <c r="E107" s="45">
        <v>43558</v>
      </c>
      <c r="F107" s="26" t="s">
        <v>147</v>
      </c>
      <c r="G107" s="25">
        <v>43563</v>
      </c>
      <c r="H107" s="195">
        <v>3</v>
      </c>
    </row>
    <row r="108" spans="3:8" ht="30" customHeight="1" x14ac:dyDescent="0.2">
      <c r="C108" s="44">
        <f t="shared" si="0"/>
        <v>65</v>
      </c>
      <c r="D108" s="27" t="s">
        <v>148</v>
      </c>
      <c r="E108" s="45">
        <v>43558</v>
      </c>
      <c r="F108" s="26" t="s">
        <v>149</v>
      </c>
      <c r="G108" s="25">
        <v>43564</v>
      </c>
      <c r="H108" s="195">
        <v>4</v>
      </c>
    </row>
    <row r="109" spans="3:8" ht="30" customHeight="1" x14ac:dyDescent="0.2">
      <c r="C109" s="44">
        <f t="shared" si="0"/>
        <v>66</v>
      </c>
      <c r="D109" s="27" t="s">
        <v>150</v>
      </c>
      <c r="E109" s="45">
        <v>43558</v>
      </c>
      <c r="F109" s="26" t="s">
        <v>151</v>
      </c>
      <c r="G109" s="25">
        <v>43567</v>
      </c>
      <c r="H109" s="195">
        <v>7</v>
      </c>
    </row>
    <row r="110" spans="3:8" ht="30" customHeight="1" x14ac:dyDescent="0.2">
      <c r="C110" s="44">
        <f t="shared" ref="C110:C173" si="1">1+C109</f>
        <v>67</v>
      </c>
      <c r="D110" s="27" t="s">
        <v>152</v>
      </c>
      <c r="E110" s="45">
        <v>43559</v>
      </c>
      <c r="F110" s="26" t="s">
        <v>153</v>
      </c>
      <c r="G110" s="25">
        <v>43559</v>
      </c>
      <c r="H110" s="195">
        <v>0</v>
      </c>
    </row>
    <row r="111" spans="3:8" ht="30" customHeight="1" x14ac:dyDescent="0.2">
      <c r="C111" s="44">
        <f t="shared" si="1"/>
        <v>68</v>
      </c>
      <c r="D111" s="27" t="s">
        <v>154</v>
      </c>
      <c r="E111" s="45">
        <v>43559</v>
      </c>
      <c r="F111" s="26" t="s">
        <v>155</v>
      </c>
      <c r="G111" s="25">
        <v>43559</v>
      </c>
      <c r="H111" s="195">
        <v>0</v>
      </c>
    </row>
    <row r="112" spans="3:8" ht="30" customHeight="1" x14ac:dyDescent="0.2">
      <c r="C112" s="44">
        <f t="shared" si="1"/>
        <v>69</v>
      </c>
      <c r="D112" s="27" t="s">
        <v>156</v>
      </c>
      <c r="E112" s="45">
        <v>43559</v>
      </c>
      <c r="F112" s="26" t="s">
        <v>157</v>
      </c>
      <c r="G112" s="25">
        <v>43559</v>
      </c>
      <c r="H112" s="195">
        <v>0</v>
      </c>
    </row>
    <row r="113" spans="3:8" ht="30" customHeight="1" x14ac:dyDescent="0.2">
      <c r="C113" s="44">
        <f t="shared" si="1"/>
        <v>70</v>
      </c>
      <c r="D113" s="27" t="s">
        <v>158</v>
      </c>
      <c r="E113" s="45">
        <v>43559</v>
      </c>
      <c r="F113" s="26" t="s">
        <v>159</v>
      </c>
      <c r="G113" s="25">
        <v>43559</v>
      </c>
      <c r="H113" s="195">
        <v>0</v>
      </c>
    </row>
    <row r="114" spans="3:8" ht="30" customHeight="1" x14ac:dyDescent="0.2">
      <c r="C114" s="44">
        <f t="shared" si="1"/>
        <v>71</v>
      </c>
      <c r="D114" s="27" t="s">
        <v>160</v>
      </c>
      <c r="E114" s="45">
        <v>43559</v>
      </c>
      <c r="F114" s="26" t="s">
        <v>161</v>
      </c>
      <c r="G114" s="25">
        <v>43559</v>
      </c>
      <c r="H114" s="195">
        <v>0</v>
      </c>
    </row>
    <row r="115" spans="3:8" ht="30" customHeight="1" x14ac:dyDescent="0.2">
      <c r="C115" s="44">
        <f t="shared" si="1"/>
        <v>72</v>
      </c>
      <c r="D115" s="27" t="s">
        <v>162</v>
      </c>
      <c r="E115" s="45">
        <v>43559</v>
      </c>
      <c r="F115" s="26" t="s">
        <v>163</v>
      </c>
      <c r="G115" s="25">
        <v>43559</v>
      </c>
      <c r="H115" s="195">
        <v>0</v>
      </c>
    </row>
    <row r="116" spans="3:8" ht="30" customHeight="1" x14ac:dyDescent="0.2">
      <c r="C116" s="44">
        <f t="shared" si="1"/>
        <v>73</v>
      </c>
      <c r="D116" s="27" t="s">
        <v>164</v>
      </c>
      <c r="E116" s="45">
        <v>43559</v>
      </c>
      <c r="F116" s="26" t="s">
        <v>165</v>
      </c>
      <c r="G116" s="25">
        <v>43559</v>
      </c>
      <c r="H116" s="195">
        <v>0</v>
      </c>
    </row>
    <row r="117" spans="3:8" ht="30" customHeight="1" x14ac:dyDescent="0.2">
      <c r="C117" s="44">
        <f t="shared" si="1"/>
        <v>74</v>
      </c>
      <c r="D117" s="27" t="s">
        <v>166</v>
      </c>
      <c r="E117" s="45">
        <v>43559</v>
      </c>
      <c r="F117" s="26" t="s">
        <v>167</v>
      </c>
      <c r="G117" s="25">
        <v>43559</v>
      </c>
      <c r="H117" s="195">
        <v>0</v>
      </c>
    </row>
    <row r="118" spans="3:8" ht="30" customHeight="1" x14ac:dyDescent="0.2">
      <c r="C118" s="44">
        <f t="shared" si="1"/>
        <v>75</v>
      </c>
      <c r="D118" s="27" t="s">
        <v>168</v>
      </c>
      <c r="E118" s="45">
        <v>43559</v>
      </c>
      <c r="F118" s="26" t="s">
        <v>169</v>
      </c>
      <c r="G118" s="25">
        <v>43559</v>
      </c>
      <c r="H118" s="195">
        <v>0</v>
      </c>
    </row>
    <row r="119" spans="3:8" ht="30" customHeight="1" x14ac:dyDescent="0.2">
      <c r="C119" s="44">
        <f t="shared" si="1"/>
        <v>76</v>
      </c>
      <c r="D119" s="27" t="s">
        <v>170</v>
      </c>
      <c r="E119" s="45">
        <v>43559</v>
      </c>
      <c r="F119" s="26" t="s">
        <v>171</v>
      </c>
      <c r="G119" s="25">
        <v>43559</v>
      </c>
      <c r="H119" s="195">
        <v>0</v>
      </c>
    </row>
    <row r="120" spans="3:8" ht="30" customHeight="1" x14ac:dyDescent="0.2">
      <c r="C120" s="44">
        <f t="shared" si="1"/>
        <v>77</v>
      </c>
      <c r="D120" s="27" t="s">
        <v>172</v>
      </c>
      <c r="E120" s="45">
        <v>43559</v>
      </c>
      <c r="F120" s="26" t="s">
        <v>173</v>
      </c>
      <c r="G120" s="25">
        <v>43559</v>
      </c>
      <c r="H120" s="195">
        <v>0</v>
      </c>
    </row>
    <row r="121" spans="3:8" ht="30" customHeight="1" x14ac:dyDescent="0.2">
      <c r="C121" s="44">
        <f t="shared" si="1"/>
        <v>78</v>
      </c>
      <c r="D121" s="27" t="s">
        <v>174</v>
      </c>
      <c r="E121" s="45">
        <v>43559</v>
      </c>
      <c r="F121" s="26" t="s">
        <v>175</v>
      </c>
      <c r="G121" s="25">
        <v>43559</v>
      </c>
      <c r="H121" s="195">
        <v>0</v>
      </c>
    </row>
    <row r="122" spans="3:8" ht="30" customHeight="1" x14ac:dyDescent="0.2">
      <c r="C122" s="44">
        <f t="shared" si="1"/>
        <v>79</v>
      </c>
      <c r="D122" s="27" t="s">
        <v>176</v>
      </c>
      <c r="E122" s="45">
        <v>43559</v>
      </c>
      <c r="F122" s="26" t="s">
        <v>177</v>
      </c>
      <c r="G122" s="25">
        <v>43559</v>
      </c>
      <c r="H122" s="195">
        <v>0</v>
      </c>
    </row>
    <row r="123" spans="3:8" ht="30" customHeight="1" x14ac:dyDescent="0.2">
      <c r="C123" s="44">
        <f t="shared" si="1"/>
        <v>80</v>
      </c>
      <c r="D123" s="27" t="s">
        <v>178</v>
      </c>
      <c r="E123" s="45">
        <v>43559</v>
      </c>
      <c r="F123" s="26" t="s">
        <v>179</v>
      </c>
      <c r="G123" s="25">
        <v>43560</v>
      </c>
      <c r="H123" s="195">
        <v>1</v>
      </c>
    </row>
    <row r="124" spans="3:8" ht="30" customHeight="1" x14ac:dyDescent="0.2">
      <c r="C124" s="44">
        <f t="shared" si="1"/>
        <v>81</v>
      </c>
      <c r="D124" s="27" t="s">
        <v>180</v>
      </c>
      <c r="E124" s="45">
        <v>43559</v>
      </c>
      <c r="F124" s="26" t="s">
        <v>181</v>
      </c>
      <c r="G124" s="25">
        <v>43559</v>
      </c>
      <c r="H124" s="195">
        <v>0</v>
      </c>
    </row>
    <row r="125" spans="3:8" ht="30" customHeight="1" x14ac:dyDescent="0.2">
      <c r="C125" s="44">
        <f t="shared" si="1"/>
        <v>82</v>
      </c>
      <c r="D125" s="27" t="s">
        <v>182</v>
      </c>
      <c r="E125" s="45">
        <v>43559</v>
      </c>
      <c r="F125" s="29" t="s">
        <v>183</v>
      </c>
      <c r="G125" s="25">
        <v>43560</v>
      </c>
      <c r="H125" s="195">
        <v>1</v>
      </c>
    </row>
    <row r="126" spans="3:8" ht="30" customHeight="1" x14ac:dyDescent="0.2">
      <c r="C126" s="44">
        <f t="shared" si="1"/>
        <v>83</v>
      </c>
      <c r="D126" s="27" t="s">
        <v>184</v>
      </c>
      <c r="E126" s="45">
        <v>43559</v>
      </c>
      <c r="F126" s="26" t="s">
        <v>185</v>
      </c>
      <c r="G126" s="25">
        <v>43560</v>
      </c>
      <c r="H126" s="195">
        <v>1</v>
      </c>
    </row>
    <row r="127" spans="3:8" ht="30" customHeight="1" x14ac:dyDescent="0.2">
      <c r="C127" s="44">
        <f t="shared" si="1"/>
        <v>84</v>
      </c>
      <c r="D127" s="27" t="s">
        <v>186</v>
      </c>
      <c r="E127" s="45">
        <v>43559</v>
      </c>
      <c r="F127" s="26" t="s">
        <v>187</v>
      </c>
      <c r="G127" s="25">
        <v>43560</v>
      </c>
      <c r="H127" s="195">
        <v>1</v>
      </c>
    </row>
    <row r="128" spans="3:8" ht="30" customHeight="1" x14ac:dyDescent="0.2">
      <c r="C128" s="44">
        <f t="shared" si="1"/>
        <v>85</v>
      </c>
      <c r="D128" s="27" t="s">
        <v>188</v>
      </c>
      <c r="E128" s="45">
        <v>43559</v>
      </c>
      <c r="F128" s="26" t="s">
        <v>189</v>
      </c>
      <c r="G128" s="25">
        <v>43564</v>
      </c>
      <c r="H128" s="195">
        <v>3</v>
      </c>
    </row>
    <row r="129" spans="3:8" ht="30" customHeight="1" x14ac:dyDescent="0.2">
      <c r="C129" s="44">
        <f t="shared" si="1"/>
        <v>86</v>
      </c>
      <c r="D129" s="27" t="s">
        <v>190</v>
      </c>
      <c r="E129" s="45">
        <v>43559</v>
      </c>
      <c r="F129" s="26" t="s">
        <v>191</v>
      </c>
      <c r="G129" s="25">
        <v>43567</v>
      </c>
      <c r="H129" s="195">
        <v>5</v>
      </c>
    </row>
    <row r="130" spans="3:8" ht="30" customHeight="1" x14ac:dyDescent="0.2">
      <c r="C130" s="44">
        <f t="shared" si="1"/>
        <v>87</v>
      </c>
      <c r="D130" s="27" t="s">
        <v>192</v>
      </c>
      <c r="E130" s="45">
        <v>43560</v>
      </c>
      <c r="F130" s="26" t="s">
        <v>193</v>
      </c>
      <c r="G130" s="25">
        <v>43560</v>
      </c>
      <c r="H130" s="195">
        <v>0</v>
      </c>
    </row>
    <row r="131" spans="3:8" ht="30" customHeight="1" x14ac:dyDescent="0.2">
      <c r="C131" s="44">
        <f t="shared" si="1"/>
        <v>88</v>
      </c>
      <c r="D131" s="27" t="s">
        <v>194</v>
      </c>
      <c r="E131" s="45">
        <v>43560</v>
      </c>
      <c r="F131" s="26" t="s">
        <v>195</v>
      </c>
      <c r="G131" s="25">
        <v>43560</v>
      </c>
      <c r="H131" s="195">
        <v>0</v>
      </c>
    </row>
    <row r="132" spans="3:8" ht="30" customHeight="1" x14ac:dyDescent="0.2">
      <c r="C132" s="44">
        <f t="shared" si="1"/>
        <v>89</v>
      </c>
      <c r="D132" s="27" t="s">
        <v>196</v>
      </c>
      <c r="E132" s="45">
        <v>43560</v>
      </c>
      <c r="F132" s="26" t="s">
        <v>197</v>
      </c>
      <c r="G132" s="25">
        <v>43560</v>
      </c>
      <c r="H132" s="195">
        <v>0</v>
      </c>
    </row>
    <row r="133" spans="3:8" ht="30" customHeight="1" x14ac:dyDescent="0.2">
      <c r="C133" s="44">
        <f t="shared" si="1"/>
        <v>90</v>
      </c>
      <c r="D133" s="27" t="s">
        <v>198</v>
      </c>
      <c r="E133" s="45">
        <v>43560</v>
      </c>
      <c r="F133" s="26" t="s">
        <v>199</v>
      </c>
      <c r="G133" s="25">
        <v>43560</v>
      </c>
      <c r="H133" s="195">
        <v>0</v>
      </c>
    </row>
    <row r="134" spans="3:8" ht="30" customHeight="1" x14ac:dyDescent="0.2">
      <c r="C134" s="44">
        <f t="shared" si="1"/>
        <v>91</v>
      </c>
      <c r="D134" s="27" t="s">
        <v>200</v>
      </c>
      <c r="E134" s="45">
        <v>43560</v>
      </c>
      <c r="F134" s="26" t="s">
        <v>201</v>
      </c>
      <c r="G134" s="25">
        <v>43560</v>
      </c>
      <c r="H134" s="195">
        <v>0</v>
      </c>
    </row>
    <row r="135" spans="3:8" ht="30" customHeight="1" x14ac:dyDescent="0.2">
      <c r="C135" s="44">
        <f t="shared" si="1"/>
        <v>92</v>
      </c>
      <c r="D135" s="27" t="s">
        <v>202</v>
      </c>
      <c r="E135" s="45">
        <v>43560</v>
      </c>
      <c r="F135" s="26" t="s">
        <v>203</v>
      </c>
      <c r="G135" s="25">
        <v>43560</v>
      </c>
      <c r="H135" s="195">
        <v>0</v>
      </c>
    </row>
    <row r="136" spans="3:8" ht="30" customHeight="1" x14ac:dyDescent="0.2">
      <c r="C136" s="44">
        <f t="shared" si="1"/>
        <v>93</v>
      </c>
      <c r="D136" s="27" t="s">
        <v>204</v>
      </c>
      <c r="E136" s="45">
        <v>43560</v>
      </c>
      <c r="F136" s="29" t="s">
        <v>205</v>
      </c>
      <c r="G136" s="25">
        <v>43560</v>
      </c>
      <c r="H136" s="195">
        <v>0</v>
      </c>
    </row>
    <row r="137" spans="3:8" ht="30" customHeight="1" x14ac:dyDescent="0.2">
      <c r="C137" s="44">
        <f t="shared" si="1"/>
        <v>94</v>
      </c>
      <c r="D137" s="27" t="s">
        <v>206</v>
      </c>
      <c r="E137" s="45">
        <v>43560</v>
      </c>
      <c r="F137" s="26" t="s">
        <v>207</v>
      </c>
      <c r="G137" s="25">
        <v>43565</v>
      </c>
      <c r="H137" s="195">
        <v>3</v>
      </c>
    </row>
    <row r="138" spans="3:8" ht="30" customHeight="1" x14ac:dyDescent="0.2">
      <c r="C138" s="44">
        <f t="shared" si="1"/>
        <v>95</v>
      </c>
      <c r="D138" s="27" t="s">
        <v>208</v>
      </c>
      <c r="E138" s="45">
        <v>43560</v>
      </c>
      <c r="F138" s="26" t="s">
        <v>209</v>
      </c>
      <c r="G138" s="25">
        <v>43565</v>
      </c>
      <c r="H138" s="195">
        <v>3</v>
      </c>
    </row>
    <row r="139" spans="3:8" ht="30" customHeight="1" x14ac:dyDescent="0.2">
      <c r="C139" s="44">
        <f t="shared" si="1"/>
        <v>96</v>
      </c>
      <c r="D139" s="27" t="s">
        <v>210</v>
      </c>
      <c r="E139" s="45">
        <v>43560</v>
      </c>
      <c r="F139" s="26" t="s">
        <v>211</v>
      </c>
      <c r="G139" s="25">
        <v>43565</v>
      </c>
      <c r="H139" s="195">
        <v>3</v>
      </c>
    </row>
    <row r="140" spans="3:8" ht="30" customHeight="1" x14ac:dyDescent="0.2">
      <c r="C140" s="44">
        <f t="shared" si="1"/>
        <v>97</v>
      </c>
      <c r="D140" s="27" t="s">
        <v>212</v>
      </c>
      <c r="E140" s="45">
        <v>43560</v>
      </c>
      <c r="F140" s="26" t="s">
        <v>213</v>
      </c>
      <c r="G140" s="25">
        <v>43565</v>
      </c>
      <c r="H140" s="195">
        <v>3</v>
      </c>
    </row>
    <row r="141" spans="3:8" ht="30" customHeight="1" x14ac:dyDescent="0.2">
      <c r="C141" s="44">
        <f t="shared" si="1"/>
        <v>98</v>
      </c>
      <c r="D141" s="27" t="s">
        <v>214</v>
      </c>
      <c r="E141" s="45">
        <v>43560</v>
      </c>
      <c r="F141" s="26" t="s">
        <v>215</v>
      </c>
      <c r="G141" s="25">
        <v>43566</v>
      </c>
      <c r="H141" s="195">
        <v>4</v>
      </c>
    </row>
    <row r="142" spans="3:8" ht="30" customHeight="1" x14ac:dyDescent="0.2">
      <c r="C142" s="44">
        <f t="shared" si="1"/>
        <v>99</v>
      </c>
      <c r="D142" s="27" t="s">
        <v>216</v>
      </c>
      <c r="E142" s="45">
        <v>43560</v>
      </c>
      <c r="F142" s="26" t="s">
        <v>217</v>
      </c>
      <c r="G142" s="25">
        <v>43560</v>
      </c>
      <c r="H142" s="195">
        <v>0</v>
      </c>
    </row>
    <row r="143" spans="3:8" ht="30" customHeight="1" x14ac:dyDescent="0.2">
      <c r="C143" s="44">
        <f t="shared" si="1"/>
        <v>100</v>
      </c>
      <c r="D143" s="27" t="s">
        <v>218</v>
      </c>
      <c r="E143" s="45">
        <v>43561</v>
      </c>
      <c r="F143" s="26" t="s">
        <v>219</v>
      </c>
      <c r="G143" s="25">
        <v>43564</v>
      </c>
      <c r="H143" s="195">
        <v>1</v>
      </c>
    </row>
    <row r="144" spans="3:8" ht="30" customHeight="1" x14ac:dyDescent="0.2">
      <c r="C144" s="44">
        <f t="shared" si="1"/>
        <v>101</v>
      </c>
      <c r="D144" s="27" t="s">
        <v>220</v>
      </c>
      <c r="E144" s="45">
        <v>43561</v>
      </c>
      <c r="F144" s="26" t="s">
        <v>149</v>
      </c>
      <c r="G144" s="25">
        <v>43564</v>
      </c>
      <c r="H144" s="195">
        <v>1</v>
      </c>
    </row>
    <row r="145" spans="3:8" ht="30" customHeight="1" x14ac:dyDescent="0.2">
      <c r="C145" s="44">
        <f t="shared" si="1"/>
        <v>102</v>
      </c>
      <c r="D145" s="27" t="s">
        <v>221</v>
      </c>
      <c r="E145" s="45">
        <v>43562</v>
      </c>
      <c r="F145" s="26" t="s">
        <v>222</v>
      </c>
      <c r="G145" s="25">
        <v>43563</v>
      </c>
      <c r="H145" s="195">
        <v>0</v>
      </c>
    </row>
    <row r="146" spans="3:8" ht="30" customHeight="1" x14ac:dyDescent="0.2">
      <c r="C146" s="44">
        <f t="shared" si="1"/>
        <v>103</v>
      </c>
      <c r="D146" s="27" t="s">
        <v>223</v>
      </c>
      <c r="E146" s="45">
        <v>43562</v>
      </c>
      <c r="F146" s="26" t="s">
        <v>224</v>
      </c>
      <c r="G146" s="25">
        <v>43565</v>
      </c>
      <c r="H146" s="195">
        <v>2</v>
      </c>
    </row>
    <row r="147" spans="3:8" ht="30" customHeight="1" x14ac:dyDescent="0.2">
      <c r="C147" s="44">
        <f t="shared" si="1"/>
        <v>104</v>
      </c>
      <c r="D147" s="27" t="s">
        <v>225</v>
      </c>
      <c r="E147" s="45">
        <v>43562</v>
      </c>
      <c r="F147" s="26" t="s">
        <v>226</v>
      </c>
      <c r="G147" s="25">
        <v>43565</v>
      </c>
      <c r="H147" s="195">
        <v>2</v>
      </c>
    </row>
    <row r="148" spans="3:8" ht="30" customHeight="1" x14ac:dyDescent="0.2">
      <c r="C148" s="44">
        <f t="shared" si="1"/>
        <v>105</v>
      </c>
      <c r="D148" s="27" t="s">
        <v>227</v>
      </c>
      <c r="E148" s="45">
        <v>43562</v>
      </c>
      <c r="F148" s="26" t="s">
        <v>228</v>
      </c>
      <c r="G148" s="25">
        <v>43565</v>
      </c>
      <c r="H148" s="195">
        <v>2</v>
      </c>
    </row>
    <row r="149" spans="3:8" ht="30" customHeight="1" x14ac:dyDescent="0.2">
      <c r="C149" s="44">
        <f t="shared" si="1"/>
        <v>106</v>
      </c>
      <c r="D149" s="27" t="s">
        <v>229</v>
      </c>
      <c r="E149" s="45">
        <v>43563</v>
      </c>
      <c r="F149" s="26" t="s">
        <v>230</v>
      </c>
      <c r="G149" s="25">
        <v>43563</v>
      </c>
      <c r="H149" s="195">
        <v>0</v>
      </c>
    </row>
    <row r="150" spans="3:8" ht="30" customHeight="1" x14ac:dyDescent="0.2">
      <c r="C150" s="44">
        <f t="shared" si="1"/>
        <v>107</v>
      </c>
      <c r="D150" s="27" t="s">
        <v>231</v>
      </c>
      <c r="E150" s="45">
        <v>43563</v>
      </c>
      <c r="F150" s="26" t="s">
        <v>232</v>
      </c>
      <c r="G150" s="25">
        <v>43563</v>
      </c>
      <c r="H150" s="195">
        <v>0</v>
      </c>
    </row>
    <row r="151" spans="3:8" ht="30" customHeight="1" x14ac:dyDescent="0.2">
      <c r="C151" s="44">
        <f t="shared" si="1"/>
        <v>108</v>
      </c>
      <c r="D151" s="27" t="s">
        <v>233</v>
      </c>
      <c r="E151" s="45">
        <v>43563</v>
      </c>
      <c r="F151" s="26" t="s">
        <v>234</v>
      </c>
      <c r="G151" s="25">
        <v>43563</v>
      </c>
      <c r="H151" s="195">
        <v>0</v>
      </c>
    </row>
    <row r="152" spans="3:8" ht="30" customHeight="1" x14ac:dyDescent="0.2">
      <c r="C152" s="44">
        <f t="shared" si="1"/>
        <v>109</v>
      </c>
      <c r="D152" s="27" t="s">
        <v>235</v>
      </c>
      <c r="E152" s="45">
        <v>43563</v>
      </c>
      <c r="F152" s="26" t="s">
        <v>236</v>
      </c>
      <c r="G152" s="25">
        <v>43563</v>
      </c>
      <c r="H152" s="195">
        <v>0</v>
      </c>
    </row>
    <row r="153" spans="3:8" ht="30" customHeight="1" x14ac:dyDescent="0.2">
      <c r="C153" s="44">
        <f t="shared" si="1"/>
        <v>110</v>
      </c>
      <c r="D153" s="27" t="s">
        <v>237</v>
      </c>
      <c r="E153" s="45">
        <v>43563</v>
      </c>
      <c r="F153" s="26" t="s">
        <v>238</v>
      </c>
      <c r="G153" s="25">
        <v>43563</v>
      </c>
      <c r="H153" s="195">
        <v>0</v>
      </c>
    </row>
    <row r="154" spans="3:8" ht="30" customHeight="1" x14ac:dyDescent="0.2">
      <c r="C154" s="44">
        <f t="shared" si="1"/>
        <v>111</v>
      </c>
      <c r="D154" s="27" t="s">
        <v>239</v>
      </c>
      <c r="E154" s="45">
        <v>43563</v>
      </c>
      <c r="F154" s="26" t="s">
        <v>240</v>
      </c>
      <c r="G154" s="25">
        <v>43563</v>
      </c>
      <c r="H154" s="195">
        <v>0</v>
      </c>
    </row>
    <row r="155" spans="3:8" ht="30" customHeight="1" x14ac:dyDescent="0.2">
      <c r="C155" s="44">
        <f t="shared" si="1"/>
        <v>112</v>
      </c>
      <c r="D155" s="27" t="s">
        <v>241</v>
      </c>
      <c r="E155" s="45">
        <v>43563</v>
      </c>
      <c r="F155" s="26" t="s">
        <v>242</v>
      </c>
      <c r="G155" s="25">
        <v>43563</v>
      </c>
      <c r="H155" s="195">
        <v>0</v>
      </c>
    </row>
    <row r="156" spans="3:8" ht="30" customHeight="1" x14ac:dyDescent="0.2">
      <c r="C156" s="44">
        <f t="shared" si="1"/>
        <v>113</v>
      </c>
      <c r="D156" s="27" t="s">
        <v>243</v>
      </c>
      <c r="E156" s="45">
        <v>43563</v>
      </c>
      <c r="F156" s="26" t="s">
        <v>244</v>
      </c>
      <c r="G156" s="25">
        <v>43563</v>
      </c>
      <c r="H156" s="195">
        <v>0</v>
      </c>
    </row>
    <row r="157" spans="3:8" ht="30" customHeight="1" x14ac:dyDescent="0.2">
      <c r="C157" s="44">
        <f t="shared" si="1"/>
        <v>114</v>
      </c>
      <c r="D157" s="27" t="s">
        <v>245</v>
      </c>
      <c r="E157" s="45">
        <v>43563</v>
      </c>
      <c r="F157" s="26" t="s">
        <v>246</v>
      </c>
      <c r="G157" s="25">
        <v>43563</v>
      </c>
      <c r="H157" s="195">
        <v>0</v>
      </c>
    </row>
    <row r="158" spans="3:8" ht="30" customHeight="1" x14ac:dyDescent="0.2">
      <c r="C158" s="44">
        <f t="shared" si="1"/>
        <v>115</v>
      </c>
      <c r="D158" s="27" t="s">
        <v>247</v>
      </c>
      <c r="E158" s="45">
        <v>43563</v>
      </c>
      <c r="F158" s="26" t="s">
        <v>248</v>
      </c>
      <c r="G158" s="25">
        <v>43563</v>
      </c>
      <c r="H158" s="195">
        <v>0</v>
      </c>
    </row>
    <row r="159" spans="3:8" ht="30" customHeight="1" x14ac:dyDescent="0.2">
      <c r="C159" s="44">
        <f t="shared" si="1"/>
        <v>116</v>
      </c>
      <c r="D159" s="27" t="s">
        <v>249</v>
      </c>
      <c r="E159" s="45">
        <v>43563</v>
      </c>
      <c r="F159" s="26" t="s">
        <v>250</v>
      </c>
      <c r="G159" s="25">
        <v>43563</v>
      </c>
      <c r="H159" s="195">
        <v>0</v>
      </c>
    </row>
    <row r="160" spans="3:8" ht="30" customHeight="1" x14ac:dyDescent="0.2">
      <c r="C160" s="44">
        <f t="shared" si="1"/>
        <v>117</v>
      </c>
      <c r="D160" s="27" t="s">
        <v>251</v>
      </c>
      <c r="E160" s="45">
        <v>43563</v>
      </c>
      <c r="F160" s="26" t="s">
        <v>252</v>
      </c>
      <c r="G160" s="25">
        <v>43563</v>
      </c>
      <c r="H160" s="195">
        <v>0</v>
      </c>
    </row>
    <row r="161" spans="3:8" ht="30" customHeight="1" x14ac:dyDescent="0.2">
      <c r="C161" s="44">
        <f t="shared" si="1"/>
        <v>118</v>
      </c>
      <c r="D161" s="27" t="s">
        <v>253</v>
      </c>
      <c r="E161" s="45">
        <v>43563</v>
      </c>
      <c r="F161" s="26" t="s">
        <v>254</v>
      </c>
      <c r="G161" s="25">
        <v>43563</v>
      </c>
      <c r="H161" s="195">
        <v>0</v>
      </c>
    </row>
    <row r="162" spans="3:8" ht="30" customHeight="1" x14ac:dyDescent="0.2">
      <c r="C162" s="44">
        <f t="shared" si="1"/>
        <v>119</v>
      </c>
      <c r="D162" s="27" t="s">
        <v>255</v>
      </c>
      <c r="E162" s="45">
        <v>43563</v>
      </c>
      <c r="F162" s="26" t="s">
        <v>256</v>
      </c>
      <c r="G162" s="25">
        <v>43564</v>
      </c>
      <c r="H162" s="195">
        <v>1</v>
      </c>
    </row>
    <row r="163" spans="3:8" ht="30" customHeight="1" x14ac:dyDescent="0.2">
      <c r="C163" s="44">
        <f t="shared" si="1"/>
        <v>120</v>
      </c>
      <c r="D163" s="27" t="s">
        <v>257</v>
      </c>
      <c r="E163" s="45">
        <v>43563</v>
      </c>
      <c r="F163" s="26" t="s">
        <v>258</v>
      </c>
      <c r="G163" s="25">
        <v>43564</v>
      </c>
      <c r="H163" s="195">
        <v>1</v>
      </c>
    </row>
    <row r="164" spans="3:8" ht="30" customHeight="1" x14ac:dyDescent="0.2">
      <c r="C164" s="44">
        <f t="shared" si="1"/>
        <v>121</v>
      </c>
      <c r="D164" s="27" t="s">
        <v>259</v>
      </c>
      <c r="E164" s="45">
        <v>43563</v>
      </c>
      <c r="F164" s="26" t="s">
        <v>260</v>
      </c>
      <c r="G164" s="25">
        <v>43564</v>
      </c>
      <c r="H164" s="195">
        <v>1</v>
      </c>
    </row>
    <row r="165" spans="3:8" ht="30" customHeight="1" x14ac:dyDescent="0.2">
      <c r="C165" s="44">
        <f t="shared" si="1"/>
        <v>122</v>
      </c>
      <c r="D165" s="27" t="s">
        <v>261</v>
      </c>
      <c r="E165" s="45">
        <v>43563</v>
      </c>
      <c r="F165" s="26" t="s">
        <v>262</v>
      </c>
      <c r="G165" s="25">
        <v>43564</v>
      </c>
      <c r="H165" s="195">
        <v>1</v>
      </c>
    </row>
    <row r="166" spans="3:8" ht="30" customHeight="1" x14ac:dyDescent="0.2">
      <c r="C166" s="44">
        <f t="shared" si="1"/>
        <v>123</v>
      </c>
      <c r="D166" s="27" t="s">
        <v>263</v>
      </c>
      <c r="E166" s="45">
        <v>43563</v>
      </c>
      <c r="F166" s="26" t="s">
        <v>264</v>
      </c>
      <c r="G166" s="25">
        <v>43564</v>
      </c>
      <c r="H166" s="195">
        <v>1</v>
      </c>
    </row>
    <row r="167" spans="3:8" ht="30" customHeight="1" x14ac:dyDescent="0.2">
      <c r="C167" s="44">
        <f t="shared" si="1"/>
        <v>124</v>
      </c>
      <c r="D167" s="27" t="s">
        <v>265</v>
      </c>
      <c r="E167" s="45">
        <v>43563</v>
      </c>
      <c r="F167" s="26" t="s">
        <v>266</v>
      </c>
      <c r="G167" s="25">
        <v>43564</v>
      </c>
      <c r="H167" s="195">
        <v>1</v>
      </c>
    </row>
    <row r="168" spans="3:8" ht="30" customHeight="1" x14ac:dyDescent="0.2">
      <c r="C168" s="44">
        <f t="shared" si="1"/>
        <v>125</v>
      </c>
      <c r="D168" s="27" t="s">
        <v>267</v>
      </c>
      <c r="E168" s="45">
        <v>43563</v>
      </c>
      <c r="F168" s="26" t="s">
        <v>268</v>
      </c>
      <c r="G168" s="25">
        <v>43564</v>
      </c>
      <c r="H168" s="195">
        <v>1</v>
      </c>
    </row>
    <row r="169" spans="3:8" ht="30" customHeight="1" x14ac:dyDescent="0.2">
      <c r="C169" s="44">
        <f t="shared" si="1"/>
        <v>126</v>
      </c>
      <c r="D169" s="27" t="s">
        <v>269</v>
      </c>
      <c r="E169" s="45">
        <v>43563</v>
      </c>
      <c r="F169" s="26" t="s">
        <v>270</v>
      </c>
      <c r="G169" s="25">
        <v>43566</v>
      </c>
      <c r="H169" s="195">
        <v>3</v>
      </c>
    </row>
    <row r="170" spans="3:8" ht="30" customHeight="1" x14ac:dyDescent="0.2">
      <c r="C170" s="44">
        <f t="shared" si="1"/>
        <v>127</v>
      </c>
      <c r="D170" s="27" t="s">
        <v>271</v>
      </c>
      <c r="E170" s="45">
        <v>43564</v>
      </c>
      <c r="F170" s="26" t="s">
        <v>272</v>
      </c>
      <c r="G170" s="25">
        <v>43564</v>
      </c>
      <c r="H170" s="195">
        <v>0</v>
      </c>
    </row>
    <row r="171" spans="3:8" ht="30" customHeight="1" x14ac:dyDescent="0.2">
      <c r="C171" s="44">
        <f t="shared" si="1"/>
        <v>128</v>
      </c>
      <c r="D171" s="27" t="s">
        <v>273</v>
      </c>
      <c r="E171" s="45">
        <v>43564</v>
      </c>
      <c r="F171" s="26" t="s">
        <v>274</v>
      </c>
      <c r="G171" s="25">
        <v>43564</v>
      </c>
      <c r="H171" s="195">
        <v>0</v>
      </c>
    </row>
    <row r="172" spans="3:8" ht="30" customHeight="1" x14ac:dyDescent="0.2">
      <c r="C172" s="44">
        <f t="shared" si="1"/>
        <v>129</v>
      </c>
      <c r="D172" s="27" t="s">
        <v>275</v>
      </c>
      <c r="E172" s="45">
        <v>43564</v>
      </c>
      <c r="F172" s="26" t="s">
        <v>276</v>
      </c>
      <c r="G172" s="25">
        <v>43564</v>
      </c>
      <c r="H172" s="195">
        <v>0</v>
      </c>
    </row>
    <row r="173" spans="3:8" ht="30" customHeight="1" x14ac:dyDescent="0.2">
      <c r="C173" s="44">
        <f t="shared" si="1"/>
        <v>130</v>
      </c>
      <c r="D173" s="27" t="s">
        <v>277</v>
      </c>
      <c r="E173" s="45">
        <v>43564</v>
      </c>
      <c r="F173" s="26" t="s">
        <v>278</v>
      </c>
      <c r="G173" s="25">
        <v>43564</v>
      </c>
      <c r="H173" s="195">
        <v>0</v>
      </c>
    </row>
    <row r="174" spans="3:8" ht="30" customHeight="1" x14ac:dyDescent="0.2">
      <c r="C174" s="44">
        <f t="shared" ref="C174:C237" si="2">1+C173</f>
        <v>131</v>
      </c>
      <c r="D174" s="27" t="s">
        <v>279</v>
      </c>
      <c r="E174" s="45">
        <v>43564</v>
      </c>
      <c r="F174" s="26" t="s">
        <v>280</v>
      </c>
      <c r="G174" s="25">
        <v>43564</v>
      </c>
      <c r="H174" s="195">
        <v>0</v>
      </c>
    </row>
    <row r="175" spans="3:8" ht="30" customHeight="1" x14ac:dyDescent="0.2">
      <c r="C175" s="44">
        <f t="shared" si="2"/>
        <v>132</v>
      </c>
      <c r="D175" s="27" t="s">
        <v>281</v>
      </c>
      <c r="E175" s="45">
        <v>43564</v>
      </c>
      <c r="F175" s="26" t="s">
        <v>282</v>
      </c>
      <c r="G175" s="25">
        <v>43564</v>
      </c>
      <c r="H175" s="195">
        <v>0</v>
      </c>
    </row>
    <row r="176" spans="3:8" ht="30" customHeight="1" x14ac:dyDescent="0.2">
      <c r="C176" s="44">
        <f t="shared" si="2"/>
        <v>133</v>
      </c>
      <c r="D176" s="27" t="s">
        <v>283</v>
      </c>
      <c r="E176" s="45">
        <v>43564</v>
      </c>
      <c r="F176" s="26" t="s">
        <v>284</v>
      </c>
      <c r="G176" s="25">
        <v>43564</v>
      </c>
      <c r="H176" s="195">
        <v>0</v>
      </c>
    </row>
    <row r="177" spans="3:8" ht="30" customHeight="1" x14ac:dyDescent="0.2">
      <c r="C177" s="44">
        <f t="shared" si="2"/>
        <v>134</v>
      </c>
      <c r="D177" s="27" t="s">
        <v>285</v>
      </c>
      <c r="E177" s="45">
        <v>43564</v>
      </c>
      <c r="F177" s="26" t="s">
        <v>286</v>
      </c>
      <c r="G177" s="25">
        <v>43564</v>
      </c>
      <c r="H177" s="195">
        <v>0</v>
      </c>
    </row>
    <row r="178" spans="3:8" ht="30" customHeight="1" x14ac:dyDescent="0.2">
      <c r="C178" s="44">
        <f t="shared" si="2"/>
        <v>135</v>
      </c>
      <c r="D178" s="27" t="s">
        <v>287</v>
      </c>
      <c r="E178" s="45">
        <v>43564</v>
      </c>
      <c r="F178" s="26" t="s">
        <v>288</v>
      </c>
      <c r="G178" s="25">
        <v>43564</v>
      </c>
      <c r="H178" s="195">
        <v>0</v>
      </c>
    </row>
    <row r="179" spans="3:8" ht="30" customHeight="1" x14ac:dyDescent="0.2">
      <c r="C179" s="44">
        <f t="shared" si="2"/>
        <v>136</v>
      </c>
      <c r="D179" s="27" t="s">
        <v>289</v>
      </c>
      <c r="E179" s="45">
        <v>43564</v>
      </c>
      <c r="F179" s="26" t="s">
        <v>290</v>
      </c>
      <c r="G179" s="25">
        <v>43564</v>
      </c>
      <c r="H179" s="195">
        <v>0</v>
      </c>
    </row>
    <row r="180" spans="3:8" ht="30" customHeight="1" x14ac:dyDescent="0.2">
      <c r="C180" s="44">
        <f t="shared" si="2"/>
        <v>137</v>
      </c>
      <c r="D180" s="27" t="s">
        <v>291</v>
      </c>
      <c r="E180" s="45">
        <v>43564</v>
      </c>
      <c r="F180" s="26" t="s">
        <v>292</v>
      </c>
      <c r="G180" s="25">
        <v>43564</v>
      </c>
      <c r="H180" s="195">
        <v>0</v>
      </c>
    </row>
    <row r="181" spans="3:8" ht="30" customHeight="1" x14ac:dyDescent="0.2">
      <c r="C181" s="44">
        <f t="shared" si="2"/>
        <v>138</v>
      </c>
      <c r="D181" s="27" t="s">
        <v>293</v>
      </c>
      <c r="E181" s="45">
        <v>43564</v>
      </c>
      <c r="F181" s="26" t="s">
        <v>294</v>
      </c>
      <c r="G181" s="25">
        <v>43565</v>
      </c>
      <c r="H181" s="195">
        <v>1</v>
      </c>
    </row>
    <row r="182" spans="3:8" ht="30" customHeight="1" x14ac:dyDescent="0.2">
      <c r="C182" s="44">
        <f t="shared" si="2"/>
        <v>139</v>
      </c>
      <c r="D182" s="27" t="s">
        <v>295</v>
      </c>
      <c r="E182" s="45">
        <v>43564</v>
      </c>
      <c r="F182" s="26" t="s">
        <v>296</v>
      </c>
      <c r="G182" s="25">
        <v>43565</v>
      </c>
      <c r="H182" s="195">
        <v>1</v>
      </c>
    </row>
    <row r="183" spans="3:8" ht="30" customHeight="1" x14ac:dyDescent="0.2">
      <c r="C183" s="44">
        <f t="shared" si="2"/>
        <v>140</v>
      </c>
      <c r="D183" s="27" t="s">
        <v>297</v>
      </c>
      <c r="E183" s="45">
        <v>43564</v>
      </c>
      <c r="F183" s="26" t="s">
        <v>298</v>
      </c>
      <c r="G183" s="25">
        <v>43565</v>
      </c>
      <c r="H183" s="195">
        <v>1</v>
      </c>
    </row>
    <row r="184" spans="3:8" ht="30" customHeight="1" x14ac:dyDescent="0.2">
      <c r="C184" s="44">
        <f t="shared" si="2"/>
        <v>141</v>
      </c>
      <c r="D184" s="27" t="s">
        <v>299</v>
      </c>
      <c r="E184" s="45">
        <v>43564</v>
      </c>
      <c r="F184" s="26" t="s">
        <v>300</v>
      </c>
      <c r="G184" s="25">
        <v>43565</v>
      </c>
      <c r="H184" s="195">
        <v>1</v>
      </c>
    </row>
    <row r="185" spans="3:8" ht="30" customHeight="1" x14ac:dyDescent="0.2">
      <c r="C185" s="44">
        <f t="shared" si="2"/>
        <v>142</v>
      </c>
      <c r="D185" s="27" t="s">
        <v>301</v>
      </c>
      <c r="E185" s="45">
        <v>43564</v>
      </c>
      <c r="F185" s="26" t="s">
        <v>302</v>
      </c>
      <c r="G185" s="25">
        <v>43577</v>
      </c>
      <c r="H185" s="195">
        <v>4</v>
      </c>
    </row>
    <row r="186" spans="3:8" ht="30" customHeight="1" x14ac:dyDescent="0.2">
      <c r="C186" s="44">
        <f t="shared" si="2"/>
        <v>143</v>
      </c>
      <c r="D186" s="27" t="s">
        <v>303</v>
      </c>
      <c r="E186" s="45">
        <v>43564</v>
      </c>
      <c r="F186" s="26" t="s">
        <v>304</v>
      </c>
      <c r="G186" s="25">
        <v>43567</v>
      </c>
      <c r="H186" s="195">
        <v>3</v>
      </c>
    </row>
    <row r="187" spans="3:8" ht="30" customHeight="1" x14ac:dyDescent="0.2">
      <c r="C187" s="44">
        <f t="shared" si="2"/>
        <v>144</v>
      </c>
      <c r="D187" s="27" t="s">
        <v>305</v>
      </c>
      <c r="E187" s="45">
        <v>43564</v>
      </c>
      <c r="F187" s="26" t="s">
        <v>306</v>
      </c>
      <c r="G187" s="25">
        <v>43580</v>
      </c>
      <c r="H187" s="195">
        <v>7</v>
      </c>
    </row>
    <row r="188" spans="3:8" ht="30" customHeight="1" x14ac:dyDescent="0.2">
      <c r="C188" s="44">
        <f t="shared" si="2"/>
        <v>145</v>
      </c>
      <c r="D188" s="27" t="s">
        <v>307</v>
      </c>
      <c r="E188" s="45">
        <v>43564</v>
      </c>
      <c r="F188" s="26" t="s">
        <v>308</v>
      </c>
      <c r="G188" s="25">
        <v>43580</v>
      </c>
      <c r="H188" s="195">
        <v>7</v>
      </c>
    </row>
    <row r="189" spans="3:8" ht="30" customHeight="1" x14ac:dyDescent="0.2">
      <c r="C189" s="44">
        <f t="shared" si="2"/>
        <v>146</v>
      </c>
      <c r="D189" s="27" t="s">
        <v>309</v>
      </c>
      <c r="E189" s="45">
        <v>43565</v>
      </c>
      <c r="F189" s="26" t="s">
        <v>310</v>
      </c>
      <c r="G189" s="25">
        <v>43565</v>
      </c>
      <c r="H189" s="195">
        <v>0</v>
      </c>
    </row>
    <row r="190" spans="3:8" ht="30" customHeight="1" x14ac:dyDescent="0.2">
      <c r="C190" s="44">
        <f t="shared" si="2"/>
        <v>147</v>
      </c>
      <c r="D190" s="27" t="s">
        <v>311</v>
      </c>
      <c r="E190" s="45">
        <v>43565</v>
      </c>
      <c r="F190" s="26" t="s">
        <v>312</v>
      </c>
      <c r="G190" s="25">
        <v>43565</v>
      </c>
      <c r="H190" s="195">
        <v>0</v>
      </c>
    </row>
    <row r="191" spans="3:8" ht="30" customHeight="1" x14ac:dyDescent="0.2">
      <c r="C191" s="44">
        <f t="shared" si="2"/>
        <v>148</v>
      </c>
      <c r="D191" s="27" t="s">
        <v>313</v>
      </c>
      <c r="E191" s="45">
        <v>43565</v>
      </c>
      <c r="F191" s="26" t="s">
        <v>314</v>
      </c>
      <c r="G191" s="25">
        <v>43565</v>
      </c>
      <c r="H191" s="195">
        <v>0</v>
      </c>
    </row>
    <row r="192" spans="3:8" ht="30" customHeight="1" x14ac:dyDescent="0.2">
      <c r="C192" s="44">
        <f t="shared" si="2"/>
        <v>149</v>
      </c>
      <c r="D192" s="27" t="s">
        <v>315</v>
      </c>
      <c r="E192" s="45">
        <v>43565</v>
      </c>
      <c r="F192" s="26" t="s">
        <v>316</v>
      </c>
      <c r="G192" s="25">
        <v>43565</v>
      </c>
      <c r="H192" s="195">
        <v>0</v>
      </c>
    </row>
    <row r="193" spans="3:8" ht="30" customHeight="1" x14ac:dyDescent="0.2">
      <c r="C193" s="44">
        <f t="shared" si="2"/>
        <v>150</v>
      </c>
      <c r="D193" s="27" t="s">
        <v>317</v>
      </c>
      <c r="E193" s="45">
        <v>43565</v>
      </c>
      <c r="F193" s="26" t="s">
        <v>318</v>
      </c>
      <c r="G193" s="25">
        <v>43565</v>
      </c>
      <c r="H193" s="195">
        <v>0</v>
      </c>
    </row>
    <row r="194" spans="3:8" ht="30" customHeight="1" x14ac:dyDescent="0.2">
      <c r="C194" s="44">
        <f t="shared" si="2"/>
        <v>151</v>
      </c>
      <c r="D194" s="27" t="s">
        <v>319</v>
      </c>
      <c r="E194" s="45">
        <v>43565</v>
      </c>
      <c r="F194" s="26" t="s">
        <v>320</v>
      </c>
      <c r="G194" s="25">
        <v>43565</v>
      </c>
      <c r="H194" s="195">
        <v>0</v>
      </c>
    </row>
    <row r="195" spans="3:8" ht="30" customHeight="1" x14ac:dyDescent="0.2">
      <c r="C195" s="44">
        <f t="shared" si="2"/>
        <v>152</v>
      </c>
      <c r="D195" s="27" t="s">
        <v>321</v>
      </c>
      <c r="E195" s="45">
        <v>43565</v>
      </c>
      <c r="F195" s="26" t="s">
        <v>322</v>
      </c>
      <c r="G195" s="25">
        <v>43567</v>
      </c>
      <c r="H195" s="195">
        <v>2</v>
      </c>
    </row>
    <row r="196" spans="3:8" ht="30" customHeight="1" x14ac:dyDescent="0.2">
      <c r="C196" s="44">
        <f t="shared" si="2"/>
        <v>153</v>
      </c>
      <c r="D196" s="27" t="s">
        <v>323</v>
      </c>
      <c r="E196" s="45">
        <v>43565</v>
      </c>
      <c r="F196" s="26" t="s">
        <v>324</v>
      </c>
      <c r="G196" s="25">
        <v>43566</v>
      </c>
      <c r="H196" s="195">
        <v>1</v>
      </c>
    </row>
    <row r="197" spans="3:8" ht="30" customHeight="1" x14ac:dyDescent="0.2">
      <c r="C197" s="44">
        <f t="shared" si="2"/>
        <v>154</v>
      </c>
      <c r="D197" s="27" t="s">
        <v>325</v>
      </c>
      <c r="E197" s="45">
        <v>43565</v>
      </c>
      <c r="F197" s="26" t="s">
        <v>326</v>
      </c>
      <c r="G197" s="25">
        <v>43566</v>
      </c>
      <c r="H197" s="195">
        <v>1</v>
      </c>
    </row>
    <row r="198" spans="3:8" ht="30" customHeight="1" x14ac:dyDescent="0.2">
      <c r="C198" s="44">
        <f t="shared" si="2"/>
        <v>155</v>
      </c>
      <c r="D198" s="27" t="s">
        <v>327</v>
      </c>
      <c r="E198" s="45">
        <v>43565</v>
      </c>
      <c r="F198" s="29" t="s">
        <v>328</v>
      </c>
      <c r="G198" s="25">
        <v>43577</v>
      </c>
      <c r="H198" s="195">
        <v>3</v>
      </c>
    </row>
    <row r="199" spans="3:8" ht="30" customHeight="1" x14ac:dyDescent="0.2">
      <c r="C199" s="44">
        <f t="shared" si="2"/>
        <v>156</v>
      </c>
      <c r="D199" s="27" t="s">
        <v>329</v>
      </c>
      <c r="E199" s="45">
        <v>43565</v>
      </c>
      <c r="F199" s="29" t="s">
        <v>330</v>
      </c>
      <c r="G199" s="25">
        <v>43577</v>
      </c>
      <c r="H199" s="195">
        <v>3</v>
      </c>
    </row>
    <row r="200" spans="3:8" ht="30" customHeight="1" x14ac:dyDescent="0.2">
      <c r="C200" s="44">
        <f t="shared" si="2"/>
        <v>157</v>
      </c>
      <c r="D200" s="27" t="s">
        <v>331</v>
      </c>
      <c r="E200" s="45">
        <v>43565</v>
      </c>
      <c r="F200" s="29" t="s">
        <v>332</v>
      </c>
      <c r="G200" s="25">
        <v>43581</v>
      </c>
      <c r="H200" s="195">
        <v>7</v>
      </c>
    </row>
    <row r="201" spans="3:8" ht="30" customHeight="1" x14ac:dyDescent="0.2">
      <c r="C201" s="44">
        <f t="shared" si="2"/>
        <v>158</v>
      </c>
      <c r="D201" s="27" t="s">
        <v>333</v>
      </c>
      <c r="E201" s="45">
        <v>43566</v>
      </c>
      <c r="F201" s="26" t="s">
        <v>334</v>
      </c>
      <c r="G201" s="25">
        <v>43566</v>
      </c>
      <c r="H201" s="195">
        <v>0</v>
      </c>
    </row>
    <row r="202" spans="3:8" ht="30" customHeight="1" x14ac:dyDescent="0.2">
      <c r="C202" s="44">
        <f t="shared" si="2"/>
        <v>159</v>
      </c>
      <c r="D202" s="27" t="s">
        <v>335</v>
      </c>
      <c r="E202" s="45">
        <v>43566</v>
      </c>
      <c r="F202" s="26" t="s">
        <v>336</v>
      </c>
      <c r="G202" s="25">
        <v>43566</v>
      </c>
      <c r="H202" s="195">
        <v>0</v>
      </c>
    </row>
    <row r="203" spans="3:8" ht="30" customHeight="1" x14ac:dyDescent="0.2">
      <c r="C203" s="44">
        <f t="shared" si="2"/>
        <v>160</v>
      </c>
      <c r="D203" s="27" t="s">
        <v>337</v>
      </c>
      <c r="E203" s="45">
        <v>43566</v>
      </c>
      <c r="F203" s="29" t="s">
        <v>338</v>
      </c>
      <c r="G203" s="25">
        <v>43567</v>
      </c>
      <c r="H203" s="195">
        <v>1</v>
      </c>
    </row>
    <row r="204" spans="3:8" ht="30" customHeight="1" x14ac:dyDescent="0.2">
      <c r="C204" s="44">
        <f t="shared" si="2"/>
        <v>161</v>
      </c>
      <c r="D204" s="27" t="s">
        <v>339</v>
      </c>
      <c r="E204" s="45">
        <v>43566</v>
      </c>
      <c r="F204" s="29" t="s">
        <v>38</v>
      </c>
      <c r="G204" s="25">
        <v>43566</v>
      </c>
      <c r="H204" s="195">
        <v>0</v>
      </c>
    </row>
    <row r="205" spans="3:8" ht="30" customHeight="1" x14ac:dyDescent="0.2">
      <c r="C205" s="44">
        <f t="shared" si="2"/>
        <v>162</v>
      </c>
      <c r="D205" s="27" t="s">
        <v>340</v>
      </c>
      <c r="E205" s="45">
        <v>43566</v>
      </c>
      <c r="F205" s="26" t="s">
        <v>341</v>
      </c>
      <c r="G205" s="25">
        <v>43566</v>
      </c>
      <c r="H205" s="195">
        <v>0</v>
      </c>
    </row>
    <row r="206" spans="3:8" ht="30" customHeight="1" x14ac:dyDescent="0.2">
      <c r="C206" s="44">
        <f t="shared" si="2"/>
        <v>163</v>
      </c>
      <c r="D206" s="27" t="s">
        <v>342</v>
      </c>
      <c r="E206" s="45">
        <v>43566</v>
      </c>
      <c r="F206" s="26" t="s">
        <v>343</v>
      </c>
      <c r="G206" s="25">
        <v>43566</v>
      </c>
      <c r="H206" s="195">
        <v>0</v>
      </c>
    </row>
    <row r="207" spans="3:8" ht="30" customHeight="1" x14ac:dyDescent="0.2">
      <c r="C207" s="44">
        <f t="shared" si="2"/>
        <v>164</v>
      </c>
      <c r="D207" s="27" t="s">
        <v>344</v>
      </c>
      <c r="E207" s="45">
        <v>43566</v>
      </c>
      <c r="F207" s="26" t="s">
        <v>345</v>
      </c>
      <c r="G207" s="25">
        <v>43566</v>
      </c>
      <c r="H207" s="195">
        <v>0</v>
      </c>
    </row>
    <row r="208" spans="3:8" ht="30" customHeight="1" x14ac:dyDescent="0.2">
      <c r="C208" s="44">
        <f t="shared" si="2"/>
        <v>165</v>
      </c>
      <c r="D208" s="27" t="s">
        <v>346</v>
      </c>
      <c r="E208" s="45">
        <v>43566</v>
      </c>
      <c r="F208" s="26" t="s">
        <v>347</v>
      </c>
      <c r="G208" s="25">
        <v>43566</v>
      </c>
      <c r="H208" s="195">
        <v>0</v>
      </c>
    </row>
    <row r="209" spans="3:8" ht="30" customHeight="1" x14ac:dyDescent="0.2">
      <c r="C209" s="44">
        <f t="shared" si="2"/>
        <v>166</v>
      </c>
      <c r="D209" s="27" t="s">
        <v>348</v>
      </c>
      <c r="E209" s="45">
        <v>43566</v>
      </c>
      <c r="F209" s="26" t="s">
        <v>349</v>
      </c>
      <c r="G209" s="25">
        <v>43566</v>
      </c>
      <c r="H209" s="195">
        <v>0</v>
      </c>
    </row>
    <row r="210" spans="3:8" ht="30" customHeight="1" x14ac:dyDescent="0.2">
      <c r="C210" s="44">
        <f t="shared" si="2"/>
        <v>167</v>
      </c>
      <c r="D210" s="27" t="s">
        <v>350</v>
      </c>
      <c r="E210" s="45">
        <v>43566</v>
      </c>
      <c r="F210" s="26" t="s">
        <v>351</v>
      </c>
      <c r="G210" s="25">
        <v>43566</v>
      </c>
      <c r="H210" s="195">
        <v>0</v>
      </c>
    </row>
    <row r="211" spans="3:8" ht="30" customHeight="1" x14ac:dyDescent="0.2">
      <c r="C211" s="44">
        <f t="shared" si="2"/>
        <v>168</v>
      </c>
      <c r="D211" s="27" t="s">
        <v>352</v>
      </c>
      <c r="E211" s="45">
        <v>43566</v>
      </c>
      <c r="F211" s="26" t="s">
        <v>353</v>
      </c>
      <c r="G211" s="25">
        <v>43566</v>
      </c>
      <c r="H211" s="195">
        <v>0</v>
      </c>
    </row>
    <row r="212" spans="3:8" ht="30" customHeight="1" x14ac:dyDescent="0.2">
      <c r="C212" s="44">
        <f t="shared" si="2"/>
        <v>169</v>
      </c>
      <c r="D212" s="27" t="s">
        <v>354</v>
      </c>
      <c r="E212" s="45">
        <v>43566</v>
      </c>
      <c r="F212" s="26" t="s">
        <v>355</v>
      </c>
      <c r="G212" s="25">
        <v>43566</v>
      </c>
      <c r="H212" s="195">
        <v>0</v>
      </c>
    </row>
    <row r="213" spans="3:8" ht="30" customHeight="1" x14ac:dyDescent="0.2">
      <c r="C213" s="44">
        <f t="shared" si="2"/>
        <v>170</v>
      </c>
      <c r="D213" s="27" t="s">
        <v>356</v>
      </c>
      <c r="E213" s="45">
        <v>43566</v>
      </c>
      <c r="F213" s="26" t="s">
        <v>357</v>
      </c>
      <c r="G213" s="25">
        <v>43566</v>
      </c>
      <c r="H213" s="195">
        <v>0</v>
      </c>
    </row>
    <row r="214" spans="3:8" ht="30" customHeight="1" x14ac:dyDescent="0.2">
      <c r="C214" s="44">
        <f t="shared" si="2"/>
        <v>171</v>
      </c>
      <c r="D214" s="27" t="s">
        <v>358</v>
      </c>
      <c r="E214" s="45">
        <v>43566</v>
      </c>
      <c r="F214" s="26" t="s">
        <v>359</v>
      </c>
      <c r="G214" s="25">
        <v>43566</v>
      </c>
      <c r="H214" s="195">
        <v>0</v>
      </c>
    </row>
    <row r="215" spans="3:8" ht="30" customHeight="1" x14ac:dyDescent="0.2">
      <c r="C215" s="44">
        <f t="shared" si="2"/>
        <v>172</v>
      </c>
      <c r="D215" s="27" t="s">
        <v>360</v>
      </c>
      <c r="E215" s="45">
        <v>43566</v>
      </c>
      <c r="F215" s="26" t="s">
        <v>361</v>
      </c>
      <c r="G215" s="25">
        <v>43566</v>
      </c>
      <c r="H215" s="195">
        <v>0</v>
      </c>
    </row>
    <row r="216" spans="3:8" ht="30" customHeight="1" x14ac:dyDescent="0.2">
      <c r="C216" s="44">
        <f t="shared" si="2"/>
        <v>173</v>
      </c>
      <c r="D216" s="27" t="s">
        <v>362</v>
      </c>
      <c r="E216" s="45">
        <v>43566</v>
      </c>
      <c r="F216" s="26" t="s">
        <v>363</v>
      </c>
      <c r="G216" s="25">
        <v>43567</v>
      </c>
      <c r="H216" s="195">
        <v>0</v>
      </c>
    </row>
    <row r="217" spans="3:8" ht="30" customHeight="1" x14ac:dyDescent="0.2">
      <c r="C217" s="44">
        <f t="shared" si="2"/>
        <v>174</v>
      </c>
      <c r="D217" s="27" t="s">
        <v>364</v>
      </c>
      <c r="E217" s="45">
        <v>43566</v>
      </c>
      <c r="F217" s="26" t="s">
        <v>365</v>
      </c>
      <c r="G217" s="25">
        <v>43566</v>
      </c>
      <c r="H217" s="195">
        <v>0</v>
      </c>
    </row>
    <row r="218" spans="3:8" ht="30" customHeight="1" x14ac:dyDescent="0.2">
      <c r="C218" s="44">
        <f t="shared" si="2"/>
        <v>175</v>
      </c>
      <c r="D218" s="27" t="s">
        <v>366</v>
      </c>
      <c r="E218" s="45">
        <v>43566</v>
      </c>
      <c r="F218" s="26" t="s">
        <v>367</v>
      </c>
      <c r="G218" s="25">
        <v>43567</v>
      </c>
      <c r="H218" s="195">
        <v>1</v>
      </c>
    </row>
    <row r="219" spans="3:8" ht="30" customHeight="1" x14ac:dyDescent="0.2">
      <c r="C219" s="44">
        <f t="shared" si="2"/>
        <v>176</v>
      </c>
      <c r="D219" s="27" t="s">
        <v>368</v>
      </c>
      <c r="E219" s="45">
        <v>43566</v>
      </c>
      <c r="F219" s="26" t="s">
        <v>369</v>
      </c>
      <c r="G219" s="25">
        <v>43567</v>
      </c>
      <c r="H219" s="195">
        <v>1</v>
      </c>
    </row>
    <row r="220" spans="3:8" ht="30" customHeight="1" x14ac:dyDescent="0.2">
      <c r="C220" s="44">
        <f t="shared" si="2"/>
        <v>177</v>
      </c>
      <c r="D220" s="27" t="s">
        <v>370</v>
      </c>
      <c r="E220" s="45">
        <v>43566</v>
      </c>
      <c r="F220" s="26" t="s">
        <v>371</v>
      </c>
      <c r="G220" s="25">
        <v>43567</v>
      </c>
      <c r="H220" s="195">
        <v>1</v>
      </c>
    </row>
    <row r="221" spans="3:8" ht="30" customHeight="1" x14ac:dyDescent="0.2">
      <c r="C221" s="44">
        <f t="shared" si="2"/>
        <v>178</v>
      </c>
      <c r="D221" s="27" t="s">
        <v>372</v>
      </c>
      <c r="E221" s="45">
        <v>43566</v>
      </c>
      <c r="F221" s="26" t="s">
        <v>373</v>
      </c>
      <c r="G221" s="25">
        <v>43567</v>
      </c>
      <c r="H221" s="195">
        <v>1</v>
      </c>
    </row>
    <row r="222" spans="3:8" ht="30" customHeight="1" x14ac:dyDescent="0.2">
      <c r="C222" s="44">
        <f t="shared" si="2"/>
        <v>179</v>
      </c>
      <c r="D222" s="27" t="s">
        <v>374</v>
      </c>
      <c r="E222" s="45">
        <v>43566</v>
      </c>
      <c r="F222" s="29" t="s">
        <v>375</v>
      </c>
      <c r="G222" s="25">
        <v>43567</v>
      </c>
      <c r="H222" s="195">
        <v>1</v>
      </c>
    </row>
    <row r="223" spans="3:8" ht="30" customHeight="1" x14ac:dyDescent="0.2">
      <c r="C223" s="44">
        <f t="shared" si="2"/>
        <v>180</v>
      </c>
      <c r="D223" s="27" t="s">
        <v>376</v>
      </c>
      <c r="E223" s="45">
        <v>43566</v>
      </c>
      <c r="F223" s="26" t="s">
        <v>377</v>
      </c>
      <c r="G223" s="25">
        <v>43584</v>
      </c>
      <c r="H223" s="195">
        <v>7</v>
      </c>
    </row>
    <row r="224" spans="3:8" ht="30" customHeight="1" x14ac:dyDescent="0.2">
      <c r="C224" s="44">
        <f t="shared" si="2"/>
        <v>181</v>
      </c>
      <c r="D224" s="27" t="s">
        <v>378</v>
      </c>
      <c r="E224" s="45">
        <v>43566</v>
      </c>
      <c r="F224" s="26" t="s">
        <v>379</v>
      </c>
      <c r="G224" s="25">
        <v>43581</v>
      </c>
      <c r="H224" s="195">
        <v>6</v>
      </c>
    </row>
    <row r="225" spans="3:8" ht="30" customHeight="1" x14ac:dyDescent="0.2">
      <c r="C225" s="44">
        <f t="shared" si="2"/>
        <v>182</v>
      </c>
      <c r="D225" s="27" t="s">
        <v>380</v>
      </c>
      <c r="E225" s="45">
        <v>43566</v>
      </c>
      <c r="F225" s="26" t="s">
        <v>381</v>
      </c>
      <c r="G225" s="25">
        <v>43585</v>
      </c>
      <c r="H225" s="195">
        <v>8</v>
      </c>
    </row>
    <row r="226" spans="3:8" ht="30" customHeight="1" x14ac:dyDescent="0.2">
      <c r="C226" s="44">
        <f t="shared" si="2"/>
        <v>183</v>
      </c>
      <c r="D226" s="27" t="s">
        <v>382</v>
      </c>
      <c r="E226" s="45">
        <v>43567</v>
      </c>
      <c r="F226" s="26" t="s">
        <v>383</v>
      </c>
      <c r="G226" s="25">
        <v>43567</v>
      </c>
      <c r="H226" s="195">
        <v>0</v>
      </c>
    </row>
    <row r="227" spans="3:8" ht="30" customHeight="1" x14ac:dyDescent="0.2">
      <c r="C227" s="44">
        <f t="shared" si="2"/>
        <v>184</v>
      </c>
      <c r="D227" s="27" t="s">
        <v>384</v>
      </c>
      <c r="E227" s="45">
        <v>43567</v>
      </c>
      <c r="F227" s="26" t="s">
        <v>385</v>
      </c>
      <c r="G227" s="25">
        <v>43567</v>
      </c>
      <c r="H227" s="195">
        <v>0</v>
      </c>
    </row>
    <row r="228" spans="3:8" ht="30" customHeight="1" x14ac:dyDescent="0.2">
      <c r="C228" s="44">
        <f t="shared" si="2"/>
        <v>185</v>
      </c>
      <c r="D228" s="27" t="s">
        <v>386</v>
      </c>
      <c r="E228" s="45">
        <v>43567</v>
      </c>
      <c r="F228" s="26" t="s">
        <v>387</v>
      </c>
      <c r="G228" s="25">
        <v>43567</v>
      </c>
      <c r="H228" s="195">
        <v>0</v>
      </c>
    </row>
    <row r="229" spans="3:8" ht="30" customHeight="1" x14ac:dyDescent="0.2">
      <c r="C229" s="44">
        <f t="shared" si="2"/>
        <v>186</v>
      </c>
      <c r="D229" s="27" t="s">
        <v>388</v>
      </c>
      <c r="E229" s="45">
        <v>43567</v>
      </c>
      <c r="F229" s="26" t="s">
        <v>389</v>
      </c>
      <c r="G229" s="25">
        <v>43567</v>
      </c>
      <c r="H229" s="195">
        <v>0</v>
      </c>
    </row>
    <row r="230" spans="3:8" ht="30" customHeight="1" x14ac:dyDescent="0.2">
      <c r="C230" s="44">
        <f t="shared" si="2"/>
        <v>187</v>
      </c>
      <c r="D230" s="27" t="s">
        <v>390</v>
      </c>
      <c r="E230" s="45">
        <v>43567</v>
      </c>
      <c r="F230" s="26" t="s">
        <v>391</v>
      </c>
      <c r="G230" s="25">
        <v>43567</v>
      </c>
      <c r="H230" s="195">
        <v>0</v>
      </c>
    </row>
    <row r="231" spans="3:8" ht="30" customHeight="1" x14ac:dyDescent="0.2">
      <c r="C231" s="44">
        <f t="shared" si="2"/>
        <v>188</v>
      </c>
      <c r="D231" s="27" t="s">
        <v>392</v>
      </c>
      <c r="E231" s="45">
        <v>43567</v>
      </c>
      <c r="F231" s="26" t="s">
        <v>393</v>
      </c>
      <c r="G231" s="25">
        <v>43567</v>
      </c>
      <c r="H231" s="195">
        <v>0</v>
      </c>
    </row>
    <row r="232" spans="3:8" ht="30" customHeight="1" x14ac:dyDescent="0.2">
      <c r="C232" s="44">
        <f t="shared" si="2"/>
        <v>189</v>
      </c>
      <c r="D232" s="27" t="s">
        <v>394</v>
      </c>
      <c r="E232" s="45">
        <v>43567</v>
      </c>
      <c r="F232" s="26" t="s">
        <v>395</v>
      </c>
      <c r="G232" s="25">
        <v>43567</v>
      </c>
      <c r="H232" s="195">
        <v>0</v>
      </c>
    </row>
    <row r="233" spans="3:8" ht="30" customHeight="1" x14ac:dyDescent="0.2">
      <c r="C233" s="44">
        <f t="shared" si="2"/>
        <v>190</v>
      </c>
      <c r="D233" s="27" t="s">
        <v>396</v>
      </c>
      <c r="E233" s="45">
        <v>43567</v>
      </c>
      <c r="F233" s="26" t="s">
        <v>397</v>
      </c>
      <c r="G233" s="25">
        <v>43567</v>
      </c>
      <c r="H233" s="195">
        <v>0</v>
      </c>
    </row>
    <row r="234" spans="3:8" ht="30" customHeight="1" x14ac:dyDescent="0.2">
      <c r="C234" s="44">
        <f t="shared" si="2"/>
        <v>191</v>
      </c>
      <c r="D234" s="27" t="s">
        <v>398</v>
      </c>
      <c r="E234" s="45">
        <v>43567</v>
      </c>
      <c r="F234" s="26" t="s">
        <v>399</v>
      </c>
      <c r="G234" s="25">
        <v>43567</v>
      </c>
      <c r="H234" s="195">
        <v>0</v>
      </c>
    </row>
    <row r="235" spans="3:8" ht="30" customHeight="1" x14ac:dyDescent="0.2">
      <c r="C235" s="44">
        <f t="shared" si="2"/>
        <v>192</v>
      </c>
      <c r="D235" s="27" t="s">
        <v>400</v>
      </c>
      <c r="E235" s="45">
        <v>43567</v>
      </c>
      <c r="F235" s="26" t="s">
        <v>401</v>
      </c>
      <c r="G235" s="25">
        <v>43567</v>
      </c>
      <c r="H235" s="195">
        <v>0</v>
      </c>
    </row>
    <row r="236" spans="3:8" ht="30" customHeight="1" x14ac:dyDescent="0.2">
      <c r="C236" s="44">
        <f t="shared" si="2"/>
        <v>193</v>
      </c>
      <c r="D236" s="27" t="s">
        <v>402</v>
      </c>
      <c r="E236" s="45">
        <v>43567</v>
      </c>
      <c r="F236" s="26" t="s">
        <v>403</v>
      </c>
      <c r="G236" s="25">
        <v>43567</v>
      </c>
      <c r="H236" s="195">
        <v>0</v>
      </c>
    </row>
    <row r="237" spans="3:8" ht="30" customHeight="1" x14ac:dyDescent="0.2">
      <c r="C237" s="44">
        <f t="shared" si="2"/>
        <v>194</v>
      </c>
      <c r="D237" s="27" t="s">
        <v>404</v>
      </c>
      <c r="E237" s="45">
        <v>43567</v>
      </c>
      <c r="F237" s="29" t="s">
        <v>405</v>
      </c>
      <c r="G237" s="25">
        <v>43578</v>
      </c>
      <c r="H237" s="195">
        <v>2</v>
      </c>
    </row>
    <row r="238" spans="3:8" ht="30" customHeight="1" x14ac:dyDescent="0.2">
      <c r="C238" s="44">
        <f t="shared" ref="C238:C301" si="3">1+C237</f>
        <v>195</v>
      </c>
      <c r="D238" s="27" t="s">
        <v>406</v>
      </c>
      <c r="E238" s="45">
        <v>43568</v>
      </c>
      <c r="F238" s="26" t="s">
        <v>407</v>
      </c>
      <c r="G238" s="25">
        <v>43580</v>
      </c>
      <c r="H238" s="195">
        <v>3</v>
      </c>
    </row>
    <row r="239" spans="3:8" ht="30" customHeight="1" x14ac:dyDescent="0.2">
      <c r="C239" s="44">
        <f t="shared" si="3"/>
        <v>196</v>
      </c>
      <c r="D239" s="27" t="s">
        <v>408</v>
      </c>
      <c r="E239" s="45">
        <v>43568</v>
      </c>
      <c r="F239" s="26" t="s">
        <v>409</v>
      </c>
      <c r="G239" s="25">
        <v>43585</v>
      </c>
      <c r="H239" s="195">
        <v>6</v>
      </c>
    </row>
    <row r="240" spans="3:8" ht="30" customHeight="1" x14ac:dyDescent="0.2">
      <c r="C240" s="44">
        <f t="shared" si="3"/>
        <v>197</v>
      </c>
      <c r="D240" s="27" t="s">
        <v>410</v>
      </c>
      <c r="E240" s="45">
        <v>43570</v>
      </c>
      <c r="F240" s="26" t="s">
        <v>411</v>
      </c>
      <c r="G240" s="25">
        <v>43577</v>
      </c>
      <c r="H240" s="195">
        <v>0</v>
      </c>
    </row>
    <row r="241" spans="3:8" ht="30" customHeight="1" x14ac:dyDescent="0.2">
      <c r="C241" s="44">
        <f t="shared" si="3"/>
        <v>198</v>
      </c>
      <c r="D241" s="27" t="s">
        <v>412</v>
      </c>
      <c r="E241" s="45">
        <v>43570</v>
      </c>
      <c r="F241" s="26" t="s">
        <v>413</v>
      </c>
      <c r="G241" s="25">
        <v>43577</v>
      </c>
      <c r="H241" s="195">
        <v>0</v>
      </c>
    </row>
    <row r="242" spans="3:8" ht="30" customHeight="1" x14ac:dyDescent="0.2">
      <c r="C242" s="44">
        <f t="shared" si="3"/>
        <v>199</v>
      </c>
      <c r="D242" s="27" t="s">
        <v>414</v>
      </c>
      <c r="E242" s="45">
        <v>43570</v>
      </c>
      <c r="F242" s="26" t="s">
        <v>415</v>
      </c>
      <c r="G242" s="25">
        <v>43577</v>
      </c>
      <c r="H242" s="195">
        <v>0</v>
      </c>
    </row>
    <row r="243" spans="3:8" ht="30" customHeight="1" x14ac:dyDescent="0.2">
      <c r="C243" s="44">
        <f t="shared" si="3"/>
        <v>200</v>
      </c>
      <c r="D243" s="27" t="s">
        <v>416</v>
      </c>
      <c r="E243" s="45">
        <v>43570</v>
      </c>
      <c r="F243" s="26" t="s">
        <v>417</v>
      </c>
      <c r="G243" s="25">
        <v>43577</v>
      </c>
      <c r="H243" s="195">
        <v>0</v>
      </c>
    </row>
    <row r="244" spans="3:8" ht="30" customHeight="1" x14ac:dyDescent="0.2">
      <c r="C244" s="44">
        <f t="shared" si="3"/>
        <v>201</v>
      </c>
      <c r="D244" s="27" t="s">
        <v>418</v>
      </c>
      <c r="E244" s="45">
        <v>43571</v>
      </c>
      <c r="F244" s="26" t="s">
        <v>419</v>
      </c>
      <c r="G244" s="25">
        <v>43578</v>
      </c>
      <c r="H244" s="195">
        <v>1</v>
      </c>
    </row>
    <row r="245" spans="3:8" ht="30" customHeight="1" x14ac:dyDescent="0.2">
      <c r="C245" s="44">
        <f t="shared" si="3"/>
        <v>202</v>
      </c>
      <c r="D245" s="27" t="s">
        <v>420</v>
      </c>
      <c r="E245" s="45">
        <v>43571</v>
      </c>
      <c r="F245" s="29" t="s">
        <v>421</v>
      </c>
      <c r="G245" s="25">
        <v>43591</v>
      </c>
      <c r="H245" s="195">
        <v>9</v>
      </c>
    </row>
    <row r="246" spans="3:8" ht="30" customHeight="1" x14ac:dyDescent="0.2">
      <c r="C246" s="44">
        <f t="shared" si="3"/>
        <v>203</v>
      </c>
      <c r="D246" s="27" t="s">
        <v>422</v>
      </c>
      <c r="E246" s="45">
        <v>43572</v>
      </c>
      <c r="F246" s="26" t="s">
        <v>423</v>
      </c>
      <c r="G246" s="25">
        <v>43580</v>
      </c>
      <c r="H246" s="195">
        <v>3</v>
      </c>
    </row>
    <row r="247" spans="3:8" ht="30" customHeight="1" x14ac:dyDescent="0.2">
      <c r="C247" s="44">
        <f t="shared" si="3"/>
        <v>204</v>
      </c>
      <c r="D247" s="27" t="s">
        <v>424</v>
      </c>
      <c r="E247" s="45">
        <v>43572</v>
      </c>
      <c r="F247" s="26" t="s">
        <v>425</v>
      </c>
      <c r="G247" s="25">
        <v>43580</v>
      </c>
      <c r="H247" s="195">
        <v>3</v>
      </c>
    </row>
    <row r="248" spans="3:8" ht="30" customHeight="1" x14ac:dyDescent="0.2">
      <c r="C248" s="44">
        <f t="shared" si="3"/>
        <v>205</v>
      </c>
      <c r="D248" s="27" t="s">
        <v>426</v>
      </c>
      <c r="E248" s="45">
        <v>43573</v>
      </c>
      <c r="F248" s="26" t="s">
        <v>427</v>
      </c>
      <c r="G248" s="25">
        <v>43578</v>
      </c>
      <c r="H248" s="195">
        <v>1</v>
      </c>
    </row>
    <row r="249" spans="3:8" ht="30" customHeight="1" x14ac:dyDescent="0.2">
      <c r="C249" s="44">
        <f t="shared" si="3"/>
        <v>206</v>
      </c>
      <c r="D249" s="27" t="s">
        <v>428</v>
      </c>
      <c r="E249" s="45">
        <v>43575</v>
      </c>
      <c r="F249" s="26" t="s">
        <v>429</v>
      </c>
      <c r="G249" s="25">
        <v>43580</v>
      </c>
      <c r="H249" s="195">
        <v>3</v>
      </c>
    </row>
    <row r="250" spans="3:8" ht="30" customHeight="1" x14ac:dyDescent="0.2">
      <c r="C250" s="44">
        <f t="shared" si="3"/>
        <v>207</v>
      </c>
      <c r="D250" s="27" t="s">
        <v>430</v>
      </c>
      <c r="E250" s="45">
        <v>43575</v>
      </c>
      <c r="F250" s="26" t="s">
        <v>431</v>
      </c>
      <c r="G250" s="25">
        <v>43591</v>
      </c>
      <c r="H250" s="195">
        <v>9</v>
      </c>
    </row>
    <row r="251" spans="3:8" ht="30" customHeight="1" x14ac:dyDescent="0.2">
      <c r="C251" s="44">
        <f t="shared" si="3"/>
        <v>208</v>
      </c>
      <c r="D251" s="27" t="s">
        <v>432</v>
      </c>
      <c r="E251" s="45">
        <v>43576</v>
      </c>
      <c r="F251" s="26" t="s">
        <v>433</v>
      </c>
      <c r="G251" s="25">
        <v>43591</v>
      </c>
      <c r="H251" s="195">
        <v>9</v>
      </c>
    </row>
    <row r="252" spans="3:8" ht="30" customHeight="1" x14ac:dyDescent="0.2">
      <c r="C252" s="44">
        <f t="shared" si="3"/>
        <v>209</v>
      </c>
      <c r="D252" s="27" t="s">
        <v>434</v>
      </c>
      <c r="E252" s="45">
        <v>43577</v>
      </c>
      <c r="F252" s="26" t="s">
        <v>435</v>
      </c>
      <c r="G252" s="25">
        <v>43577</v>
      </c>
      <c r="H252" s="195">
        <v>0</v>
      </c>
    </row>
    <row r="253" spans="3:8" ht="30" customHeight="1" x14ac:dyDescent="0.2">
      <c r="C253" s="44">
        <f t="shared" si="3"/>
        <v>210</v>
      </c>
      <c r="D253" s="27" t="s">
        <v>436</v>
      </c>
      <c r="E253" s="45">
        <v>43577</v>
      </c>
      <c r="F253" s="26" t="s">
        <v>437</v>
      </c>
      <c r="G253" s="25">
        <v>43577</v>
      </c>
      <c r="H253" s="195">
        <v>0</v>
      </c>
    </row>
    <row r="254" spans="3:8" ht="30" customHeight="1" x14ac:dyDescent="0.2">
      <c r="C254" s="44">
        <f t="shared" si="3"/>
        <v>211</v>
      </c>
      <c r="D254" s="27" t="s">
        <v>438</v>
      </c>
      <c r="E254" s="45">
        <v>43577</v>
      </c>
      <c r="F254" s="26" t="s">
        <v>439</v>
      </c>
      <c r="G254" s="25">
        <v>43577</v>
      </c>
      <c r="H254" s="195">
        <v>0</v>
      </c>
    </row>
    <row r="255" spans="3:8" ht="30" customHeight="1" x14ac:dyDescent="0.2">
      <c r="C255" s="44">
        <f t="shared" si="3"/>
        <v>212</v>
      </c>
      <c r="D255" s="27" t="s">
        <v>440</v>
      </c>
      <c r="E255" s="45">
        <v>43577</v>
      </c>
      <c r="F255" s="26" t="s">
        <v>441</v>
      </c>
      <c r="G255" s="25">
        <v>43577</v>
      </c>
      <c r="H255" s="195">
        <v>0</v>
      </c>
    </row>
    <row r="256" spans="3:8" ht="30" customHeight="1" x14ac:dyDescent="0.2">
      <c r="C256" s="44">
        <f t="shared" si="3"/>
        <v>213</v>
      </c>
      <c r="D256" s="27" t="s">
        <v>442</v>
      </c>
      <c r="E256" s="45">
        <v>43577</v>
      </c>
      <c r="F256" s="26" t="s">
        <v>443</v>
      </c>
      <c r="G256" s="25">
        <v>43577</v>
      </c>
      <c r="H256" s="195">
        <v>0</v>
      </c>
    </row>
    <row r="257" spans="3:8" ht="30" customHeight="1" x14ac:dyDescent="0.2">
      <c r="C257" s="44">
        <f t="shared" si="3"/>
        <v>214</v>
      </c>
      <c r="D257" s="27" t="s">
        <v>444</v>
      </c>
      <c r="E257" s="45">
        <v>43577</v>
      </c>
      <c r="F257" s="26" t="s">
        <v>443</v>
      </c>
      <c r="G257" s="25">
        <v>43577</v>
      </c>
      <c r="H257" s="195">
        <v>0</v>
      </c>
    </row>
    <row r="258" spans="3:8" ht="30" customHeight="1" x14ac:dyDescent="0.2">
      <c r="C258" s="44">
        <f t="shared" si="3"/>
        <v>215</v>
      </c>
      <c r="D258" s="27" t="s">
        <v>445</v>
      </c>
      <c r="E258" s="45">
        <v>43577</v>
      </c>
      <c r="F258" s="26" t="s">
        <v>446</v>
      </c>
      <c r="G258" s="25">
        <v>43577</v>
      </c>
      <c r="H258" s="195">
        <v>0</v>
      </c>
    </row>
    <row r="259" spans="3:8" ht="30" customHeight="1" x14ac:dyDescent="0.2">
      <c r="C259" s="44">
        <f t="shared" si="3"/>
        <v>216</v>
      </c>
      <c r="D259" s="27" t="s">
        <v>447</v>
      </c>
      <c r="E259" s="45">
        <v>43577</v>
      </c>
      <c r="F259" s="26" t="s">
        <v>448</v>
      </c>
      <c r="G259" s="25">
        <v>43577</v>
      </c>
      <c r="H259" s="195">
        <v>0</v>
      </c>
    </row>
    <row r="260" spans="3:8" ht="30" customHeight="1" x14ac:dyDescent="0.2">
      <c r="C260" s="44">
        <f t="shared" si="3"/>
        <v>217</v>
      </c>
      <c r="D260" s="27" t="s">
        <v>449</v>
      </c>
      <c r="E260" s="45">
        <v>43577</v>
      </c>
      <c r="F260" s="26" t="s">
        <v>450</v>
      </c>
      <c r="G260" s="25">
        <v>43577</v>
      </c>
      <c r="H260" s="195">
        <v>0</v>
      </c>
    </row>
    <row r="261" spans="3:8" ht="30" customHeight="1" x14ac:dyDescent="0.2">
      <c r="C261" s="44">
        <f t="shared" si="3"/>
        <v>218</v>
      </c>
      <c r="D261" s="27" t="s">
        <v>451</v>
      </c>
      <c r="E261" s="45">
        <v>43577</v>
      </c>
      <c r="F261" s="26" t="s">
        <v>452</v>
      </c>
      <c r="G261" s="25">
        <v>43577</v>
      </c>
      <c r="H261" s="195">
        <v>0</v>
      </c>
    </row>
    <row r="262" spans="3:8" ht="30" customHeight="1" x14ac:dyDescent="0.2">
      <c r="C262" s="44">
        <f t="shared" si="3"/>
        <v>219</v>
      </c>
      <c r="D262" s="27" t="s">
        <v>453</v>
      </c>
      <c r="E262" s="45">
        <v>43577</v>
      </c>
      <c r="F262" s="26" t="s">
        <v>454</v>
      </c>
      <c r="G262" s="25">
        <v>43577</v>
      </c>
      <c r="H262" s="195">
        <v>0</v>
      </c>
    </row>
    <row r="263" spans="3:8" ht="30" customHeight="1" x14ac:dyDescent="0.2">
      <c r="C263" s="44">
        <f t="shared" si="3"/>
        <v>220</v>
      </c>
      <c r="D263" s="27" t="s">
        <v>455</v>
      </c>
      <c r="E263" s="45">
        <v>43577</v>
      </c>
      <c r="F263" s="26" t="s">
        <v>456</v>
      </c>
      <c r="G263" s="25">
        <v>43579</v>
      </c>
      <c r="H263" s="195">
        <v>2</v>
      </c>
    </row>
    <row r="264" spans="3:8" ht="30" customHeight="1" x14ac:dyDescent="0.2">
      <c r="C264" s="44">
        <f t="shared" si="3"/>
        <v>221</v>
      </c>
      <c r="D264" s="27" t="s">
        <v>457</v>
      </c>
      <c r="E264" s="45">
        <v>43577</v>
      </c>
      <c r="F264" s="26" t="s">
        <v>458</v>
      </c>
      <c r="G264" s="25">
        <v>43577</v>
      </c>
      <c r="H264" s="195">
        <v>0</v>
      </c>
    </row>
    <row r="265" spans="3:8" ht="30" customHeight="1" x14ac:dyDescent="0.2">
      <c r="C265" s="44">
        <f t="shared" si="3"/>
        <v>222</v>
      </c>
      <c r="D265" s="27" t="s">
        <v>459</v>
      </c>
      <c r="E265" s="45">
        <v>43577</v>
      </c>
      <c r="F265" s="26" t="s">
        <v>460</v>
      </c>
      <c r="G265" s="25">
        <v>43577</v>
      </c>
      <c r="H265" s="195">
        <v>0</v>
      </c>
    </row>
    <row r="266" spans="3:8" ht="30" customHeight="1" x14ac:dyDescent="0.2">
      <c r="C266" s="44">
        <f t="shared" si="3"/>
        <v>223</v>
      </c>
      <c r="D266" s="27" t="s">
        <v>461</v>
      </c>
      <c r="E266" s="45">
        <v>43577</v>
      </c>
      <c r="F266" s="26" t="s">
        <v>462</v>
      </c>
      <c r="G266" s="25">
        <v>43577</v>
      </c>
      <c r="H266" s="195">
        <v>0</v>
      </c>
    </row>
    <row r="267" spans="3:8" ht="30" customHeight="1" x14ac:dyDescent="0.2">
      <c r="C267" s="44">
        <f t="shared" si="3"/>
        <v>224</v>
      </c>
      <c r="D267" s="27" t="s">
        <v>463</v>
      </c>
      <c r="E267" s="45">
        <v>43577</v>
      </c>
      <c r="F267" s="26" t="s">
        <v>464</v>
      </c>
      <c r="G267" s="25">
        <v>43591</v>
      </c>
      <c r="H267" s="195">
        <v>9</v>
      </c>
    </row>
    <row r="268" spans="3:8" ht="30" customHeight="1" x14ac:dyDescent="0.2">
      <c r="C268" s="44">
        <f t="shared" si="3"/>
        <v>225</v>
      </c>
      <c r="D268" s="27" t="s">
        <v>465</v>
      </c>
      <c r="E268" s="45">
        <v>43577</v>
      </c>
      <c r="F268" s="26" t="s">
        <v>466</v>
      </c>
      <c r="G268" s="25">
        <v>43591</v>
      </c>
      <c r="H268" s="195">
        <v>9</v>
      </c>
    </row>
    <row r="269" spans="3:8" ht="30" customHeight="1" x14ac:dyDescent="0.2">
      <c r="C269" s="44">
        <f t="shared" si="3"/>
        <v>226</v>
      </c>
      <c r="D269" s="27" t="s">
        <v>467</v>
      </c>
      <c r="E269" s="45">
        <v>43578</v>
      </c>
      <c r="F269" s="26" t="s">
        <v>468</v>
      </c>
      <c r="G269" s="25">
        <v>43578</v>
      </c>
      <c r="H269" s="195">
        <v>0</v>
      </c>
    </row>
    <row r="270" spans="3:8" ht="30" customHeight="1" x14ac:dyDescent="0.2">
      <c r="C270" s="44">
        <f t="shared" si="3"/>
        <v>227</v>
      </c>
      <c r="D270" s="27" t="s">
        <v>469</v>
      </c>
      <c r="E270" s="45">
        <v>43578</v>
      </c>
      <c r="F270" s="26" t="s">
        <v>470</v>
      </c>
      <c r="G270" s="25">
        <v>43578</v>
      </c>
      <c r="H270" s="195">
        <v>0</v>
      </c>
    </row>
    <row r="271" spans="3:8" ht="30" customHeight="1" x14ac:dyDescent="0.2">
      <c r="C271" s="44">
        <f t="shared" si="3"/>
        <v>228</v>
      </c>
      <c r="D271" s="27" t="s">
        <v>471</v>
      </c>
      <c r="E271" s="45">
        <v>43578</v>
      </c>
      <c r="F271" s="26" t="s">
        <v>472</v>
      </c>
      <c r="G271" s="25">
        <v>43578</v>
      </c>
      <c r="H271" s="195">
        <v>0</v>
      </c>
    </row>
    <row r="272" spans="3:8" ht="30" customHeight="1" x14ac:dyDescent="0.2">
      <c r="C272" s="44">
        <f t="shared" si="3"/>
        <v>229</v>
      </c>
      <c r="D272" s="27" t="s">
        <v>473</v>
      </c>
      <c r="E272" s="45">
        <v>43578</v>
      </c>
      <c r="F272" s="26" t="s">
        <v>474</v>
      </c>
      <c r="G272" s="25">
        <v>43578</v>
      </c>
      <c r="H272" s="195">
        <v>0</v>
      </c>
    </row>
    <row r="273" spans="3:8" ht="30" customHeight="1" x14ac:dyDescent="0.2">
      <c r="C273" s="44">
        <f t="shared" si="3"/>
        <v>230</v>
      </c>
      <c r="D273" s="27" t="s">
        <v>475</v>
      </c>
      <c r="E273" s="45">
        <v>43578</v>
      </c>
      <c r="F273" s="26" t="s">
        <v>476</v>
      </c>
      <c r="G273" s="25">
        <v>43578</v>
      </c>
      <c r="H273" s="195">
        <v>0</v>
      </c>
    </row>
    <row r="274" spans="3:8" ht="30" customHeight="1" x14ac:dyDescent="0.2">
      <c r="C274" s="44">
        <f t="shared" si="3"/>
        <v>231</v>
      </c>
      <c r="D274" s="27" t="s">
        <v>477</v>
      </c>
      <c r="E274" s="45">
        <v>43578</v>
      </c>
      <c r="F274" s="26" t="s">
        <v>478</v>
      </c>
      <c r="G274" s="25">
        <v>43578</v>
      </c>
      <c r="H274" s="195">
        <v>0</v>
      </c>
    </row>
    <row r="275" spans="3:8" ht="30" customHeight="1" x14ac:dyDescent="0.2">
      <c r="C275" s="44">
        <f t="shared" si="3"/>
        <v>232</v>
      </c>
      <c r="D275" s="27" t="s">
        <v>479</v>
      </c>
      <c r="E275" s="45">
        <v>43578</v>
      </c>
      <c r="F275" s="26" t="s">
        <v>480</v>
      </c>
      <c r="G275" s="25">
        <v>43578</v>
      </c>
      <c r="H275" s="195">
        <v>0</v>
      </c>
    </row>
    <row r="276" spans="3:8" ht="30" customHeight="1" x14ac:dyDescent="0.2">
      <c r="C276" s="44">
        <f t="shared" si="3"/>
        <v>233</v>
      </c>
      <c r="D276" s="27" t="s">
        <v>481</v>
      </c>
      <c r="E276" s="45">
        <v>43578</v>
      </c>
      <c r="F276" s="26" t="s">
        <v>482</v>
      </c>
      <c r="G276" s="25">
        <v>43578</v>
      </c>
      <c r="H276" s="195">
        <v>0</v>
      </c>
    </row>
    <row r="277" spans="3:8" ht="30" customHeight="1" x14ac:dyDescent="0.2">
      <c r="C277" s="44">
        <f t="shared" si="3"/>
        <v>234</v>
      </c>
      <c r="D277" s="27" t="s">
        <v>483</v>
      </c>
      <c r="E277" s="45">
        <v>43578</v>
      </c>
      <c r="F277" s="26" t="s">
        <v>484</v>
      </c>
      <c r="G277" s="25">
        <v>43591</v>
      </c>
      <c r="H277" s="195">
        <v>6</v>
      </c>
    </row>
    <row r="278" spans="3:8" ht="30" customHeight="1" x14ac:dyDescent="0.2">
      <c r="C278" s="44">
        <f t="shared" si="3"/>
        <v>235</v>
      </c>
      <c r="D278" s="27" t="s">
        <v>485</v>
      </c>
      <c r="E278" s="45">
        <v>43578</v>
      </c>
      <c r="F278" s="26" t="s">
        <v>486</v>
      </c>
      <c r="G278" s="25">
        <v>43591</v>
      </c>
      <c r="H278" s="195">
        <v>6</v>
      </c>
    </row>
    <row r="279" spans="3:8" ht="30" customHeight="1" x14ac:dyDescent="0.2">
      <c r="C279" s="44">
        <f t="shared" si="3"/>
        <v>236</v>
      </c>
      <c r="D279" s="27" t="s">
        <v>487</v>
      </c>
      <c r="E279" s="45">
        <v>43579</v>
      </c>
      <c r="F279" s="26" t="s">
        <v>488</v>
      </c>
      <c r="G279" s="25">
        <v>43579</v>
      </c>
      <c r="H279" s="195">
        <v>0</v>
      </c>
    </row>
    <row r="280" spans="3:8" ht="30" customHeight="1" x14ac:dyDescent="0.2">
      <c r="C280" s="44">
        <f t="shared" si="3"/>
        <v>237</v>
      </c>
      <c r="D280" s="27" t="s">
        <v>489</v>
      </c>
      <c r="E280" s="45">
        <v>43579</v>
      </c>
      <c r="F280" s="26" t="s">
        <v>490</v>
      </c>
      <c r="G280" s="25">
        <v>43579</v>
      </c>
      <c r="H280" s="195">
        <v>0</v>
      </c>
    </row>
    <row r="281" spans="3:8" ht="30" customHeight="1" x14ac:dyDescent="0.2">
      <c r="C281" s="44">
        <f t="shared" si="3"/>
        <v>238</v>
      </c>
      <c r="D281" s="27" t="s">
        <v>491</v>
      </c>
      <c r="E281" s="45">
        <v>43579</v>
      </c>
      <c r="F281" s="26" t="s">
        <v>492</v>
      </c>
      <c r="G281" s="25">
        <v>43579</v>
      </c>
      <c r="H281" s="195">
        <v>0</v>
      </c>
    </row>
    <row r="282" spans="3:8" ht="30" customHeight="1" x14ac:dyDescent="0.2">
      <c r="C282" s="44">
        <f t="shared" si="3"/>
        <v>239</v>
      </c>
      <c r="D282" s="27" t="s">
        <v>493</v>
      </c>
      <c r="E282" s="45">
        <v>43579</v>
      </c>
      <c r="F282" s="26" t="s">
        <v>494</v>
      </c>
      <c r="G282" s="25">
        <v>43579</v>
      </c>
      <c r="H282" s="195">
        <v>0</v>
      </c>
    </row>
    <row r="283" spans="3:8" ht="30" customHeight="1" x14ac:dyDescent="0.2">
      <c r="C283" s="44">
        <f t="shared" si="3"/>
        <v>240</v>
      </c>
      <c r="D283" s="27" t="s">
        <v>495</v>
      </c>
      <c r="E283" s="45">
        <v>43579</v>
      </c>
      <c r="F283" s="26" t="s">
        <v>496</v>
      </c>
      <c r="G283" s="25">
        <v>43579</v>
      </c>
      <c r="H283" s="195">
        <v>0</v>
      </c>
    </row>
    <row r="284" spans="3:8" ht="30" customHeight="1" x14ac:dyDescent="0.2">
      <c r="C284" s="44">
        <f t="shared" si="3"/>
        <v>241</v>
      </c>
      <c r="D284" s="27" t="s">
        <v>497</v>
      </c>
      <c r="E284" s="45">
        <v>43579</v>
      </c>
      <c r="F284" s="26" t="s">
        <v>498</v>
      </c>
      <c r="G284" s="25">
        <v>43579</v>
      </c>
      <c r="H284" s="195">
        <v>0</v>
      </c>
    </row>
    <row r="285" spans="3:8" ht="30" customHeight="1" x14ac:dyDescent="0.2">
      <c r="C285" s="44">
        <f t="shared" si="3"/>
        <v>242</v>
      </c>
      <c r="D285" s="27" t="s">
        <v>499</v>
      </c>
      <c r="E285" s="45">
        <v>43579</v>
      </c>
      <c r="F285" s="26" t="s">
        <v>500</v>
      </c>
      <c r="G285" s="25">
        <v>43579</v>
      </c>
      <c r="H285" s="195">
        <v>0</v>
      </c>
    </row>
    <row r="286" spans="3:8" ht="30" customHeight="1" x14ac:dyDescent="0.2">
      <c r="C286" s="44">
        <f t="shared" si="3"/>
        <v>243</v>
      </c>
      <c r="D286" s="27" t="s">
        <v>501</v>
      </c>
      <c r="E286" s="45">
        <v>43579</v>
      </c>
      <c r="F286" s="26" t="s">
        <v>502</v>
      </c>
      <c r="G286" s="25">
        <v>43579</v>
      </c>
      <c r="H286" s="195">
        <v>0</v>
      </c>
    </row>
    <row r="287" spans="3:8" ht="30" customHeight="1" x14ac:dyDescent="0.2">
      <c r="C287" s="44">
        <f t="shared" si="3"/>
        <v>244</v>
      </c>
      <c r="D287" s="27" t="s">
        <v>503</v>
      </c>
      <c r="E287" s="45">
        <v>43579</v>
      </c>
      <c r="F287" s="26" t="s">
        <v>504</v>
      </c>
      <c r="G287" s="25">
        <v>43579</v>
      </c>
      <c r="H287" s="195">
        <v>0</v>
      </c>
    </row>
    <row r="288" spans="3:8" ht="30" customHeight="1" x14ac:dyDescent="0.2">
      <c r="C288" s="44">
        <f t="shared" si="3"/>
        <v>245</v>
      </c>
      <c r="D288" s="27" t="s">
        <v>505</v>
      </c>
      <c r="E288" s="45">
        <v>43579</v>
      </c>
      <c r="F288" s="26" t="s">
        <v>506</v>
      </c>
      <c r="G288" s="25">
        <v>43579</v>
      </c>
      <c r="H288" s="195">
        <v>0</v>
      </c>
    </row>
    <row r="289" spans="3:8" ht="30" customHeight="1" x14ac:dyDescent="0.2">
      <c r="C289" s="44">
        <f t="shared" si="3"/>
        <v>246</v>
      </c>
      <c r="D289" s="27" t="s">
        <v>507</v>
      </c>
      <c r="E289" s="45">
        <v>43579</v>
      </c>
      <c r="F289" s="26" t="s">
        <v>508</v>
      </c>
      <c r="G289" s="25">
        <v>43579</v>
      </c>
      <c r="H289" s="195">
        <v>0</v>
      </c>
    </row>
    <row r="290" spans="3:8" ht="30" customHeight="1" x14ac:dyDescent="0.2">
      <c r="C290" s="44">
        <f t="shared" si="3"/>
        <v>247</v>
      </c>
      <c r="D290" s="27" t="s">
        <v>509</v>
      </c>
      <c r="E290" s="45">
        <v>43579</v>
      </c>
      <c r="F290" s="26" t="s">
        <v>510</v>
      </c>
      <c r="G290" s="25">
        <v>43579</v>
      </c>
      <c r="H290" s="195">
        <v>0</v>
      </c>
    </row>
    <row r="291" spans="3:8" ht="30" customHeight="1" x14ac:dyDescent="0.2">
      <c r="C291" s="44">
        <f t="shared" si="3"/>
        <v>248</v>
      </c>
      <c r="D291" s="27" t="s">
        <v>511</v>
      </c>
      <c r="E291" s="45">
        <v>43579</v>
      </c>
      <c r="F291" s="26" t="s">
        <v>512</v>
      </c>
      <c r="G291" s="25">
        <v>43585</v>
      </c>
      <c r="H291" s="195">
        <v>4</v>
      </c>
    </row>
    <row r="292" spans="3:8" ht="30" customHeight="1" x14ac:dyDescent="0.2">
      <c r="C292" s="44">
        <f t="shared" si="3"/>
        <v>249</v>
      </c>
      <c r="D292" s="27" t="s">
        <v>513</v>
      </c>
      <c r="E292" s="45">
        <v>43579</v>
      </c>
      <c r="F292" s="26" t="s">
        <v>514</v>
      </c>
      <c r="G292" s="25">
        <v>43585</v>
      </c>
      <c r="H292" s="195">
        <v>4</v>
      </c>
    </row>
    <row r="293" spans="3:8" ht="30" customHeight="1" x14ac:dyDescent="0.2">
      <c r="C293" s="44">
        <f t="shared" si="3"/>
        <v>250</v>
      </c>
      <c r="D293" s="27" t="s">
        <v>515</v>
      </c>
      <c r="E293" s="45">
        <v>43579</v>
      </c>
      <c r="F293" s="26" t="s">
        <v>516</v>
      </c>
      <c r="G293" s="25">
        <v>43585</v>
      </c>
      <c r="H293" s="195">
        <v>4</v>
      </c>
    </row>
    <row r="294" spans="3:8" ht="30" customHeight="1" x14ac:dyDescent="0.2">
      <c r="C294" s="44">
        <f t="shared" si="3"/>
        <v>251</v>
      </c>
      <c r="D294" s="27" t="s">
        <v>517</v>
      </c>
      <c r="E294" s="45">
        <v>43579</v>
      </c>
      <c r="F294" s="26" t="s">
        <v>518</v>
      </c>
      <c r="G294" s="25">
        <v>43585</v>
      </c>
      <c r="H294" s="195">
        <v>4</v>
      </c>
    </row>
    <row r="295" spans="3:8" ht="30" customHeight="1" x14ac:dyDescent="0.2">
      <c r="C295" s="44">
        <f t="shared" si="3"/>
        <v>252</v>
      </c>
      <c r="D295" s="27" t="s">
        <v>519</v>
      </c>
      <c r="E295" s="45">
        <v>43579</v>
      </c>
      <c r="F295" s="26" t="s">
        <v>520</v>
      </c>
      <c r="G295" s="25">
        <v>43591</v>
      </c>
      <c r="H295" s="195">
        <v>7</v>
      </c>
    </row>
    <row r="296" spans="3:8" ht="30" customHeight="1" x14ac:dyDescent="0.2">
      <c r="C296" s="44">
        <f t="shared" si="3"/>
        <v>253</v>
      </c>
      <c r="D296" s="27" t="s">
        <v>521</v>
      </c>
      <c r="E296" s="45">
        <v>43579</v>
      </c>
      <c r="F296" s="26" t="s">
        <v>522</v>
      </c>
      <c r="G296" s="25">
        <v>43591</v>
      </c>
      <c r="H296" s="195">
        <v>7</v>
      </c>
    </row>
    <row r="297" spans="3:8" ht="30" customHeight="1" x14ac:dyDescent="0.2">
      <c r="C297" s="44">
        <f t="shared" si="3"/>
        <v>254</v>
      </c>
      <c r="D297" s="27" t="s">
        <v>523</v>
      </c>
      <c r="E297" s="45">
        <v>43579</v>
      </c>
      <c r="F297" s="26" t="s">
        <v>524</v>
      </c>
      <c r="G297" s="25">
        <v>43579</v>
      </c>
      <c r="H297" s="195">
        <v>0</v>
      </c>
    </row>
    <row r="298" spans="3:8" ht="30" customHeight="1" x14ac:dyDescent="0.2">
      <c r="C298" s="44">
        <f t="shared" si="3"/>
        <v>255</v>
      </c>
      <c r="D298" s="27" t="s">
        <v>525</v>
      </c>
      <c r="E298" s="45">
        <v>43580</v>
      </c>
      <c r="F298" s="26" t="s">
        <v>526</v>
      </c>
      <c r="G298" s="25">
        <v>43580</v>
      </c>
      <c r="H298" s="195">
        <v>0</v>
      </c>
    </row>
    <row r="299" spans="3:8" ht="30" customHeight="1" x14ac:dyDescent="0.2">
      <c r="C299" s="44">
        <f t="shared" si="3"/>
        <v>256</v>
      </c>
      <c r="D299" s="27" t="s">
        <v>527</v>
      </c>
      <c r="E299" s="45">
        <v>43580</v>
      </c>
      <c r="F299" s="26" t="s">
        <v>528</v>
      </c>
      <c r="G299" s="25">
        <v>43580</v>
      </c>
      <c r="H299" s="195">
        <v>0</v>
      </c>
    </row>
    <row r="300" spans="3:8" ht="30" customHeight="1" x14ac:dyDescent="0.2">
      <c r="C300" s="44">
        <f t="shared" si="3"/>
        <v>257</v>
      </c>
      <c r="D300" s="27" t="s">
        <v>529</v>
      </c>
      <c r="E300" s="45">
        <v>43580</v>
      </c>
      <c r="F300" s="26" t="s">
        <v>530</v>
      </c>
      <c r="G300" s="25">
        <v>43580</v>
      </c>
      <c r="H300" s="195">
        <v>0</v>
      </c>
    </row>
    <row r="301" spans="3:8" ht="30" customHeight="1" x14ac:dyDescent="0.2">
      <c r="C301" s="44">
        <f t="shared" si="3"/>
        <v>258</v>
      </c>
      <c r="D301" s="27" t="s">
        <v>531</v>
      </c>
      <c r="E301" s="45">
        <v>43580</v>
      </c>
      <c r="F301" s="26" t="s">
        <v>532</v>
      </c>
      <c r="G301" s="25">
        <v>43580</v>
      </c>
      <c r="H301" s="195">
        <v>0</v>
      </c>
    </row>
    <row r="302" spans="3:8" ht="30" customHeight="1" x14ac:dyDescent="0.2">
      <c r="C302" s="44">
        <f t="shared" ref="C302:C365" si="4">1+C301</f>
        <v>259</v>
      </c>
      <c r="D302" s="27" t="s">
        <v>533</v>
      </c>
      <c r="E302" s="45">
        <v>43580</v>
      </c>
      <c r="F302" s="26" t="s">
        <v>534</v>
      </c>
      <c r="G302" s="25">
        <v>43580</v>
      </c>
      <c r="H302" s="195">
        <v>0</v>
      </c>
    </row>
    <row r="303" spans="3:8" ht="30" customHeight="1" x14ac:dyDescent="0.2">
      <c r="C303" s="44">
        <f t="shared" si="4"/>
        <v>260</v>
      </c>
      <c r="D303" s="27" t="s">
        <v>535</v>
      </c>
      <c r="E303" s="45">
        <v>43580</v>
      </c>
      <c r="F303" s="26" t="s">
        <v>536</v>
      </c>
      <c r="G303" s="25">
        <v>43581</v>
      </c>
      <c r="H303" s="195">
        <v>1</v>
      </c>
    </row>
    <row r="304" spans="3:8" ht="30" customHeight="1" x14ac:dyDescent="0.2">
      <c r="C304" s="44">
        <f t="shared" si="4"/>
        <v>261</v>
      </c>
      <c r="D304" s="27">
        <v>1834</v>
      </c>
      <c r="E304" s="45">
        <v>43580</v>
      </c>
      <c r="F304" s="26" t="s">
        <v>537</v>
      </c>
      <c r="G304" s="25">
        <v>43591</v>
      </c>
      <c r="H304" s="195"/>
    </row>
    <row r="305" spans="3:8" ht="30" customHeight="1" x14ac:dyDescent="0.2">
      <c r="C305" s="44">
        <f t="shared" si="4"/>
        <v>262</v>
      </c>
      <c r="D305" s="27" t="s">
        <v>538</v>
      </c>
      <c r="E305" s="45">
        <v>43581</v>
      </c>
      <c r="F305" s="26" t="s">
        <v>539</v>
      </c>
      <c r="G305" s="25">
        <v>43581</v>
      </c>
      <c r="H305" s="195">
        <v>0</v>
      </c>
    </row>
    <row r="306" spans="3:8" ht="30" customHeight="1" x14ac:dyDescent="0.2">
      <c r="C306" s="44">
        <f t="shared" si="4"/>
        <v>263</v>
      </c>
      <c r="D306" s="27" t="s">
        <v>540</v>
      </c>
      <c r="E306" s="45">
        <v>43581</v>
      </c>
      <c r="F306" s="26" t="s">
        <v>541</v>
      </c>
      <c r="G306" s="25">
        <v>43581</v>
      </c>
      <c r="H306" s="195">
        <v>0</v>
      </c>
    </row>
    <row r="307" spans="3:8" ht="30" customHeight="1" x14ac:dyDescent="0.2">
      <c r="C307" s="44">
        <f t="shared" si="4"/>
        <v>264</v>
      </c>
      <c r="D307" s="27" t="s">
        <v>542</v>
      </c>
      <c r="E307" s="45">
        <v>43581</v>
      </c>
      <c r="F307" s="26" t="s">
        <v>543</v>
      </c>
      <c r="G307" s="25">
        <v>43581</v>
      </c>
      <c r="H307" s="195">
        <v>0</v>
      </c>
    </row>
    <row r="308" spans="3:8" ht="30" customHeight="1" x14ac:dyDescent="0.2">
      <c r="C308" s="44">
        <f t="shared" si="4"/>
        <v>265</v>
      </c>
      <c r="D308" s="27" t="s">
        <v>544</v>
      </c>
      <c r="E308" s="45">
        <v>43581</v>
      </c>
      <c r="F308" s="26" t="s">
        <v>545</v>
      </c>
      <c r="G308" s="25">
        <v>43581</v>
      </c>
      <c r="H308" s="195">
        <v>0</v>
      </c>
    </row>
    <row r="309" spans="3:8" ht="30" customHeight="1" x14ac:dyDescent="0.2">
      <c r="C309" s="44">
        <f t="shared" si="4"/>
        <v>266</v>
      </c>
      <c r="D309" s="27" t="s">
        <v>546</v>
      </c>
      <c r="E309" s="45">
        <v>43581</v>
      </c>
      <c r="F309" s="26" t="s">
        <v>547</v>
      </c>
      <c r="G309" s="31">
        <v>43581</v>
      </c>
      <c r="H309" s="195">
        <v>0</v>
      </c>
    </row>
    <row r="310" spans="3:8" ht="30" customHeight="1" x14ac:dyDescent="0.2">
      <c r="C310" s="44">
        <f t="shared" si="4"/>
        <v>267</v>
      </c>
      <c r="D310" s="27" t="s">
        <v>548</v>
      </c>
      <c r="E310" s="45">
        <v>43581</v>
      </c>
      <c r="F310" s="26" t="s">
        <v>549</v>
      </c>
      <c r="G310" s="25">
        <v>43581</v>
      </c>
      <c r="H310" s="195">
        <v>0</v>
      </c>
    </row>
    <row r="311" spans="3:8" ht="30" customHeight="1" x14ac:dyDescent="0.2">
      <c r="C311" s="44">
        <f t="shared" si="4"/>
        <v>268</v>
      </c>
      <c r="D311" s="27" t="s">
        <v>550</v>
      </c>
      <c r="E311" s="45">
        <v>43581</v>
      </c>
      <c r="F311" s="26" t="s">
        <v>551</v>
      </c>
      <c r="G311" s="25">
        <v>43581</v>
      </c>
      <c r="H311" s="195">
        <v>0</v>
      </c>
    </row>
    <row r="312" spans="3:8" ht="30" customHeight="1" x14ac:dyDescent="0.2">
      <c r="C312" s="44">
        <f t="shared" si="4"/>
        <v>269</v>
      </c>
      <c r="D312" s="27" t="s">
        <v>552</v>
      </c>
      <c r="E312" s="45">
        <v>43581</v>
      </c>
      <c r="F312" s="26" t="s">
        <v>553</v>
      </c>
      <c r="G312" s="25">
        <v>43581</v>
      </c>
      <c r="H312" s="195">
        <v>0</v>
      </c>
    </row>
    <row r="313" spans="3:8" ht="30" customHeight="1" x14ac:dyDescent="0.2">
      <c r="C313" s="44">
        <f t="shared" si="4"/>
        <v>270</v>
      </c>
      <c r="D313" s="27" t="s">
        <v>554</v>
      </c>
      <c r="E313" s="45">
        <v>43581</v>
      </c>
      <c r="F313" s="26" t="s">
        <v>555</v>
      </c>
      <c r="G313" s="25">
        <v>43581</v>
      </c>
      <c r="H313" s="195">
        <v>0</v>
      </c>
    </row>
    <row r="314" spans="3:8" ht="30" customHeight="1" x14ac:dyDescent="0.2">
      <c r="C314" s="44">
        <f t="shared" si="4"/>
        <v>271</v>
      </c>
      <c r="D314" s="27" t="s">
        <v>556</v>
      </c>
      <c r="E314" s="45">
        <v>43581</v>
      </c>
      <c r="F314" s="26" t="s">
        <v>557</v>
      </c>
      <c r="G314" s="25">
        <v>43581</v>
      </c>
      <c r="H314" s="195">
        <v>0</v>
      </c>
    </row>
    <row r="315" spans="3:8" ht="30" customHeight="1" x14ac:dyDescent="0.2">
      <c r="C315" s="44">
        <f t="shared" si="4"/>
        <v>272</v>
      </c>
      <c r="D315" s="27" t="s">
        <v>558</v>
      </c>
      <c r="E315" s="45">
        <v>43581</v>
      </c>
      <c r="F315" s="26" t="s">
        <v>559</v>
      </c>
      <c r="G315" s="25">
        <v>43581</v>
      </c>
      <c r="H315" s="195">
        <v>0</v>
      </c>
    </row>
    <row r="316" spans="3:8" ht="30" customHeight="1" x14ac:dyDescent="0.2">
      <c r="C316" s="44">
        <f t="shared" si="4"/>
        <v>273</v>
      </c>
      <c r="D316" s="27" t="s">
        <v>560</v>
      </c>
      <c r="E316" s="45">
        <v>43581</v>
      </c>
      <c r="F316" s="26" t="s">
        <v>561</v>
      </c>
      <c r="G316" s="25">
        <v>43581</v>
      </c>
      <c r="H316" s="195">
        <v>0</v>
      </c>
    </row>
    <row r="317" spans="3:8" ht="30" customHeight="1" x14ac:dyDescent="0.2">
      <c r="C317" s="44">
        <f t="shared" si="4"/>
        <v>274</v>
      </c>
      <c r="D317" s="27" t="s">
        <v>562</v>
      </c>
      <c r="E317" s="45">
        <v>43581</v>
      </c>
      <c r="F317" s="26" t="s">
        <v>563</v>
      </c>
      <c r="G317" s="25">
        <v>43581</v>
      </c>
      <c r="H317" s="195">
        <v>0</v>
      </c>
    </row>
    <row r="318" spans="3:8" ht="30" customHeight="1" x14ac:dyDescent="0.2">
      <c r="C318" s="44">
        <f t="shared" si="4"/>
        <v>275</v>
      </c>
      <c r="D318" s="27" t="s">
        <v>564</v>
      </c>
      <c r="E318" s="45">
        <v>43581</v>
      </c>
      <c r="F318" s="26" t="s">
        <v>565</v>
      </c>
      <c r="G318" s="25">
        <v>43581</v>
      </c>
      <c r="H318" s="195">
        <v>0</v>
      </c>
    </row>
    <row r="319" spans="3:8" ht="30" customHeight="1" x14ac:dyDescent="0.2">
      <c r="C319" s="44">
        <f t="shared" si="4"/>
        <v>276</v>
      </c>
      <c r="D319" s="27" t="s">
        <v>566</v>
      </c>
      <c r="E319" s="45">
        <v>43583</v>
      </c>
      <c r="F319" s="26" t="s">
        <v>567</v>
      </c>
      <c r="G319" s="25">
        <v>43593</v>
      </c>
      <c r="H319" s="196">
        <v>6</v>
      </c>
    </row>
    <row r="320" spans="3:8" ht="30" customHeight="1" x14ac:dyDescent="0.2">
      <c r="C320" s="44">
        <f t="shared" si="4"/>
        <v>277</v>
      </c>
      <c r="D320" s="27" t="s">
        <v>568</v>
      </c>
      <c r="E320" s="45">
        <v>43584</v>
      </c>
      <c r="F320" s="26" t="s">
        <v>569</v>
      </c>
      <c r="G320" s="25">
        <v>43584</v>
      </c>
      <c r="H320" s="195">
        <v>0</v>
      </c>
    </row>
    <row r="321" spans="3:8" ht="30" customHeight="1" x14ac:dyDescent="0.2">
      <c r="C321" s="44">
        <f t="shared" si="4"/>
        <v>278</v>
      </c>
      <c r="D321" s="27" t="s">
        <v>570</v>
      </c>
      <c r="E321" s="45">
        <v>43584</v>
      </c>
      <c r="F321" s="26" t="s">
        <v>571</v>
      </c>
      <c r="G321" s="25">
        <v>43584</v>
      </c>
      <c r="H321" s="195">
        <v>0</v>
      </c>
    </row>
    <row r="322" spans="3:8" ht="30" customHeight="1" x14ac:dyDescent="0.2">
      <c r="C322" s="44">
        <f t="shared" si="4"/>
        <v>279</v>
      </c>
      <c r="D322" s="27" t="s">
        <v>572</v>
      </c>
      <c r="E322" s="45">
        <v>43584</v>
      </c>
      <c r="F322" s="26" t="s">
        <v>573</v>
      </c>
      <c r="G322" s="25">
        <v>43584</v>
      </c>
      <c r="H322" s="195">
        <v>0</v>
      </c>
    </row>
    <row r="323" spans="3:8" ht="30" customHeight="1" x14ac:dyDescent="0.2">
      <c r="C323" s="44">
        <f t="shared" si="4"/>
        <v>280</v>
      </c>
      <c r="D323" s="27" t="s">
        <v>574</v>
      </c>
      <c r="E323" s="45">
        <v>43584</v>
      </c>
      <c r="F323" s="26" t="s">
        <v>575</v>
      </c>
      <c r="G323" s="25">
        <v>43584</v>
      </c>
      <c r="H323" s="195">
        <v>0</v>
      </c>
    </row>
    <row r="324" spans="3:8" ht="30" customHeight="1" x14ac:dyDescent="0.2">
      <c r="C324" s="44">
        <f t="shared" si="4"/>
        <v>281</v>
      </c>
      <c r="D324" s="27" t="s">
        <v>576</v>
      </c>
      <c r="E324" s="45">
        <v>43584</v>
      </c>
      <c r="F324" s="26" t="s">
        <v>577</v>
      </c>
      <c r="G324" s="25">
        <v>43584</v>
      </c>
      <c r="H324" s="195">
        <v>0</v>
      </c>
    </row>
    <row r="325" spans="3:8" ht="30" customHeight="1" x14ac:dyDescent="0.2">
      <c r="C325" s="44">
        <f t="shared" si="4"/>
        <v>282</v>
      </c>
      <c r="D325" s="27" t="s">
        <v>578</v>
      </c>
      <c r="E325" s="45">
        <v>43584</v>
      </c>
      <c r="F325" s="26" t="s">
        <v>579</v>
      </c>
      <c r="G325" s="25">
        <v>43584</v>
      </c>
      <c r="H325" s="195">
        <v>0</v>
      </c>
    </row>
    <row r="326" spans="3:8" ht="30" customHeight="1" x14ac:dyDescent="0.2">
      <c r="C326" s="44">
        <f t="shared" si="4"/>
        <v>283</v>
      </c>
      <c r="D326" s="27" t="s">
        <v>580</v>
      </c>
      <c r="E326" s="45">
        <v>43584</v>
      </c>
      <c r="F326" s="26" t="s">
        <v>581</v>
      </c>
      <c r="G326" s="25">
        <v>43584</v>
      </c>
      <c r="H326" s="195">
        <v>0</v>
      </c>
    </row>
    <row r="327" spans="3:8" ht="30" customHeight="1" x14ac:dyDescent="0.2">
      <c r="C327" s="44">
        <f t="shared" si="4"/>
        <v>284</v>
      </c>
      <c r="D327" s="27" t="s">
        <v>582</v>
      </c>
      <c r="E327" s="45">
        <v>43584</v>
      </c>
      <c r="F327" s="26" t="s">
        <v>583</v>
      </c>
      <c r="G327" s="25">
        <v>43584</v>
      </c>
      <c r="H327" s="195">
        <v>0</v>
      </c>
    </row>
    <row r="328" spans="3:8" ht="30" customHeight="1" x14ac:dyDescent="0.2">
      <c r="C328" s="44">
        <f t="shared" si="4"/>
        <v>285</v>
      </c>
      <c r="D328" s="27" t="s">
        <v>584</v>
      </c>
      <c r="E328" s="45">
        <v>43584</v>
      </c>
      <c r="F328" s="26" t="s">
        <v>585</v>
      </c>
      <c r="G328" s="25">
        <v>43584</v>
      </c>
      <c r="H328" s="195">
        <v>0</v>
      </c>
    </row>
    <row r="329" spans="3:8" ht="30" customHeight="1" x14ac:dyDescent="0.2">
      <c r="C329" s="44">
        <f t="shared" si="4"/>
        <v>286</v>
      </c>
      <c r="D329" s="27" t="s">
        <v>586</v>
      </c>
      <c r="E329" s="45">
        <v>43584</v>
      </c>
      <c r="F329" s="26" t="s">
        <v>587</v>
      </c>
      <c r="G329" s="25">
        <v>43584</v>
      </c>
      <c r="H329" s="195">
        <v>0</v>
      </c>
    </row>
    <row r="330" spans="3:8" ht="30" customHeight="1" x14ac:dyDescent="0.2">
      <c r="C330" s="44">
        <f t="shared" si="4"/>
        <v>287</v>
      </c>
      <c r="D330" s="27" t="s">
        <v>588</v>
      </c>
      <c r="E330" s="45">
        <v>43584</v>
      </c>
      <c r="F330" s="26" t="s">
        <v>589</v>
      </c>
      <c r="G330" s="25">
        <v>43584</v>
      </c>
      <c r="H330" s="195">
        <v>0</v>
      </c>
    </row>
    <row r="331" spans="3:8" ht="30" customHeight="1" x14ac:dyDescent="0.2">
      <c r="C331" s="44">
        <f t="shared" si="4"/>
        <v>288</v>
      </c>
      <c r="D331" s="27" t="s">
        <v>590</v>
      </c>
      <c r="E331" s="45">
        <v>43584</v>
      </c>
      <c r="F331" s="26" t="s">
        <v>591</v>
      </c>
      <c r="G331" s="25">
        <v>43584</v>
      </c>
      <c r="H331" s="195">
        <v>0</v>
      </c>
    </row>
    <row r="332" spans="3:8" ht="30" customHeight="1" x14ac:dyDescent="0.2">
      <c r="C332" s="44">
        <f t="shared" si="4"/>
        <v>289</v>
      </c>
      <c r="D332" s="27" t="s">
        <v>592</v>
      </c>
      <c r="E332" s="45">
        <v>43584</v>
      </c>
      <c r="F332" s="26" t="s">
        <v>593</v>
      </c>
      <c r="G332" s="25">
        <v>43587</v>
      </c>
      <c r="H332" s="195">
        <v>2</v>
      </c>
    </row>
    <row r="333" spans="3:8" ht="30" customHeight="1" x14ac:dyDescent="0.2">
      <c r="C333" s="44">
        <f t="shared" si="4"/>
        <v>290</v>
      </c>
      <c r="D333" s="27" t="s">
        <v>594</v>
      </c>
      <c r="E333" s="45">
        <v>43584</v>
      </c>
      <c r="F333" s="26" t="s">
        <v>595</v>
      </c>
      <c r="G333" s="25">
        <v>43587</v>
      </c>
      <c r="H333" s="195">
        <v>2</v>
      </c>
    </row>
    <row r="334" spans="3:8" ht="30" customHeight="1" x14ac:dyDescent="0.2">
      <c r="C334" s="44">
        <f t="shared" si="4"/>
        <v>291</v>
      </c>
      <c r="D334" s="27" t="s">
        <v>596</v>
      </c>
      <c r="E334" s="45">
        <v>43584</v>
      </c>
      <c r="F334" s="26" t="s">
        <v>597</v>
      </c>
      <c r="G334" s="25">
        <v>43587</v>
      </c>
      <c r="H334" s="195">
        <v>2</v>
      </c>
    </row>
    <row r="335" spans="3:8" ht="30" customHeight="1" x14ac:dyDescent="0.2">
      <c r="C335" s="44">
        <f t="shared" si="4"/>
        <v>292</v>
      </c>
      <c r="D335" s="27" t="s">
        <v>598</v>
      </c>
      <c r="E335" s="45">
        <v>43584</v>
      </c>
      <c r="F335" s="26" t="s">
        <v>599</v>
      </c>
      <c r="G335" s="25">
        <v>43588</v>
      </c>
      <c r="H335" s="195">
        <v>3</v>
      </c>
    </row>
    <row r="336" spans="3:8" ht="30" customHeight="1" x14ac:dyDescent="0.2">
      <c r="C336" s="44">
        <f t="shared" si="4"/>
        <v>293</v>
      </c>
      <c r="D336" s="27" t="s">
        <v>600</v>
      </c>
      <c r="E336" s="45">
        <v>43584</v>
      </c>
      <c r="F336" s="26" t="s">
        <v>601</v>
      </c>
      <c r="G336" s="25">
        <v>43593</v>
      </c>
      <c r="H336" s="196">
        <v>6</v>
      </c>
    </row>
    <row r="337" spans="3:8" ht="30" customHeight="1" x14ac:dyDescent="0.2">
      <c r="C337" s="44">
        <f t="shared" si="4"/>
        <v>294</v>
      </c>
      <c r="D337" s="27" t="s">
        <v>602</v>
      </c>
      <c r="E337" s="45">
        <v>43585</v>
      </c>
      <c r="F337" s="26" t="s">
        <v>603</v>
      </c>
      <c r="G337" s="25">
        <v>43585</v>
      </c>
      <c r="H337" s="195">
        <v>0</v>
      </c>
    </row>
    <row r="338" spans="3:8" ht="30" customHeight="1" x14ac:dyDescent="0.2">
      <c r="C338" s="44">
        <f t="shared" si="4"/>
        <v>295</v>
      </c>
      <c r="D338" s="27" t="s">
        <v>604</v>
      </c>
      <c r="E338" s="45">
        <v>43585</v>
      </c>
      <c r="F338" s="26" t="s">
        <v>605</v>
      </c>
      <c r="G338" s="25">
        <v>43585</v>
      </c>
      <c r="H338" s="195">
        <v>0</v>
      </c>
    </row>
    <row r="339" spans="3:8" ht="30" customHeight="1" x14ac:dyDescent="0.2">
      <c r="C339" s="44">
        <f t="shared" si="4"/>
        <v>296</v>
      </c>
      <c r="D339" s="27" t="s">
        <v>606</v>
      </c>
      <c r="E339" s="45">
        <v>43585</v>
      </c>
      <c r="F339" s="26" t="s">
        <v>607</v>
      </c>
      <c r="G339" s="25">
        <v>43585</v>
      </c>
      <c r="H339" s="195">
        <v>0</v>
      </c>
    </row>
    <row r="340" spans="3:8" ht="30" customHeight="1" x14ac:dyDescent="0.2">
      <c r="C340" s="44">
        <f t="shared" si="4"/>
        <v>297</v>
      </c>
      <c r="D340" s="27" t="s">
        <v>608</v>
      </c>
      <c r="E340" s="45">
        <v>43585</v>
      </c>
      <c r="F340" s="26" t="s">
        <v>609</v>
      </c>
      <c r="G340" s="25">
        <v>43585</v>
      </c>
      <c r="H340" s="195">
        <v>0</v>
      </c>
    </row>
    <row r="341" spans="3:8" ht="30" customHeight="1" x14ac:dyDescent="0.2">
      <c r="C341" s="44">
        <f t="shared" si="4"/>
        <v>298</v>
      </c>
      <c r="D341" s="27" t="s">
        <v>610</v>
      </c>
      <c r="E341" s="45">
        <v>43585</v>
      </c>
      <c r="F341" s="26" t="s">
        <v>611</v>
      </c>
      <c r="G341" s="25">
        <v>43585</v>
      </c>
      <c r="H341" s="195">
        <v>0</v>
      </c>
    </row>
    <row r="342" spans="3:8" ht="30" customHeight="1" x14ac:dyDescent="0.2">
      <c r="C342" s="44">
        <f t="shared" si="4"/>
        <v>299</v>
      </c>
      <c r="D342" s="27" t="s">
        <v>612</v>
      </c>
      <c r="E342" s="45">
        <v>43585</v>
      </c>
      <c r="F342" s="26" t="s">
        <v>613</v>
      </c>
      <c r="G342" s="25">
        <v>43585</v>
      </c>
      <c r="H342" s="195">
        <v>0</v>
      </c>
    </row>
    <row r="343" spans="3:8" ht="30" customHeight="1" x14ac:dyDescent="0.2">
      <c r="C343" s="44">
        <f t="shared" si="4"/>
        <v>300</v>
      </c>
      <c r="D343" s="27" t="s">
        <v>614</v>
      </c>
      <c r="E343" s="45">
        <v>43585</v>
      </c>
      <c r="F343" s="26" t="s">
        <v>615</v>
      </c>
      <c r="G343" s="25">
        <v>43585</v>
      </c>
      <c r="H343" s="195">
        <v>0</v>
      </c>
    </row>
    <row r="344" spans="3:8" ht="30" customHeight="1" x14ac:dyDescent="0.2">
      <c r="C344" s="44">
        <f t="shared" si="4"/>
        <v>301</v>
      </c>
      <c r="D344" s="27" t="s">
        <v>616</v>
      </c>
      <c r="E344" s="45">
        <v>43585</v>
      </c>
      <c r="F344" s="26" t="s">
        <v>617</v>
      </c>
      <c r="G344" s="25">
        <v>43585</v>
      </c>
      <c r="H344" s="195">
        <v>0</v>
      </c>
    </row>
    <row r="345" spans="3:8" ht="30" customHeight="1" x14ac:dyDescent="0.2">
      <c r="C345" s="44">
        <f t="shared" si="4"/>
        <v>302</v>
      </c>
      <c r="D345" s="27" t="s">
        <v>618</v>
      </c>
      <c r="E345" s="45">
        <v>43585</v>
      </c>
      <c r="F345" s="26" t="s">
        <v>619</v>
      </c>
      <c r="G345" s="25">
        <v>43585</v>
      </c>
      <c r="H345" s="195">
        <v>0</v>
      </c>
    </row>
    <row r="346" spans="3:8" ht="30" customHeight="1" x14ac:dyDescent="0.2">
      <c r="C346" s="44">
        <f t="shared" si="4"/>
        <v>303</v>
      </c>
      <c r="D346" s="27" t="s">
        <v>620</v>
      </c>
      <c r="E346" s="45">
        <v>43585</v>
      </c>
      <c r="F346" s="26" t="s">
        <v>621</v>
      </c>
      <c r="G346" s="25">
        <v>43587</v>
      </c>
      <c r="H346" s="195">
        <v>1</v>
      </c>
    </row>
    <row r="347" spans="3:8" ht="30" customHeight="1" x14ac:dyDescent="0.2">
      <c r="C347" s="44">
        <f t="shared" si="4"/>
        <v>304</v>
      </c>
      <c r="D347" s="27" t="s">
        <v>622</v>
      </c>
      <c r="E347" s="45">
        <v>43585</v>
      </c>
      <c r="F347" s="26" t="s">
        <v>623</v>
      </c>
      <c r="G347" s="25">
        <v>43598</v>
      </c>
      <c r="H347" s="196">
        <v>8</v>
      </c>
    </row>
    <row r="348" spans="3:8" ht="30" customHeight="1" thickBot="1" x14ac:dyDescent="0.25">
      <c r="C348" s="58">
        <f t="shared" si="4"/>
        <v>305</v>
      </c>
      <c r="D348" s="35" t="s">
        <v>624</v>
      </c>
      <c r="E348" s="47">
        <v>43585</v>
      </c>
      <c r="F348" s="48" t="s">
        <v>625</v>
      </c>
      <c r="G348" s="49">
        <v>43598</v>
      </c>
      <c r="H348" s="197">
        <v>8</v>
      </c>
    </row>
    <row r="349" spans="3:8" ht="30" customHeight="1" thickTop="1" x14ac:dyDescent="0.2">
      <c r="C349" s="57">
        <f t="shared" si="4"/>
        <v>306</v>
      </c>
      <c r="D349" s="50" t="s">
        <v>626</v>
      </c>
      <c r="E349" s="51">
        <v>43586</v>
      </c>
      <c r="F349" s="52" t="s">
        <v>627</v>
      </c>
      <c r="G349" s="53">
        <v>43591</v>
      </c>
      <c r="H349" s="198">
        <v>2</v>
      </c>
    </row>
    <row r="350" spans="3:8" ht="30" customHeight="1" x14ac:dyDescent="0.2">
      <c r="C350" s="44">
        <f t="shared" si="4"/>
        <v>307</v>
      </c>
      <c r="D350" s="27" t="s">
        <v>628</v>
      </c>
      <c r="E350" s="45">
        <v>43586</v>
      </c>
      <c r="F350" s="26" t="s">
        <v>629</v>
      </c>
      <c r="G350" s="25">
        <v>43591</v>
      </c>
      <c r="H350" s="196">
        <v>2</v>
      </c>
    </row>
    <row r="351" spans="3:8" ht="30" customHeight="1" x14ac:dyDescent="0.2">
      <c r="C351" s="44">
        <f t="shared" si="4"/>
        <v>308</v>
      </c>
      <c r="D351" s="27" t="s">
        <v>630</v>
      </c>
      <c r="E351" s="45">
        <v>43587</v>
      </c>
      <c r="F351" s="26" t="s">
        <v>631</v>
      </c>
      <c r="G351" s="25">
        <v>43587</v>
      </c>
      <c r="H351" s="196">
        <v>0</v>
      </c>
    </row>
    <row r="352" spans="3:8" ht="30" customHeight="1" x14ac:dyDescent="0.2">
      <c r="C352" s="44">
        <f t="shared" si="4"/>
        <v>309</v>
      </c>
      <c r="D352" s="27" t="s">
        <v>632</v>
      </c>
      <c r="E352" s="45">
        <v>43587</v>
      </c>
      <c r="F352" s="26" t="s">
        <v>633</v>
      </c>
      <c r="G352" s="25">
        <v>43587</v>
      </c>
      <c r="H352" s="196">
        <v>0</v>
      </c>
    </row>
    <row r="353" spans="3:8" ht="30" customHeight="1" x14ac:dyDescent="0.2">
      <c r="C353" s="44">
        <f t="shared" si="4"/>
        <v>310</v>
      </c>
      <c r="D353" s="27" t="s">
        <v>634</v>
      </c>
      <c r="E353" s="45">
        <v>43587</v>
      </c>
      <c r="F353" s="26" t="s">
        <v>635</v>
      </c>
      <c r="G353" s="25">
        <v>43587</v>
      </c>
      <c r="H353" s="196">
        <v>0</v>
      </c>
    </row>
    <row r="354" spans="3:8" ht="30" customHeight="1" x14ac:dyDescent="0.2">
      <c r="C354" s="44">
        <f t="shared" si="4"/>
        <v>311</v>
      </c>
      <c r="D354" s="27" t="s">
        <v>636</v>
      </c>
      <c r="E354" s="45">
        <v>43587</v>
      </c>
      <c r="F354" s="26" t="s">
        <v>637</v>
      </c>
      <c r="G354" s="25">
        <v>43587</v>
      </c>
      <c r="H354" s="196">
        <v>0</v>
      </c>
    </row>
    <row r="355" spans="3:8" ht="30" customHeight="1" x14ac:dyDescent="0.2">
      <c r="C355" s="44">
        <f t="shared" si="4"/>
        <v>312</v>
      </c>
      <c r="D355" s="27" t="s">
        <v>638</v>
      </c>
      <c r="E355" s="45">
        <v>43587</v>
      </c>
      <c r="F355" s="26" t="s">
        <v>639</v>
      </c>
      <c r="G355" s="25">
        <v>43587</v>
      </c>
      <c r="H355" s="196">
        <v>0</v>
      </c>
    </row>
    <row r="356" spans="3:8" ht="30" customHeight="1" x14ac:dyDescent="0.2">
      <c r="C356" s="44">
        <f t="shared" si="4"/>
        <v>313</v>
      </c>
      <c r="D356" s="27" t="s">
        <v>640</v>
      </c>
      <c r="E356" s="45">
        <v>43587</v>
      </c>
      <c r="F356" s="26" t="s">
        <v>641</v>
      </c>
      <c r="G356" s="25">
        <v>43587</v>
      </c>
      <c r="H356" s="196">
        <v>0</v>
      </c>
    </row>
    <row r="357" spans="3:8" ht="30" customHeight="1" x14ac:dyDescent="0.2">
      <c r="C357" s="44">
        <f t="shared" si="4"/>
        <v>314</v>
      </c>
      <c r="D357" s="27" t="s">
        <v>642</v>
      </c>
      <c r="E357" s="45">
        <v>43587</v>
      </c>
      <c r="F357" s="26" t="s">
        <v>643</v>
      </c>
      <c r="G357" s="25">
        <v>43587</v>
      </c>
      <c r="H357" s="196">
        <v>0</v>
      </c>
    </row>
    <row r="358" spans="3:8" ht="30" customHeight="1" x14ac:dyDescent="0.2">
      <c r="C358" s="44">
        <f t="shared" si="4"/>
        <v>315</v>
      </c>
      <c r="D358" s="27" t="s">
        <v>644</v>
      </c>
      <c r="E358" s="45">
        <v>43587</v>
      </c>
      <c r="F358" s="26" t="s">
        <v>645</v>
      </c>
      <c r="G358" s="25">
        <v>43587</v>
      </c>
      <c r="H358" s="196">
        <v>0</v>
      </c>
    </row>
    <row r="359" spans="3:8" ht="30" customHeight="1" x14ac:dyDescent="0.2">
      <c r="C359" s="44">
        <f t="shared" si="4"/>
        <v>316</v>
      </c>
      <c r="D359" s="27" t="s">
        <v>646</v>
      </c>
      <c r="E359" s="45">
        <v>43587</v>
      </c>
      <c r="F359" s="26" t="s">
        <v>647</v>
      </c>
      <c r="G359" s="25">
        <v>43587</v>
      </c>
      <c r="H359" s="196">
        <v>0</v>
      </c>
    </row>
    <row r="360" spans="3:8" ht="30" customHeight="1" x14ac:dyDescent="0.2">
      <c r="C360" s="44">
        <f t="shared" si="4"/>
        <v>317</v>
      </c>
      <c r="D360" s="27" t="s">
        <v>648</v>
      </c>
      <c r="E360" s="45">
        <v>43587</v>
      </c>
      <c r="F360" s="26" t="s">
        <v>649</v>
      </c>
      <c r="G360" s="25">
        <v>43587</v>
      </c>
      <c r="H360" s="196">
        <v>0</v>
      </c>
    </row>
    <row r="361" spans="3:8" ht="30" customHeight="1" x14ac:dyDescent="0.2">
      <c r="C361" s="44">
        <f t="shared" si="4"/>
        <v>318</v>
      </c>
      <c r="D361" s="27" t="s">
        <v>650</v>
      </c>
      <c r="E361" s="45">
        <v>43587</v>
      </c>
      <c r="F361" s="26" t="s">
        <v>363</v>
      </c>
      <c r="G361" s="25">
        <v>43597</v>
      </c>
      <c r="H361" s="196">
        <v>6</v>
      </c>
    </row>
    <row r="362" spans="3:8" ht="30" customHeight="1" x14ac:dyDescent="0.2">
      <c r="C362" s="44">
        <f t="shared" si="4"/>
        <v>319</v>
      </c>
      <c r="D362" s="27" t="s">
        <v>651</v>
      </c>
      <c r="E362" s="45">
        <v>43587</v>
      </c>
      <c r="F362" s="26" t="s">
        <v>652</v>
      </c>
      <c r="G362" s="25">
        <v>43588</v>
      </c>
      <c r="H362" s="196">
        <v>1</v>
      </c>
    </row>
    <row r="363" spans="3:8" ht="30" customHeight="1" x14ac:dyDescent="0.2">
      <c r="C363" s="44">
        <f t="shared" si="4"/>
        <v>320</v>
      </c>
      <c r="D363" s="27" t="s">
        <v>653</v>
      </c>
      <c r="E363" s="45">
        <v>43587</v>
      </c>
      <c r="F363" s="29" t="s">
        <v>654</v>
      </c>
      <c r="G363" s="25">
        <v>43587</v>
      </c>
      <c r="H363" s="196">
        <v>0</v>
      </c>
    </row>
    <row r="364" spans="3:8" ht="30" customHeight="1" x14ac:dyDescent="0.2">
      <c r="C364" s="44">
        <f t="shared" si="4"/>
        <v>321</v>
      </c>
      <c r="D364" s="27" t="s">
        <v>655</v>
      </c>
      <c r="E364" s="45">
        <v>43587</v>
      </c>
      <c r="F364" s="29" t="s">
        <v>656</v>
      </c>
      <c r="G364" s="25">
        <v>43587</v>
      </c>
      <c r="H364" s="196">
        <v>0</v>
      </c>
    </row>
    <row r="365" spans="3:8" ht="30" customHeight="1" x14ac:dyDescent="0.2">
      <c r="C365" s="44">
        <f t="shared" si="4"/>
        <v>322</v>
      </c>
      <c r="D365" s="27" t="s">
        <v>657</v>
      </c>
      <c r="E365" s="45">
        <v>43587</v>
      </c>
      <c r="F365" s="26" t="s">
        <v>658</v>
      </c>
      <c r="G365" s="25">
        <v>43587</v>
      </c>
      <c r="H365" s="196">
        <v>0</v>
      </c>
    </row>
    <row r="366" spans="3:8" ht="30" customHeight="1" x14ac:dyDescent="0.2">
      <c r="C366" s="44">
        <f t="shared" ref="C366:C429" si="5">1+C365</f>
        <v>323</v>
      </c>
      <c r="D366" s="27" t="s">
        <v>659</v>
      </c>
      <c r="E366" s="45">
        <v>43587</v>
      </c>
      <c r="F366" s="26" t="s">
        <v>660</v>
      </c>
      <c r="G366" s="25">
        <v>43587</v>
      </c>
      <c r="H366" s="196">
        <v>0</v>
      </c>
    </row>
    <row r="367" spans="3:8" ht="30" customHeight="1" x14ac:dyDescent="0.2">
      <c r="C367" s="44">
        <f t="shared" si="5"/>
        <v>324</v>
      </c>
      <c r="D367" s="27" t="s">
        <v>661</v>
      </c>
      <c r="E367" s="45">
        <v>43587</v>
      </c>
      <c r="F367" s="26" t="s">
        <v>662</v>
      </c>
      <c r="G367" s="25">
        <v>43587</v>
      </c>
      <c r="H367" s="196">
        <v>0</v>
      </c>
    </row>
    <row r="368" spans="3:8" ht="30" customHeight="1" x14ac:dyDescent="0.2">
      <c r="C368" s="44">
        <f t="shared" si="5"/>
        <v>325</v>
      </c>
      <c r="D368" s="27" t="s">
        <v>663</v>
      </c>
      <c r="E368" s="45">
        <v>43587</v>
      </c>
      <c r="F368" s="26" t="s">
        <v>664</v>
      </c>
      <c r="G368" s="25">
        <v>43588</v>
      </c>
      <c r="H368" s="196">
        <v>0</v>
      </c>
    </row>
    <row r="369" spans="3:8" ht="30" customHeight="1" x14ac:dyDescent="0.2">
      <c r="C369" s="44">
        <f t="shared" si="5"/>
        <v>326</v>
      </c>
      <c r="D369" s="27" t="s">
        <v>665</v>
      </c>
      <c r="E369" s="45">
        <v>43587</v>
      </c>
      <c r="F369" s="26" t="s">
        <v>666</v>
      </c>
      <c r="G369" s="25">
        <v>43588</v>
      </c>
      <c r="H369" s="196">
        <v>1</v>
      </c>
    </row>
    <row r="370" spans="3:8" ht="30" customHeight="1" x14ac:dyDescent="0.2">
      <c r="C370" s="44">
        <f t="shared" si="5"/>
        <v>327</v>
      </c>
      <c r="D370" s="27" t="s">
        <v>667</v>
      </c>
      <c r="E370" s="45">
        <v>43587</v>
      </c>
      <c r="F370" s="26" t="s">
        <v>668</v>
      </c>
      <c r="G370" s="31">
        <v>43591</v>
      </c>
      <c r="H370" s="196">
        <v>2</v>
      </c>
    </row>
    <row r="371" spans="3:8" ht="30" customHeight="1" x14ac:dyDescent="0.2">
      <c r="C371" s="44">
        <f t="shared" si="5"/>
        <v>328</v>
      </c>
      <c r="D371" s="27" t="s">
        <v>669</v>
      </c>
      <c r="E371" s="45">
        <v>43587</v>
      </c>
      <c r="F371" s="26" t="s">
        <v>670</v>
      </c>
      <c r="G371" s="31">
        <v>43591</v>
      </c>
      <c r="H371" s="196">
        <v>2</v>
      </c>
    </row>
    <row r="372" spans="3:8" ht="30" customHeight="1" x14ac:dyDescent="0.2">
      <c r="C372" s="44">
        <f t="shared" si="5"/>
        <v>329</v>
      </c>
      <c r="D372" s="27" t="s">
        <v>671</v>
      </c>
      <c r="E372" s="45">
        <v>43587</v>
      </c>
      <c r="F372" s="26" t="s">
        <v>672</v>
      </c>
      <c r="G372" s="25">
        <v>43593</v>
      </c>
      <c r="H372" s="196">
        <v>4</v>
      </c>
    </row>
    <row r="373" spans="3:8" ht="30" customHeight="1" x14ac:dyDescent="0.2">
      <c r="C373" s="44">
        <f t="shared" si="5"/>
        <v>330</v>
      </c>
      <c r="D373" s="27" t="s">
        <v>673</v>
      </c>
      <c r="E373" s="45">
        <v>43587</v>
      </c>
      <c r="F373" s="26" t="s">
        <v>674</v>
      </c>
      <c r="G373" s="25">
        <v>43598</v>
      </c>
      <c r="H373" s="196">
        <v>7</v>
      </c>
    </row>
    <row r="374" spans="3:8" ht="30" customHeight="1" x14ac:dyDescent="0.2">
      <c r="C374" s="44">
        <f t="shared" si="5"/>
        <v>331</v>
      </c>
      <c r="D374" s="27" t="s">
        <v>675</v>
      </c>
      <c r="E374" s="45">
        <v>43588</v>
      </c>
      <c r="F374" s="26" t="s">
        <v>676</v>
      </c>
      <c r="G374" s="25">
        <v>43588</v>
      </c>
      <c r="H374" s="196">
        <v>0</v>
      </c>
    </row>
    <row r="375" spans="3:8" ht="30" customHeight="1" x14ac:dyDescent="0.2">
      <c r="C375" s="44">
        <f t="shared" si="5"/>
        <v>332</v>
      </c>
      <c r="D375" s="27" t="s">
        <v>677</v>
      </c>
      <c r="E375" s="45">
        <v>43588</v>
      </c>
      <c r="F375" s="26" t="s">
        <v>678</v>
      </c>
      <c r="G375" s="25">
        <v>43588</v>
      </c>
      <c r="H375" s="196">
        <v>0</v>
      </c>
    </row>
    <row r="376" spans="3:8" ht="30" customHeight="1" x14ac:dyDescent="0.2">
      <c r="C376" s="44">
        <f t="shared" si="5"/>
        <v>333</v>
      </c>
      <c r="D376" s="27" t="s">
        <v>679</v>
      </c>
      <c r="E376" s="45">
        <v>43588</v>
      </c>
      <c r="F376" s="26" t="s">
        <v>680</v>
      </c>
      <c r="G376" s="25">
        <v>43588</v>
      </c>
      <c r="H376" s="196">
        <v>0</v>
      </c>
    </row>
    <row r="377" spans="3:8" ht="30" customHeight="1" x14ac:dyDescent="0.2">
      <c r="C377" s="44">
        <f t="shared" si="5"/>
        <v>334</v>
      </c>
      <c r="D377" s="27" t="s">
        <v>681</v>
      </c>
      <c r="E377" s="45">
        <v>43588</v>
      </c>
      <c r="F377" s="26" t="s">
        <v>682</v>
      </c>
      <c r="G377" s="25">
        <v>43588</v>
      </c>
      <c r="H377" s="196">
        <v>0</v>
      </c>
    </row>
    <row r="378" spans="3:8" ht="30" customHeight="1" x14ac:dyDescent="0.2">
      <c r="C378" s="44">
        <f t="shared" si="5"/>
        <v>335</v>
      </c>
      <c r="D378" s="27" t="s">
        <v>683</v>
      </c>
      <c r="E378" s="45">
        <v>43588</v>
      </c>
      <c r="F378" s="26" t="s">
        <v>684</v>
      </c>
      <c r="G378" s="25">
        <v>43588</v>
      </c>
      <c r="H378" s="196">
        <v>0</v>
      </c>
    </row>
    <row r="379" spans="3:8" ht="30" customHeight="1" x14ac:dyDescent="0.2">
      <c r="C379" s="44">
        <f t="shared" si="5"/>
        <v>336</v>
      </c>
      <c r="D379" s="27" t="s">
        <v>685</v>
      </c>
      <c r="E379" s="45">
        <v>43588</v>
      </c>
      <c r="F379" s="26" t="s">
        <v>686</v>
      </c>
      <c r="G379" s="25">
        <v>43588</v>
      </c>
      <c r="H379" s="196">
        <v>0</v>
      </c>
    </row>
    <row r="380" spans="3:8" ht="30" customHeight="1" x14ac:dyDescent="0.2">
      <c r="C380" s="44">
        <f t="shared" si="5"/>
        <v>337</v>
      </c>
      <c r="D380" s="27" t="s">
        <v>687</v>
      </c>
      <c r="E380" s="45">
        <v>43588</v>
      </c>
      <c r="F380" s="26" t="s">
        <v>688</v>
      </c>
      <c r="G380" s="25">
        <v>43588</v>
      </c>
      <c r="H380" s="196">
        <v>0</v>
      </c>
    </row>
    <row r="381" spans="3:8" ht="30" customHeight="1" x14ac:dyDescent="0.2">
      <c r="C381" s="44">
        <f t="shared" si="5"/>
        <v>338</v>
      </c>
      <c r="D381" s="27" t="s">
        <v>689</v>
      </c>
      <c r="E381" s="45">
        <v>43588</v>
      </c>
      <c r="F381" s="26" t="s">
        <v>690</v>
      </c>
      <c r="G381" s="25">
        <v>43588</v>
      </c>
      <c r="H381" s="196">
        <v>0</v>
      </c>
    </row>
    <row r="382" spans="3:8" ht="30" customHeight="1" x14ac:dyDescent="0.2">
      <c r="C382" s="44">
        <f t="shared" si="5"/>
        <v>339</v>
      </c>
      <c r="D382" s="27" t="s">
        <v>691</v>
      </c>
      <c r="E382" s="45">
        <v>43588</v>
      </c>
      <c r="F382" s="26" t="s">
        <v>692</v>
      </c>
      <c r="G382" s="25">
        <v>43588</v>
      </c>
      <c r="H382" s="196">
        <v>0</v>
      </c>
    </row>
    <row r="383" spans="3:8" ht="30" customHeight="1" x14ac:dyDescent="0.2">
      <c r="C383" s="44">
        <f t="shared" si="5"/>
        <v>340</v>
      </c>
      <c r="D383" s="27" t="s">
        <v>693</v>
      </c>
      <c r="E383" s="45">
        <v>43588</v>
      </c>
      <c r="F383" s="26" t="s">
        <v>694</v>
      </c>
      <c r="G383" s="25">
        <v>43588</v>
      </c>
      <c r="H383" s="196">
        <v>0</v>
      </c>
    </row>
    <row r="384" spans="3:8" ht="30" customHeight="1" x14ac:dyDescent="0.2">
      <c r="C384" s="44">
        <f t="shared" si="5"/>
        <v>341</v>
      </c>
      <c r="D384" s="27" t="s">
        <v>695</v>
      </c>
      <c r="E384" s="45">
        <v>43588</v>
      </c>
      <c r="F384" s="26" t="s">
        <v>696</v>
      </c>
      <c r="G384" s="25">
        <v>43588</v>
      </c>
      <c r="H384" s="196">
        <v>0</v>
      </c>
    </row>
    <row r="385" spans="3:8" ht="30" customHeight="1" x14ac:dyDescent="0.2">
      <c r="C385" s="44">
        <f t="shared" si="5"/>
        <v>342</v>
      </c>
      <c r="D385" s="27" t="s">
        <v>697</v>
      </c>
      <c r="E385" s="45">
        <v>43588</v>
      </c>
      <c r="F385" s="26" t="s">
        <v>698</v>
      </c>
      <c r="G385" s="25">
        <v>43588</v>
      </c>
      <c r="H385" s="196">
        <v>0</v>
      </c>
    </row>
    <row r="386" spans="3:8" ht="30" customHeight="1" x14ac:dyDescent="0.2">
      <c r="C386" s="44">
        <f t="shared" si="5"/>
        <v>343</v>
      </c>
      <c r="D386" s="27" t="s">
        <v>699</v>
      </c>
      <c r="E386" s="45">
        <v>43588</v>
      </c>
      <c r="F386" s="26" t="s">
        <v>700</v>
      </c>
      <c r="G386" s="25">
        <v>43588</v>
      </c>
      <c r="H386" s="196">
        <v>0</v>
      </c>
    </row>
    <row r="387" spans="3:8" ht="30" customHeight="1" x14ac:dyDescent="0.2">
      <c r="C387" s="44">
        <f t="shared" si="5"/>
        <v>344</v>
      </c>
      <c r="D387" s="27" t="s">
        <v>701</v>
      </c>
      <c r="E387" s="45">
        <v>43588</v>
      </c>
      <c r="F387" s="26" t="s">
        <v>702</v>
      </c>
      <c r="G387" s="31">
        <v>43591</v>
      </c>
      <c r="H387" s="196">
        <v>2</v>
      </c>
    </row>
    <row r="388" spans="3:8" ht="30" customHeight="1" x14ac:dyDescent="0.2">
      <c r="C388" s="44">
        <f t="shared" si="5"/>
        <v>345</v>
      </c>
      <c r="D388" s="27" t="s">
        <v>703</v>
      </c>
      <c r="E388" s="45">
        <v>43588</v>
      </c>
      <c r="F388" s="26" t="s">
        <v>704</v>
      </c>
      <c r="G388" s="25">
        <v>43591</v>
      </c>
      <c r="H388" s="196">
        <v>1</v>
      </c>
    </row>
    <row r="389" spans="3:8" ht="30" customHeight="1" x14ac:dyDescent="0.2">
      <c r="C389" s="44">
        <f t="shared" si="5"/>
        <v>346</v>
      </c>
      <c r="D389" s="27" t="s">
        <v>705</v>
      </c>
      <c r="E389" s="45">
        <v>43588</v>
      </c>
      <c r="F389" s="26" t="s">
        <v>706</v>
      </c>
      <c r="G389" s="25">
        <v>43591</v>
      </c>
      <c r="H389" s="196">
        <v>1</v>
      </c>
    </row>
    <row r="390" spans="3:8" ht="30" customHeight="1" x14ac:dyDescent="0.2">
      <c r="C390" s="44">
        <f t="shared" si="5"/>
        <v>347</v>
      </c>
      <c r="D390" s="27" t="s">
        <v>707</v>
      </c>
      <c r="E390" s="45">
        <v>43588</v>
      </c>
      <c r="F390" s="26" t="s">
        <v>708</v>
      </c>
      <c r="G390" s="25">
        <v>43591</v>
      </c>
      <c r="H390" s="196">
        <v>1</v>
      </c>
    </row>
    <row r="391" spans="3:8" ht="30" customHeight="1" x14ac:dyDescent="0.2">
      <c r="C391" s="44">
        <f t="shared" si="5"/>
        <v>348</v>
      </c>
      <c r="D391" s="27" t="s">
        <v>709</v>
      </c>
      <c r="E391" s="45">
        <v>43588</v>
      </c>
      <c r="F391" s="26" t="s">
        <v>710</v>
      </c>
      <c r="G391" s="25">
        <v>43591</v>
      </c>
      <c r="H391" s="196">
        <v>1</v>
      </c>
    </row>
    <row r="392" spans="3:8" ht="30" customHeight="1" x14ac:dyDescent="0.2">
      <c r="C392" s="44">
        <f t="shared" si="5"/>
        <v>349</v>
      </c>
      <c r="D392" s="27" t="s">
        <v>711</v>
      </c>
      <c r="E392" s="45">
        <v>43588</v>
      </c>
      <c r="F392" s="26" t="s">
        <v>712</v>
      </c>
      <c r="G392" s="25">
        <v>43591</v>
      </c>
      <c r="H392" s="196">
        <v>1</v>
      </c>
    </row>
    <row r="393" spans="3:8" ht="30" customHeight="1" x14ac:dyDescent="0.2">
      <c r="C393" s="44">
        <f t="shared" si="5"/>
        <v>350</v>
      </c>
      <c r="D393" s="27" t="s">
        <v>713</v>
      </c>
      <c r="E393" s="45">
        <v>43588</v>
      </c>
      <c r="F393" s="26" t="s">
        <v>714</v>
      </c>
      <c r="G393" s="25">
        <v>43591</v>
      </c>
      <c r="H393" s="196">
        <v>1</v>
      </c>
    </row>
    <row r="394" spans="3:8" ht="30" customHeight="1" x14ac:dyDescent="0.2">
      <c r="C394" s="44">
        <f t="shared" si="5"/>
        <v>351</v>
      </c>
      <c r="D394" s="27" t="s">
        <v>715</v>
      </c>
      <c r="E394" s="45">
        <v>43588</v>
      </c>
      <c r="F394" s="26" t="s">
        <v>716</v>
      </c>
      <c r="G394" s="25">
        <v>43598</v>
      </c>
      <c r="H394" s="196">
        <v>6</v>
      </c>
    </row>
    <row r="395" spans="3:8" ht="30" customHeight="1" x14ac:dyDescent="0.2">
      <c r="C395" s="44">
        <f t="shared" si="5"/>
        <v>352</v>
      </c>
      <c r="D395" s="27" t="s">
        <v>717</v>
      </c>
      <c r="E395" s="45">
        <v>43590</v>
      </c>
      <c r="F395" s="26" t="s">
        <v>718</v>
      </c>
      <c r="G395" s="25">
        <v>43591</v>
      </c>
      <c r="H395" s="196">
        <v>0</v>
      </c>
    </row>
    <row r="396" spans="3:8" ht="30" customHeight="1" x14ac:dyDescent="0.2">
      <c r="C396" s="44">
        <f t="shared" si="5"/>
        <v>353</v>
      </c>
      <c r="D396" s="27" t="s">
        <v>719</v>
      </c>
      <c r="E396" s="45">
        <v>43590</v>
      </c>
      <c r="F396" s="26" t="s">
        <v>720</v>
      </c>
      <c r="G396" s="25">
        <v>43591</v>
      </c>
      <c r="H396" s="196">
        <v>0</v>
      </c>
    </row>
    <row r="397" spans="3:8" ht="30" customHeight="1" x14ac:dyDescent="0.2">
      <c r="C397" s="44">
        <f t="shared" si="5"/>
        <v>354</v>
      </c>
      <c r="D397" s="27" t="s">
        <v>721</v>
      </c>
      <c r="E397" s="45">
        <v>43591</v>
      </c>
      <c r="F397" s="26" t="s">
        <v>722</v>
      </c>
      <c r="G397" s="25">
        <v>43591</v>
      </c>
      <c r="H397" s="196">
        <v>0</v>
      </c>
    </row>
    <row r="398" spans="3:8" ht="30" customHeight="1" x14ac:dyDescent="0.2">
      <c r="C398" s="44">
        <f t="shared" si="5"/>
        <v>355</v>
      </c>
      <c r="D398" s="27" t="s">
        <v>723</v>
      </c>
      <c r="E398" s="45">
        <v>43591</v>
      </c>
      <c r="F398" s="26" t="s">
        <v>724</v>
      </c>
      <c r="G398" s="25">
        <v>43591</v>
      </c>
      <c r="H398" s="196">
        <v>0</v>
      </c>
    </row>
    <row r="399" spans="3:8" ht="30" customHeight="1" x14ac:dyDescent="0.2">
      <c r="C399" s="44">
        <f t="shared" si="5"/>
        <v>356</v>
      </c>
      <c r="D399" s="27" t="s">
        <v>725</v>
      </c>
      <c r="E399" s="45">
        <v>43591</v>
      </c>
      <c r="F399" s="26" t="s">
        <v>726</v>
      </c>
      <c r="G399" s="25">
        <v>43591</v>
      </c>
      <c r="H399" s="196">
        <v>2</v>
      </c>
    </row>
    <row r="400" spans="3:8" ht="30" customHeight="1" x14ac:dyDescent="0.2">
      <c r="C400" s="44">
        <f t="shared" si="5"/>
        <v>357</v>
      </c>
      <c r="D400" s="27" t="s">
        <v>727</v>
      </c>
      <c r="E400" s="45">
        <v>43591</v>
      </c>
      <c r="F400" s="26" t="s">
        <v>728</v>
      </c>
      <c r="G400" s="25">
        <v>43591</v>
      </c>
      <c r="H400" s="196">
        <v>2</v>
      </c>
    </row>
    <row r="401" spans="3:8" ht="30" customHeight="1" x14ac:dyDescent="0.2">
      <c r="C401" s="44">
        <f t="shared" si="5"/>
        <v>358</v>
      </c>
      <c r="D401" s="27" t="s">
        <v>729</v>
      </c>
      <c r="E401" s="45">
        <v>43591</v>
      </c>
      <c r="F401" s="26" t="s">
        <v>730</v>
      </c>
      <c r="G401" s="25">
        <v>43591</v>
      </c>
      <c r="H401" s="196">
        <v>0</v>
      </c>
    </row>
    <row r="402" spans="3:8" ht="30" customHeight="1" x14ac:dyDescent="0.2">
      <c r="C402" s="44">
        <f t="shared" si="5"/>
        <v>359</v>
      </c>
      <c r="D402" s="27" t="s">
        <v>731</v>
      </c>
      <c r="E402" s="45">
        <v>43591</v>
      </c>
      <c r="F402" s="26" t="s">
        <v>732</v>
      </c>
      <c r="G402" s="25">
        <v>43591</v>
      </c>
      <c r="H402" s="196">
        <v>0</v>
      </c>
    </row>
    <row r="403" spans="3:8" ht="30" customHeight="1" x14ac:dyDescent="0.2">
      <c r="C403" s="44">
        <f t="shared" si="5"/>
        <v>360</v>
      </c>
      <c r="D403" s="27" t="s">
        <v>733</v>
      </c>
      <c r="E403" s="45">
        <v>43591</v>
      </c>
      <c r="F403" s="26" t="s">
        <v>734</v>
      </c>
      <c r="G403" s="25">
        <v>43591</v>
      </c>
      <c r="H403" s="196">
        <v>0</v>
      </c>
    </row>
    <row r="404" spans="3:8" ht="30" customHeight="1" x14ac:dyDescent="0.2">
      <c r="C404" s="44">
        <f t="shared" si="5"/>
        <v>361</v>
      </c>
      <c r="D404" s="27" t="s">
        <v>735</v>
      </c>
      <c r="E404" s="45">
        <v>43591</v>
      </c>
      <c r="F404" s="26" t="s">
        <v>736</v>
      </c>
      <c r="G404" s="25">
        <v>43591</v>
      </c>
      <c r="H404" s="196">
        <v>0</v>
      </c>
    </row>
    <row r="405" spans="3:8" ht="30" customHeight="1" x14ac:dyDescent="0.2">
      <c r="C405" s="44">
        <f t="shared" si="5"/>
        <v>362</v>
      </c>
      <c r="D405" s="27" t="s">
        <v>737</v>
      </c>
      <c r="E405" s="45">
        <v>43591</v>
      </c>
      <c r="F405" s="26" t="s">
        <v>738</v>
      </c>
      <c r="G405" s="25">
        <v>43591</v>
      </c>
      <c r="H405" s="196">
        <v>0</v>
      </c>
    </row>
    <row r="406" spans="3:8" ht="30" customHeight="1" x14ac:dyDescent="0.2">
      <c r="C406" s="44">
        <f t="shared" si="5"/>
        <v>363</v>
      </c>
      <c r="D406" s="27" t="s">
        <v>739</v>
      </c>
      <c r="E406" s="45">
        <v>43591</v>
      </c>
      <c r="F406" s="26" t="s">
        <v>740</v>
      </c>
      <c r="G406" s="25">
        <v>43591</v>
      </c>
      <c r="H406" s="196">
        <v>0</v>
      </c>
    </row>
    <row r="407" spans="3:8" ht="30" customHeight="1" x14ac:dyDescent="0.2">
      <c r="C407" s="44">
        <f t="shared" si="5"/>
        <v>364</v>
      </c>
      <c r="D407" s="27" t="s">
        <v>741</v>
      </c>
      <c r="E407" s="45">
        <v>43591</v>
      </c>
      <c r="F407" s="26" t="s">
        <v>742</v>
      </c>
      <c r="G407" s="25">
        <v>43591</v>
      </c>
      <c r="H407" s="196">
        <v>0</v>
      </c>
    </row>
    <row r="408" spans="3:8" ht="30" customHeight="1" x14ac:dyDescent="0.2">
      <c r="C408" s="44">
        <f t="shared" si="5"/>
        <v>365</v>
      </c>
      <c r="D408" s="27" t="s">
        <v>743</v>
      </c>
      <c r="E408" s="45">
        <v>43591</v>
      </c>
      <c r="F408" s="26" t="s">
        <v>744</v>
      </c>
      <c r="G408" s="31">
        <v>43593</v>
      </c>
      <c r="H408" s="196">
        <v>2</v>
      </c>
    </row>
    <row r="409" spans="3:8" ht="30" customHeight="1" x14ac:dyDescent="0.2">
      <c r="C409" s="44">
        <f t="shared" si="5"/>
        <v>366</v>
      </c>
      <c r="D409" s="27" t="s">
        <v>745</v>
      </c>
      <c r="E409" s="45">
        <v>43591</v>
      </c>
      <c r="F409" s="26" t="s">
        <v>746</v>
      </c>
      <c r="G409" s="25">
        <v>43593</v>
      </c>
      <c r="H409" s="196">
        <v>2</v>
      </c>
    </row>
    <row r="410" spans="3:8" ht="30" customHeight="1" x14ac:dyDescent="0.2">
      <c r="C410" s="44">
        <f t="shared" si="5"/>
        <v>367</v>
      </c>
      <c r="D410" s="27" t="s">
        <v>747</v>
      </c>
      <c r="E410" s="45">
        <v>43591</v>
      </c>
      <c r="F410" s="26" t="s">
        <v>748</v>
      </c>
      <c r="G410" s="25">
        <v>43593</v>
      </c>
      <c r="H410" s="196">
        <v>2</v>
      </c>
    </row>
    <row r="411" spans="3:8" ht="30" customHeight="1" x14ac:dyDescent="0.2">
      <c r="C411" s="44">
        <f t="shared" si="5"/>
        <v>368</v>
      </c>
      <c r="D411" s="27" t="s">
        <v>749</v>
      </c>
      <c r="E411" s="45">
        <v>43592</v>
      </c>
      <c r="F411" s="26" t="s">
        <v>750</v>
      </c>
      <c r="G411" s="25">
        <v>43592</v>
      </c>
      <c r="H411" s="196">
        <v>0</v>
      </c>
    </row>
    <row r="412" spans="3:8" ht="30" customHeight="1" x14ac:dyDescent="0.2">
      <c r="C412" s="44">
        <f t="shared" si="5"/>
        <v>369</v>
      </c>
      <c r="D412" s="27" t="s">
        <v>751</v>
      </c>
      <c r="E412" s="45">
        <v>43592</v>
      </c>
      <c r="F412" s="26" t="s">
        <v>752</v>
      </c>
      <c r="G412" s="25">
        <v>43592</v>
      </c>
      <c r="H412" s="196">
        <v>0</v>
      </c>
    </row>
    <row r="413" spans="3:8" ht="30" customHeight="1" x14ac:dyDescent="0.2">
      <c r="C413" s="44">
        <f t="shared" si="5"/>
        <v>370</v>
      </c>
      <c r="D413" s="27" t="s">
        <v>753</v>
      </c>
      <c r="E413" s="45">
        <v>43592</v>
      </c>
      <c r="F413" s="26" t="s">
        <v>754</v>
      </c>
      <c r="G413" s="25">
        <v>43592</v>
      </c>
      <c r="H413" s="196">
        <v>0</v>
      </c>
    </row>
    <row r="414" spans="3:8" ht="30" customHeight="1" x14ac:dyDescent="0.2">
      <c r="C414" s="44">
        <f t="shared" si="5"/>
        <v>371</v>
      </c>
      <c r="D414" s="27" t="s">
        <v>755</v>
      </c>
      <c r="E414" s="45">
        <v>43592</v>
      </c>
      <c r="F414" s="26" t="s">
        <v>756</v>
      </c>
      <c r="G414" s="25">
        <v>43592</v>
      </c>
      <c r="H414" s="196">
        <v>0</v>
      </c>
    </row>
    <row r="415" spans="3:8" ht="30" customHeight="1" x14ac:dyDescent="0.2">
      <c r="C415" s="44">
        <f t="shared" si="5"/>
        <v>372</v>
      </c>
      <c r="D415" s="27" t="s">
        <v>757</v>
      </c>
      <c r="E415" s="45">
        <v>43592</v>
      </c>
      <c r="F415" s="26" t="s">
        <v>758</v>
      </c>
      <c r="G415" s="25">
        <v>43592</v>
      </c>
      <c r="H415" s="196">
        <v>0</v>
      </c>
    </row>
    <row r="416" spans="3:8" ht="30" customHeight="1" x14ac:dyDescent="0.2">
      <c r="C416" s="44">
        <f t="shared" si="5"/>
        <v>373</v>
      </c>
      <c r="D416" s="27" t="s">
        <v>759</v>
      </c>
      <c r="E416" s="45">
        <v>43592</v>
      </c>
      <c r="F416" s="26" t="s">
        <v>760</v>
      </c>
      <c r="G416" s="25">
        <v>43592</v>
      </c>
      <c r="H416" s="196">
        <v>0</v>
      </c>
    </row>
    <row r="417" spans="3:8" ht="30" customHeight="1" x14ac:dyDescent="0.2">
      <c r="C417" s="44">
        <f t="shared" si="5"/>
        <v>374</v>
      </c>
      <c r="D417" s="27" t="s">
        <v>761</v>
      </c>
      <c r="E417" s="45">
        <v>43592</v>
      </c>
      <c r="F417" s="26" t="s">
        <v>762</v>
      </c>
      <c r="G417" s="25">
        <v>43592</v>
      </c>
      <c r="H417" s="196">
        <v>0</v>
      </c>
    </row>
    <row r="418" spans="3:8" ht="30" customHeight="1" x14ac:dyDescent="0.2">
      <c r="C418" s="44">
        <f t="shared" si="5"/>
        <v>375</v>
      </c>
      <c r="D418" s="27" t="s">
        <v>763</v>
      </c>
      <c r="E418" s="45">
        <v>43592</v>
      </c>
      <c r="F418" s="26" t="s">
        <v>764</v>
      </c>
      <c r="G418" s="25">
        <v>43592</v>
      </c>
      <c r="H418" s="196">
        <v>0</v>
      </c>
    </row>
    <row r="419" spans="3:8" ht="30" customHeight="1" x14ac:dyDescent="0.2">
      <c r="C419" s="44">
        <f t="shared" si="5"/>
        <v>376</v>
      </c>
      <c r="D419" s="27" t="s">
        <v>765</v>
      </c>
      <c r="E419" s="45">
        <v>43592</v>
      </c>
      <c r="F419" s="26" t="s">
        <v>766</v>
      </c>
      <c r="G419" s="25">
        <v>43592</v>
      </c>
      <c r="H419" s="196">
        <v>0</v>
      </c>
    </row>
    <row r="420" spans="3:8" ht="30" customHeight="1" x14ac:dyDescent="0.2">
      <c r="C420" s="44">
        <f t="shared" si="5"/>
        <v>377</v>
      </c>
      <c r="D420" s="27" t="s">
        <v>767</v>
      </c>
      <c r="E420" s="45">
        <v>43592</v>
      </c>
      <c r="F420" s="26" t="s">
        <v>768</v>
      </c>
      <c r="G420" s="25">
        <v>43592</v>
      </c>
      <c r="H420" s="196">
        <v>0</v>
      </c>
    </row>
    <row r="421" spans="3:8" ht="30" customHeight="1" x14ac:dyDescent="0.2">
      <c r="C421" s="44">
        <f t="shared" si="5"/>
        <v>378</v>
      </c>
      <c r="D421" s="27" t="s">
        <v>769</v>
      </c>
      <c r="E421" s="45">
        <v>43592</v>
      </c>
      <c r="F421" s="26" t="s">
        <v>770</v>
      </c>
      <c r="G421" s="25">
        <v>43592</v>
      </c>
      <c r="H421" s="196">
        <v>0</v>
      </c>
    </row>
    <row r="422" spans="3:8" ht="30" customHeight="1" x14ac:dyDescent="0.2">
      <c r="C422" s="44">
        <f t="shared" si="5"/>
        <v>379</v>
      </c>
      <c r="D422" s="27" t="s">
        <v>771</v>
      </c>
      <c r="E422" s="45">
        <v>43592</v>
      </c>
      <c r="F422" s="26" t="s">
        <v>772</v>
      </c>
      <c r="G422" s="25">
        <v>43592</v>
      </c>
      <c r="H422" s="196">
        <v>0</v>
      </c>
    </row>
    <row r="423" spans="3:8" ht="30" customHeight="1" x14ac:dyDescent="0.2">
      <c r="C423" s="44">
        <f t="shared" si="5"/>
        <v>380</v>
      </c>
      <c r="D423" s="27" t="s">
        <v>773</v>
      </c>
      <c r="E423" s="45">
        <v>43592</v>
      </c>
      <c r="F423" s="26" t="s">
        <v>774</v>
      </c>
      <c r="G423" s="25">
        <v>43592</v>
      </c>
      <c r="H423" s="196">
        <v>0</v>
      </c>
    </row>
    <row r="424" spans="3:8" ht="30" customHeight="1" x14ac:dyDescent="0.2">
      <c r="C424" s="44">
        <f t="shared" si="5"/>
        <v>381</v>
      </c>
      <c r="D424" s="27" t="s">
        <v>775</v>
      </c>
      <c r="E424" s="45">
        <v>43592</v>
      </c>
      <c r="F424" s="26" t="s">
        <v>776</v>
      </c>
      <c r="G424" s="25">
        <v>43593</v>
      </c>
      <c r="H424" s="196">
        <v>1</v>
      </c>
    </row>
    <row r="425" spans="3:8" ht="30" customHeight="1" x14ac:dyDescent="0.2">
      <c r="C425" s="44">
        <f t="shared" si="5"/>
        <v>382</v>
      </c>
      <c r="D425" s="27" t="s">
        <v>777</v>
      </c>
      <c r="E425" s="45">
        <v>43592</v>
      </c>
      <c r="F425" s="26" t="s">
        <v>778</v>
      </c>
      <c r="G425" s="25">
        <v>43593</v>
      </c>
      <c r="H425" s="196">
        <v>1</v>
      </c>
    </row>
    <row r="426" spans="3:8" ht="30" customHeight="1" x14ac:dyDescent="0.2">
      <c r="C426" s="44">
        <f t="shared" si="5"/>
        <v>383</v>
      </c>
      <c r="D426" s="27" t="s">
        <v>779</v>
      </c>
      <c r="E426" s="45">
        <v>43592</v>
      </c>
      <c r="F426" s="26" t="s">
        <v>780</v>
      </c>
      <c r="G426" s="25">
        <v>43606</v>
      </c>
      <c r="H426" s="196">
        <v>10</v>
      </c>
    </row>
    <row r="427" spans="3:8" ht="30" customHeight="1" x14ac:dyDescent="0.2">
      <c r="C427" s="44">
        <f t="shared" si="5"/>
        <v>384</v>
      </c>
      <c r="D427" s="27" t="s">
        <v>781</v>
      </c>
      <c r="E427" s="45">
        <v>43592</v>
      </c>
      <c r="F427" s="29" t="s">
        <v>782</v>
      </c>
      <c r="G427" s="25">
        <v>43606</v>
      </c>
      <c r="H427" s="196">
        <v>10</v>
      </c>
    </row>
    <row r="428" spans="3:8" ht="30" customHeight="1" x14ac:dyDescent="0.2">
      <c r="C428" s="44">
        <f t="shared" si="5"/>
        <v>385</v>
      </c>
      <c r="D428" s="27" t="s">
        <v>783</v>
      </c>
      <c r="E428" s="45">
        <v>43593</v>
      </c>
      <c r="F428" s="26" t="s">
        <v>784</v>
      </c>
      <c r="G428" s="25">
        <v>43593</v>
      </c>
      <c r="H428" s="196">
        <v>0</v>
      </c>
    </row>
    <row r="429" spans="3:8" ht="30" customHeight="1" x14ac:dyDescent="0.2">
      <c r="C429" s="44">
        <f t="shared" si="5"/>
        <v>386</v>
      </c>
      <c r="D429" s="27" t="s">
        <v>785</v>
      </c>
      <c r="E429" s="45">
        <v>43593</v>
      </c>
      <c r="F429" s="26" t="s">
        <v>786</v>
      </c>
      <c r="G429" s="25">
        <v>43593</v>
      </c>
      <c r="H429" s="196">
        <v>0</v>
      </c>
    </row>
    <row r="430" spans="3:8" ht="30" customHeight="1" x14ac:dyDescent="0.2">
      <c r="C430" s="44">
        <f t="shared" ref="C430:C493" si="6">1+C429</f>
        <v>387</v>
      </c>
      <c r="D430" s="27" t="s">
        <v>787</v>
      </c>
      <c r="E430" s="45">
        <v>43593</v>
      </c>
      <c r="F430" s="26" t="s">
        <v>788</v>
      </c>
      <c r="G430" s="25">
        <v>43593</v>
      </c>
      <c r="H430" s="196">
        <v>0</v>
      </c>
    </row>
    <row r="431" spans="3:8" ht="30" customHeight="1" x14ac:dyDescent="0.2">
      <c r="C431" s="44">
        <f t="shared" si="6"/>
        <v>388</v>
      </c>
      <c r="D431" s="27" t="s">
        <v>789</v>
      </c>
      <c r="E431" s="45">
        <v>43593</v>
      </c>
      <c r="F431" s="26" t="s">
        <v>790</v>
      </c>
      <c r="G431" s="25">
        <v>43593</v>
      </c>
      <c r="H431" s="196">
        <v>0</v>
      </c>
    </row>
    <row r="432" spans="3:8" ht="30" customHeight="1" x14ac:dyDescent="0.2">
      <c r="C432" s="44">
        <f t="shared" si="6"/>
        <v>389</v>
      </c>
      <c r="D432" s="27" t="s">
        <v>791</v>
      </c>
      <c r="E432" s="45">
        <v>43593</v>
      </c>
      <c r="F432" s="26" t="s">
        <v>792</v>
      </c>
      <c r="G432" s="25">
        <v>43593</v>
      </c>
      <c r="H432" s="196">
        <v>0</v>
      </c>
    </row>
    <row r="433" spans="3:8" ht="30" customHeight="1" x14ac:dyDescent="0.2">
      <c r="C433" s="44">
        <f t="shared" si="6"/>
        <v>390</v>
      </c>
      <c r="D433" s="27" t="s">
        <v>793</v>
      </c>
      <c r="E433" s="45">
        <v>43593</v>
      </c>
      <c r="F433" s="26" t="s">
        <v>794</v>
      </c>
      <c r="G433" s="25">
        <v>43593</v>
      </c>
      <c r="H433" s="196">
        <v>0</v>
      </c>
    </row>
    <row r="434" spans="3:8" ht="30" customHeight="1" x14ac:dyDescent="0.2">
      <c r="C434" s="44">
        <f t="shared" si="6"/>
        <v>391</v>
      </c>
      <c r="D434" s="27" t="s">
        <v>795</v>
      </c>
      <c r="E434" s="45">
        <v>43593</v>
      </c>
      <c r="F434" s="26" t="s">
        <v>796</v>
      </c>
      <c r="G434" s="25">
        <v>43593</v>
      </c>
      <c r="H434" s="196">
        <v>0</v>
      </c>
    </row>
    <row r="435" spans="3:8" ht="30" customHeight="1" x14ac:dyDescent="0.2">
      <c r="C435" s="44">
        <f t="shared" si="6"/>
        <v>392</v>
      </c>
      <c r="D435" s="27" t="s">
        <v>797</v>
      </c>
      <c r="E435" s="45">
        <v>43593</v>
      </c>
      <c r="F435" s="26" t="s">
        <v>798</v>
      </c>
      <c r="G435" s="25">
        <v>43594</v>
      </c>
      <c r="H435" s="196">
        <v>0</v>
      </c>
    </row>
    <row r="436" spans="3:8" ht="30" customHeight="1" x14ac:dyDescent="0.2">
      <c r="C436" s="44">
        <f t="shared" si="6"/>
        <v>393</v>
      </c>
      <c r="D436" s="27" t="s">
        <v>799</v>
      </c>
      <c r="E436" s="45">
        <v>43593</v>
      </c>
      <c r="F436" s="26" t="s">
        <v>800</v>
      </c>
      <c r="G436" s="25">
        <v>43598</v>
      </c>
      <c r="H436" s="196">
        <v>3</v>
      </c>
    </row>
    <row r="437" spans="3:8" ht="30" customHeight="1" x14ac:dyDescent="0.2">
      <c r="C437" s="44">
        <f t="shared" si="6"/>
        <v>394</v>
      </c>
      <c r="D437" s="27" t="s">
        <v>801</v>
      </c>
      <c r="E437" s="45">
        <v>43593</v>
      </c>
      <c r="F437" s="26" t="s">
        <v>802</v>
      </c>
      <c r="G437" s="25">
        <v>43598</v>
      </c>
      <c r="H437" s="196">
        <v>3</v>
      </c>
    </row>
    <row r="438" spans="3:8" ht="30" customHeight="1" x14ac:dyDescent="0.2">
      <c r="C438" s="44">
        <f t="shared" si="6"/>
        <v>395</v>
      </c>
      <c r="D438" s="27" t="s">
        <v>803</v>
      </c>
      <c r="E438" s="45">
        <v>43593</v>
      </c>
      <c r="F438" s="26" t="s">
        <v>804</v>
      </c>
      <c r="G438" s="25">
        <v>43599</v>
      </c>
      <c r="H438" s="196">
        <v>4</v>
      </c>
    </row>
    <row r="439" spans="3:8" ht="30" customHeight="1" x14ac:dyDescent="0.2">
      <c r="C439" s="44">
        <f t="shared" si="6"/>
        <v>396</v>
      </c>
      <c r="D439" s="27" t="s">
        <v>805</v>
      </c>
      <c r="E439" s="45">
        <v>43593</v>
      </c>
      <c r="F439" s="26" t="s">
        <v>806</v>
      </c>
      <c r="G439" s="25">
        <v>43599</v>
      </c>
      <c r="H439" s="196">
        <v>4</v>
      </c>
    </row>
    <row r="440" spans="3:8" ht="30" customHeight="1" x14ac:dyDescent="0.2">
      <c r="C440" s="44">
        <f t="shared" si="6"/>
        <v>397</v>
      </c>
      <c r="D440" s="27" t="s">
        <v>807</v>
      </c>
      <c r="E440" s="45">
        <v>43593</v>
      </c>
      <c r="F440" s="26" t="s">
        <v>808</v>
      </c>
      <c r="G440" s="25">
        <v>43599</v>
      </c>
      <c r="H440" s="196">
        <v>4</v>
      </c>
    </row>
    <row r="441" spans="3:8" ht="30" customHeight="1" x14ac:dyDescent="0.2">
      <c r="C441" s="44">
        <f t="shared" si="6"/>
        <v>398</v>
      </c>
      <c r="D441" s="27" t="s">
        <v>809</v>
      </c>
      <c r="E441" s="45">
        <v>43594</v>
      </c>
      <c r="F441" s="26" t="s">
        <v>810</v>
      </c>
      <c r="G441" s="25">
        <v>43594</v>
      </c>
      <c r="H441" s="196">
        <v>0</v>
      </c>
    </row>
    <row r="442" spans="3:8" ht="30" customHeight="1" x14ac:dyDescent="0.2">
      <c r="C442" s="44">
        <f t="shared" si="6"/>
        <v>399</v>
      </c>
      <c r="D442" s="27" t="s">
        <v>811</v>
      </c>
      <c r="E442" s="45">
        <v>43594</v>
      </c>
      <c r="F442" s="26" t="s">
        <v>812</v>
      </c>
      <c r="G442" s="25">
        <v>43594</v>
      </c>
      <c r="H442" s="196">
        <v>0</v>
      </c>
    </row>
    <row r="443" spans="3:8" ht="30" customHeight="1" x14ac:dyDescent="0.2">
      <c r="C443" s="44">
        <f t="shared" si="6"/>
        <v>400</v>
      </c>
      <c r="D443" s="27" t="s">
        <v>813</v>
      </c>
      <c r="E443" s="45">
        <v>43594</v>
      </c>
      <c r="F443" s="26" t="s">
        <v>814</v>
      </c>
      <c r="G443" s="25">
        <v>43594</v>
      </c>
      <c r="H443" s="196">
        <v>0</v>
      </c>
    </row>
    <row r="444" spans="3:8" ht="30" customHeight="1" x14ac:dyDescent="0.2">
      <c r="C444" s="44">
        <f t="shared" si="6"/>
        <v>401</v>
      </c>
      <c r="D444" s="27" t="s">
        <v>815</v>
      </c>
      <c r="E444" s="45">
        <v>43594</v>
      </c>
      <c r="F444" s="26" t="s">
        <v>816</v>
      </c>
      <c r="G444" s="25">
        <v>43594</v>
      </c>
      <c r="H444" s="196">
        <v>0</v>
      </c>
    </row>
    <row r="445" spans="3:8" ht="30" customHeight="1" x14ac:dyDescent="0.2">
      <c r="C445" s="44">
        <f t="shared" si="6"/>
        <v>402</v>
      </c>
      <c r="D445" s="27" t="s">
        <v>817</v>
      </c>
      <c r="E445" s="45">
        <v>43594</v>
      </c>
      <c r="F445" s="26" t="s">
        <v>818</v>
      </c>
      <c r="G445" s="25">
        <v>43594</v>
      </c>
      <c r="H445" s="196">
        <v>0</v>
      </c>
    </row>
    <row r="446" spans="3:8" ht="30" customHeight="1" x14ac:dyDescent="0.2">
      <c r="C446" s="44">
        <f t="shared" si="6"/>
        <v>403</v>
      </c>
      <c r="D446" s="27" t="s">
        <v>819</v>
      </c>
      <c r="E446" s="45">
        <v>43594</v>
      </c>
      <c r="F446" s="26" t="s">
        <v>820</v>
      </c>
      <c r="G446" s="25">
        <v>43594</v>
      </c>
      <c r="H446" s="196">
        <v>0</v>
      </c>
    </row>
    <row r="447" spans="3:8" ht="30" customHeight="1" x14ac:dyDescent="0.2">
      <c r="C447" s="44">
        <f t="shared" si="6"/>
        <v>404</v>
      </c>
      <c r="D447" s="27" t="s">
        <v>821</v>
      </c>
      <c r="E447" s="45">
        <v>43594</v>
      </c>
      <c r="F447" s="26" t="s">
        <v>822</v>
      </c>
      <c r="G447" s="25">
        <v>43594</v>
      </c>
      <c r="H447" s="196">
        <v>0</v>
      </c>
    </row>
    <row r="448" spans="3:8" ht="30" customHeight="1" x14ac:dyDescent="0.2">
      <c r="C448" s="44">
        <f t="shared" si="6"/>
        <v>405</v>
      </c>
      <c r="D448" s="27" t="s">
        <v>823</v>
      </c>
      <c r="E448" s="45">
        <v>43594</v>
      </c>
      <c r="F448" s="26" t="s">
        <v>824</v>
      </c>
      <c r="G448" s="25">
        <v>43594</v>
      </c>
      <c r="H448" s="196">
        <v>0</v>
      </c>
    </row>
    <row r="449" spans="3:8" ht="30" customHeight="1" x14ac:dyDescent="0.2">
      <c r="C449" s="44">
        <f t="shared" si="6"/>
        <v>406</v>
      </c>
      <c r="D449" s="27" t="s">
        <v>825</v>
      </c>
      <c r="E449" s="45">
        <v>43594</v>
      </c>
      <c r="F449" s="26" t="s">
        <v>826</v>
      </c>
      <c r="G449" s="25">
        <v>43594</v>
      </c>
      <c r="H449" s="196">
        <v>0</v>
      </c>
    </row>
    <row r="450" spans="3:8" ht="30" customHeight="1" x14ac:dyDescent="0.2">
      <c r="C450" s="44">
        <f t="shared" si="6"/>
        <v>407</v>
      </c>
      <c r="D450" s="27" t="s">
        <v>827</v>
      </c>
      <c r="E450" s="45">
        <v>43594</v>
      </c>
      <c r="F450" s="26" t="s">
        <v>828</v>
      </c>
      <c r="G450" s="25">
        <v>43594</v>
      </c>
      <c r="H450" s="196">
        <v>0</v>
      </c>
    </row>
    <row r="451" spans="3:8" ht="30" customHeight="1" x14ac:dyDescent="0.2">
      <c r="C451" s="44">
        <f t="shared" si="6"/>
        <v>408</v>
      </c>
      <c r="D451" s="27" t="s">
        <v>829</v>
      </c>
      <c r="E451" s="45">
        <v>43594</v>
      </c>
      <c r="F451" s="26" t="s">
        <v>830</v>
      </c>
      <c r="G451" s="25">
        <v>43594</v>
      </c>
      <c r="H451" s="196">
        <v>0</v>
      </c>
    </row>
    <row r="452" spans="3:8" ht="30" customHeight="1" x14ac:dyDescent="0.2">
      <c r="C452" s="44">
        <f t="shared" si="6"/>
        <v>409</v>
      </c>
      <c r="D452" s="27" t="s">
        <v>831</v>
      </c>
      <c r="E452" s="45">
        <v>43594</v>
      </c>
      <c r="F452" s="26" t="s">
        <v>832</v>
      </c>
      <c r="G452" s="25">
        <v>43594</v>
      </c>
      <c r="H452" s="196">
        <v>0</v>
      </c>
    </row>
    <row r="453" spans="3:8" ht="30" customHeight="1" x14ac:dyDescent="0.2">
      <c r="C453" s="44">
        <f t="shared" si="6"/>
        <v>410</v>
      </c>
      <c r="D453" s="27" t="s">
        <v>833</v>
      </c>
      <c r="E453" s="45">
        <v>43594</v>
      </c>
      <c r="F453" s="26" t="s">
        <v>834</v>
      </c>
      <c r="G453" s="25">
        <v>43594</v>
      </c>
      <c r="H453" s="196">
        <v>0</v>
      </c>
    </row>
    <row r="454" spans="3:8" ht="30" customHeight="1" x14ac:dyDescent="0.2">
      <c r="C454" s="44">
        <f t="shared" si="6"/>
        <v>411</v>
      </c>
      <c r="D454" s="27" t="s">
        <v>835</v>
      </c>
      <c r="E454" s="45">
        <v>43594</v>
      </c>
      <c r="F454" s="26" t="s">
        <v>836</v>
      </c>
      <c r="G454" s="25">
        <v>43594</v>
      </c>
      <c r="H454" s="196">
        <v>0</v>
      </c>
    </row>
    <row r="455" spans="3:8" ht="30" customHeight="1" x14ac:dyDescent="0.2">
      <c r="C455" s="44">
        <f t="shared" si="6"/>
        <v>412</v>
      </c>
      <c r="D455" s="27" t="s">
        <v>837</v>
      </c>
      <c r="E455" s="45">
        <v>43594</v>
      </c>
      <c r="F455" s="26" t="s">
        <v>838</v>
      </c>
      <c r="G455" s="25">
        <v>43594</v>
      </c>
      <c r="H455" s="196">
        <v>0</v>
      </c>
    </row>
    <row r="456" spans="3:8" ht="30" customHeight="1" x14ac:dyDescent="0.2">
      <c r="C456" s="44">
        <f t="shared" si="6"/>
        <v>413</v>
      </c>
      <c r="D456" s="27" t="s">
        <v>839</v>
      </c>
      <c r="E456" s="45">
        <v>43594</v>
      </c>
      <c r="F456" s="26" t="s">
        <v>840</v>
      </c>
      <c r="G456" s="25">
        <v>43594</v>
      </c>
      <c r="H456" s="196">
        <v>0</v>
      </c>
    </row>
    <row r="457" spans="3:8" ht="30" customHeight="1" x14ac:dyDescent="0.2">
      <c r="C457" s="44">
        <f t="shared" si="6"/>
        <v>414</v>
      </c>
      <c r="D457" s="27" t="s">
        <v>841</v>
      </c>
      <c r="E457" s="45">
        <v>43594</v>
      </c>
      <c r="F457" s="26" t="s">
        <v>842</v>
      </c>
      <c r="G457" s="25">
        <v>43594</v>
      </c>
      <c r="H457" s="196">
        <v>0</v>
      </c>
    </row>
    <row r="458" spans="3:8" ht="30" customHeight="1" x14ac:dyDescent="0.2">
      <c r="C458" s="44">
        <f t="shared" si="6"/>
        <v>415</v>
      </c>
      <c r="D458" s="27" t="s">
        <v>843</v>
      </c>
      <c r="E458" s="45">
        <v>43594</v>
      </c>
      <c r="F458" s="26" t="s">
        <v>844</v>
      </c>
      <c r="G458" s="25">
        <v>43594</v>
      </c>
      <c r="H458" s="196">
        <v>0</v>
      </c>
    </row>
    <row r="459" spans="3:8" ht="30" customHeight="1" x14ac:dyDescent="0.2">
      <c r="C459" s="44">
        <f t="shared" si="6"/>
        <v>416</v>
      </c>
      <c r="D459" s="27" t="s">
        <v>845</v>
      </c>
      <c r="E459" s="45">
        <v>43594</v>
      </c>
      <c r="F459" s="26" t="s">
        <v>846</v>
      </c>
      <c r="G459" s="25">
        <v>43594</v>
      </c>
      <c r="H459" s="196">
        <v>0</v>
      </c>
    </row>
    <row r="460" spans="3:8" ht="30" customHeight="1" x14ac:dyDescent="0.2">
      <c r="C460" s="44">
        <f t="shared" si="6"/>
        <v>417</v>
      </c>
      <c r="D460" s="27" t="s">
        <v>847</v>
      </c>
      <c r="E460" s="45">
        <v>43594</v>
      </c>
      <c r="F460" s="26" t="s">
        <v>848</v>
      </c>
      <c r="G460" s="25">
        <v>43598</v>
      </c>
      <c r="H460" s="196">
        <v>2</v>
      </c>
    </row>
    <row r="461" spans="3:8" ht="30" customHeight="1" x14ac:dyDescent="0.2">
      <c r="C461" s="44">
        <f t="shared" si="6"/>
        <v>418</v>
      </c>
      <c r="D461" s="27" t="s">
        <v>849</v>
      </c>
      <c r="E461" s="45">
        <v>43594</v>
      </c>
      <c r="F461" s="26" t="s">
        <v>850</v>
      </c>
      <c r="G461" s="25">
        <v>43598</v>
      </c>
      <c r="H461" s="196">
        <v>2</v>
      </c>
    </row>
    <row r="462" spans="3:8" ht="30" customHeight="1" x14ac:dyDescent="0.2">
      <c r="C462" s="44">
        <f t="shared" si="6"/>
        <v>419</v>
      </c>
      <c r="D462" s="27" t="s">
        <v>851</v>
      </c>
      <c r="E462" s="45">
        <v>43594</v>
      </c>
      <c r="F462" s="26" t="s">
        <v>852</v>
      </c>
      <c r="G462" s="25">
        <v>43600</v>
      </c>
      <c r="H462" s="196">
        <v>4</v>
      </c>
    </row>
    <row r="463" spans="3:8" ht="30" customHeight="1" x14ac:dyDescent="0.2">
      <c r="C463" s="44">
        <f t="shared" si="6"/>
        <v>420</v>
      </c>
      <c r="D463" s="27" t="s">
        <v>853</v>
      </c>
      <c r="E463" s="45">
        <v>43594</v>
      </c>
      <c r="F463" s="26" t="s">
        <v>854</v>
      </c>
      <c r="G463" s="25">
        <v>43600</v>
      </c>
      <c r="H463" s="196">
        <v>4</v>
      </c>
    </row>
    <row r="464" spans="3:8" ht="30" customHeight="1" x14ac:dyDescent="0.2">
      <c r="C464" s="44">
        <f t="shared" si="6"/>
        <v>421</v>
      </c>
      <c r="D464" s="27" t="s">
        <v>855</v>
      </c>
      <c r="E464" s="45">
        <v>43594</v>
      </c>
      <c r="F464" s="26" t="s">
        <v>856</v>
      </c>
      <c r="G464" s="25">
        <v>43600</v>
      </c>
      <c r="H464" s="196">
        <v>4</v>
      </c>
    </row>
    <row r="465" spans="3:8" ht="30" customHeight="1" x14ac:dyDescent="0.2">
      <c r="C465" s="44">
        <f t="shared" si="6"/>
        <v>422</v>
      </c>
      <c r="D465" s="27" t="s">
        <v>857</v>
      </c>
      <c r="E465" s="45">
        <v>43594</v>
      </c>
      <c r="F465" s="26" t="s">
        <v>858</v>
      </c>
      <c r="G465" s="25">
        <v>43607</v>
      </c>
      <c r="H465" s="196">
        <v>9</v>
      </c>
    </row>
    <row r="466" spans="3:8" ht="30" customHeight="1" x14ac:dyDescent="0.2">
      <c r="C466" s="44">
        <f t="shared" si="6"/>
        <v>423</v>
      </c>
      <c r="D466" s="27" t="s">
        <v>859</v>
      </c>
      <c r="E466" s="45">
        <v>43594</v>
      </c>
      <c r="F466" s="29" t="s">
        <v>860</v>
      </c>
      <c r="G466" s="25">
        <v>43607</v>
      </c>
      <c r="H466" s="196">
        <v>7</v>
      </c>
    </row>
    <row r="467" spans="3:8" ht="30" customHeight="1" x14ac:dyDescent="0.2">
      <c r="C467" s="44">
        <f t="shared" si="6"/>
        <v>424</v>
      </c>
      <c r="D467" s="27" t="s">
        <v>861</v>
      </c>
      <c r="E467" s="45">
        <v>43594</v>
      </c>
      <c r="F467" s="29" t="s">
        <v>862</v>
      </c>
      <c r="G467" s="25">
        <v>43607</v>
      </c>
      <c r="H467" s="196">
        <v>7</v>
      </c>
    </row>
    <row r="468" spans="3:8" ht="30" customHeight="1" x14ac:dyDescent="0.2">
      <c r="C468" s="44">
        <f t="shared" si="6"/>
        <v>425</v>
      </c>
      <c r="D468" s="27" t="s">
        <v>863</v>
      </c>
      <c r="E468" s="45">
        <v>43595</v>
      </c>
      <c r="F468" s="26" t="s">
        <v>864</v>
      </c>
      <c r="G468" s="25">
        <v>43595</v>
      </c>
      <c r="H468" s="196">
        <v>0</v>
      </c>
    </row>
    <row r="469" spans="3:8" ht="30" customHeight="1" x14ac:dyDescent="0.2">
      <c r="C469" s="44">
        <f t="shared" si="6"/>
        <v>426</v>
      </c>
      <c r="D469" s="27" t="s">
        <v>865</v>
      </c>
      <c r="E469" s="45">
        <v>43595</v>
      </c>
      <c r="F469" s="26" t="s">
        <v>866</v>
      </c>
      <c r="G469" s="25">
        <v>43595</v>
      </c>
      <c r="H469" s="196">
        <v>0</v>
      </c>
    </row>
    <row r="470" spans="3:8" ht="30" customHeight="1" x14ac:dyDescent="0.2">
      <c r="C470" s="44">
        <f t="shared" si="6"/>
        <v>427</v>
      </c>
      <c r="D470" s="27" t="s">
        <v>867</v>
      </c>
      <c r="E470" s="45">
        <v>43595</v>
      </c>
      <c r="F470" s="26" t="s">
        <v>868</v>
      </c>
      <c r="G470" s="25">
        <v>43595</v>
      </c>
      <c r="H470" s="196">
        <v>0</v>
      </c>
    </row>
    <row r="471" spans="3:8" ht="30" customHeight="1" x14ac:dyDescent="0.2">
      <c r="C471" s="44">
        <f t="shared" si="6"/>
        <v>428</v>
      </c>
      <c r="D471" s="27" t="s">
        <v>869</v>
      </c>
      <c r="E471" s="45">
        <v>43595</v>
      </c>
      <c r="F471" s="29" t="s">
        <v>870</v>
      </c>
      <c r="G471" s="25">
        <v>43595</v>
      </c>
      <c r="H471" s="196">
        <v>0</v>
      </c>
    </row>
    <row r="472" spans="3:8" ht="30" customHeight="1" x14ac:dyDescent="0.2">
      <c r="C472" s="44">
        <f t="shared" si="6"/>
        <v>429</v>
      </c>
      <c r="D472" s="27" t="s">
        <v>871</v>
      </c>
      <c r="E472" s="45">
        <v>43595</v>
      </c>
      <c r="F472" s="29" t="s">
        <v>872</v>
      </c>
      <c r="G472" s="25">
        <v>43595</v>
      </c>
      <c r="H472" s="196">
        <v>0</v>
      </c>
    </row>
    <row r="473" spans="3:8" ht="30" customHeight="1" x14ac:dyDescent="0.2">
      <c r="C473" s="44">
        <f t="shared" si="6"/>
        <v>430</v>
      </c>
      <c r="D473" s="27" t="s">
        <v>873</v>
      </c>
      <c r="E473" s="45">
        <v>43595</v>
      </c>
      <c r="F473" s="26" t="s">
        <v>874</v>
      </c>
      <c r="G473" s="25">
        <v>43595</v>
      </c>
      <c r="H473" s="196">
        <v>0</v>
      </c>
    </row>
    <row r="474" spans="3:8" ht="30" customHeight="1" x14ac:dyDescent="0.2">
      <c r="C474" s="44">
        <f t="shared" si="6"/>
        <v>431</v>
      </c>
      <c r="D474" s="27" t="s">
        <v>875</v>
      </c>
      <c r="E474" s="45">
        <v>43595</v>
      </c>
      <c r="F474" s="26" t="s">
        <v>876</v>
      </c>
      <c r="G474" s="25">
        <v>43595</v>
      </c>
      <c r="H474" s="196">
        <v>0</v>
      </c>
    </row>
    <row r="475" spans="3:8" ht="30" customHeight="1" x14ac:dyDescent="0.2">
      <c r="C475" s="44">
        <f t="shared" si="6"/>
        <v>432</v>
      </c>
      <c r="D475" s="27" t="s">
        <v>877</v>
      </c>
      <c r="E475" s="45">
        <v>43595</v>
      </c>
      <c r="F475" s="26" t="s">
        <v>878</v>
      </c>
      <c r="G475" s="31">
        <v>43595</v>
      </c>
      <c r="H475" s="196">
        <v>0</v>
      </c>
    </row>
    <row r="476" spans="3:8" ht="30" customHeight="1" x14ac:dyDescent="0.2">
      <c r="C476" s="44">
        <f t="shared" si="6"/>
        <v>433</v>
      </c>
      <c r="D476" s="27" t="s">
        <v>879</v>
      </c>
      <c r="E476" s="45">
        <v>43595</v>
      </c>
      <c r="F476" s="26" t="s">
        <v>880</v>
      </c>
      <c r="G476" s="25">
        <v>43609</v>
      </c>
      <c r="H476" s="196">
        <v>10</v>
      </c>
    </row>
    <row r="477" spans="3:8" ht="30" customHeight="1" x14ac:dyDescent="0.2">
      <c r="C477" s="44">
        <f t="shared" si="6"/>
        <v>434</v>
      </c>
      <c r="D477" s="27" t="s">
        <v>881</v>
      </c>
      <c r="E477" s="45">
        <v>43596</v>
      </c>
      <c r="F477" s="26" t="s">
        <v>882</v>
      </c>
      <c r="G477" s="25">
        <v>43600</v>
      </c>
      <c r="H477" s="196">
        <v>2</v>
      </c>
    </row>
    <row r="478" spans="3:8" ht="30" customHeight="1" x14ac:dyDescent="0.2">
      <c r="C478" s="44">
        <f t="shared" si="6"/>
        <v>435</v>
      </c>
      <c r="D478" s="27" t="s">
        <v>883</v>
      </c>
      <c r="E478" s="45">
        <v>43597</v>
      </c>
      <c r="F478" s="26" t="s">
        <v>884</v>
      </c>
      <c r="G478" s="25">
        <v>43600</v>
      </c>
      <c r="H478" s="196">
        <v>2</v>
      </c>
    </row>
    <row r="479" spans="3:8" ht="30" customHeight="1" x14ac:dyDescent="0.2">
      <c r="C479" s="44">
        <f t="shared" si="6"/>
        <v>436</v>
      </c>
      <c r="D479" s="27" t="s">
        <v>885</v>
      </c>
      <c r="E479" s="45">
        <v>43598</v>
      </c>
      <c r="F479" s="26" t="s">
        <v>886</v>
      </c>
      <c r="G479" s="25">
        <v>43598</v>
      </c>
      <c r="H479" s="196">
        <v>0</v>
      </c>
    </row>
    <row r="480" spans="3:8" ht="30" customHeight="1" x14ac:dyDescent="0.2">
      <c r="C480" s="44">
        <f t="shared" si="6"/>
        <v>437</v>
      </c>
      <c r="D480" s="27" t="s">
        <v>887</v>
      </c>
      <c r="E480" s="45">
        <v>43598</v>
      </c>
      <c r="F480" s="26" t="s">
        <v>888</v>
      </c>
      <c r="G480" s="25">
        <v>43598</v>
      </c>
      <c r="H480" s="196">
        <v>0</v>
      </c>
    </row>
    <row r="481" spans="3:8" ht="30" customHeight="1" x14ac:dyDescent="0.2">
      <c r="C481" s="44">
        <f t="shared" si="6"/>
        <v>438</v>
      </c>
      <c r="D481" s="27" t="s">
        <v>889</v>
      </c>
      <c r="E481" s="45">
        <v>43598</v>
      </c>
      <c r="F481" s="26" t="s">
        <v>890</v>
      </c>
      <c r="G481" s="25">
        <v>43598</v>
      </c>
      <c r="H481" s="196">
        <v>0</v>
      </c>
    </row>
    <row r="482" spans="3:8" ht="30" customHeight="1" x14ac:dyDescent="0.2">
      <c r="C482" s="44">
        <f t="shared" si="6"/>
        <v>439</v>
      </c>
      <c r="D482" s="27" t="s">
        <v>891</v>
      </c>
      <c r="E482" s="45">
        <v>43598</v>
      </c>
      <c r="F482" s="26" t="s">
        <v>892</v>
      </c>
      <c r="G482" s="25">
        <v>43598</v>
      </c>
      <c r="H482" s="196">
        <v>0</v>
      </c>
    </row>
    <row r="483" spans="3:8" ht="30" customHeight="1" x14ac:dyDescent="0.2">
      <c r="C483" s="44">
        <f t="shared" si="6"/>
        <v>440</v>
      </c>
      <c r="D483" s="27" t="s">
        <v>893</v>
      </c>
      <c r="E483" s="45">
        <v>43598</v>
      </c>
      <c r="F483" s="26" t="s">
        <v>894</v>
      </c>
      <c r="G483" s="25">
        <v>43598</v>
      </c>
      <c r="H483" s="196">
        <v>0</v>
      </c>
    </row>
    <row r="484" spans="3:8" ht="30" customHeight="1" x14ac:dyDescent="0.2">
      <c r="C484" s="44">
        <f t="shared" si="6"/>
        <v>441</v>
      </c>
      <c r="D484" s="27" t="s">
        <v>895</v>
      </c>
      <c r="E484" s="45">
        <v>43598</v>
      </c>
      <c r="F484" s="26" t="s">
        <v>896</v>
      </c>
      <c r="G484" s="25">
        <v>43598</v>
      </c>
      <c r="H484" s="196">
        <v>0</v>
      </c>
    </row>
    <row r="485" spans="3:8" ht="30" customHeight="1" x14ac:dyDescent="0.2">
      <c r="C485" s="44">
        <f t="shared" si="6"/>
        <v>442</v>
      </c>
      <c r="D485" s="27" t="s">
        <v>897</v>
      </c>
      <c r="E485" s="45">
        <v>43598</v>
      </c>
      <c r="F485" s="26" t="s">
        <v>898</v>
      </c>
      <c r="G485" s="25">
        <v>43598</v>
      </c>
      <c r="H485" s="196">
        <v>0</v>
      </c>
    </row>
    <row r="486" spans="3:8" ht="30" customHeight="1" x14ac:dyDescent="0.2">
      <c r="C486" s="44">
        <f t="shared" si="6"/>
        <v>443</v>
      </c>
      <c r="D486" s="27" t="s">
        <v>899</v>
      </c>
      <c r="E486" s="45">
        <v>43598</v>
      </c>
      <c r="F486" s="26" t="s">
        <v>900</v>
      </c>
      <c r="G486" s="25">
        <v>43598</v>
      </c>
      <c r="H486" s="196">
        <v>0</v>
      </c>
    </row>
    <row r="487" spans="3:8" ht="30" customHeight="1" x14ac:dyDescent="0.2">
      <c r="C487" s="44">
        <f t="shared" si="6"/>
        <v>444</v>
      </c>
      <c r="D487" s="27" t="s">
        <v>901</v>
      </c>
      <c r="E487" s="45">
        <v>43598</v>
      </c>
      <c r="F487" s="26" t="s">
        <v>902</v>
      </c>
      <c r="G487" s="25">
        <v>43598</v>
      </c>
      <c r="H487" s="196">
        <v>0</v>
      </c>
    </row>
    <row r="488" spans="3:8" ht="30" customHeight="1" x14ac:dyDescent="0.2">
      <c r="C488" s="44">
        <f t="shared" si="6"/>
        <v>445</v>
      </c>
      <c r="D488" s="27" t="s">
        <v>903</v>
      </c>
      <c r="E488" s="45">
        <v>43598</v>
      </c>
      <c r="F488" s="26" t="s">
        <v>904</v>
      </c>
      <c r="G488" s="25">
        <v>43598</v>
      </c>
      <c r="H488" s="196">
        <v>0</v>
      </c>
    </row>
    <row r="489" spans="3:8" ht="30" customHeight="1" x14ac:dyDescent="0.2">
      <c r="C489" s="44">
        <f t="shared" si="6"/>
        <v>446</v>
      </c>
      <c r="D489" s="27" t="s">
        <v>905</v>
      </c>
      <c r="E489" s="45">
        <v>43598</v>
      </c>
      <c r="F489" s="26" t="s">
        <v>906</v>
      </c>
      <c r="G489" s="25">
        <v>43598</v>
      </c>
      <c r="H489" s="196">
        <v>0</v>
      </c>
    </row>
    <row r="490" spans="3:8" ht="30" customHeight="1" x14ac:dyDescent="0.2">
      <c r="C490" s="44">
        <f t="shared" si="6"/>
        <v>447</v>
      </c>
      <c r="D490" s="27" t="s">
        <v>907</v>
      </c>
      <c r="E490" s="45">
        <v>43598</v>
      </c>
      <c r="F490" s="26" t="s">
        <v>908</v>
      </c>
      <c r="G490" s="25">
        <v>43598</v>
      </c>
      <c r="H490" s="196">
        <v>0</v>
      </c>
    </row>
    <row r="491" spans="3:8" ht="30" customHeight="1" x14ac:dyDescent="0.2">
      <c r="C491" s="44">
        <f t="shared" si="6"/>
        <v>448</v>
      </c>
      <c r="D491" s="27" t="s">
        <v>909</v>
      </c>
      <c r="E491" s="45">
        <v>43598</v>
      </c>
      <c r="F491" s="26" t="s">
        <v>910</v>
      </c>
      <c r="G491" s="25">
        <v>43598</v>
      </c>
      <c r="H491" s="196">
        <v>0</v>
      </c>
    </row>
    <row r="492" spans="3:8" ht="30" customHeight="1" x14ac:dyDescent="0.2">
      <c r="C492" s="44">
        <f t="shared" si="6"/>
        <v>449</v>
      </c>
      <c r="D492" s="27" t="s">
        <v>911</v>
      </c>
      <c r="E492" s="45">
        <v>43598</v>
      </c>
      <c r="F492" s="26" t="s">
        <v>912</v>
      </c>
      <c r="G492" s="25">
        <v>43598</v>
      </c>
      <c r="H492" s="196">
        <v>0</v>
      </c>
    </row>
    <row r="493" spans="3:8" ht="30" customHeight="1" x14ac:dyDescent="0.2">
      <c r="C493" s="44">
        <f t="shared" si="6"/>
        <v>450</v>
      </c>
      <c r="D493" s="27" t="s">
        <v>913</v>
      </c>
      <c r="E493" s="45">
        <v>43598</v>
      </c>
      <c r="F493" s="29" t="s">
        <v>914</v>
      </c>
      <c r="G493" s="25">
        <v>43608</v>
      </c>
      <c r="H493" s="196">
        <v>8</v>
      </c>
    </row>
    <row r="494" spans="3:8" ht="30" customHeight="1" x14ac:dyDescent="0.2">
      <c r="C494" s="44">
        <f t="shared" ref="C494:C557" si="7">1+C493</f>
        <v>451</v>
      </c>
      <c r="D494" s="27" t="s">
        <v>915</v>
      </c>
      <c r="E494" s="45">
        <v>43599</v>
      </c>
      <c r="F494" s="26" t="s">
        <v>916</v>
      </c>
      <c r="G494" s="25">
        <v>43600</v>
      </c>
      <c r="H494" s="196">
        <v>1</v>
      </c>
    </row>
    <row r="495" spans="3:8" ht="30" customHeight="1" x14ac:dyDescent="0.2">
      <c r="C495" s="44">
        <f t="shared" si="7"/>
        <v>452</v>
      </c>
      <c r="D495" s="27" t="s">
        <v>917</v>
      </c>
      <c r="E495" s="45">
        <v>43599</v>
      </c>
      <c r="F495" s="26" t="s">
        <v>918</v>
      </c>
      <c r="G495" s="25">
        <v>43599</v>
      </c>
      <c r="H495" s="196">
        <v>0</v>
      </c>
    </row>
    <row r="496" spans="3:8" ht="30" customHeight="1" x14ac:dyDescent="0.2">
      <c r="C496" s="44">
        <f t="shared" si="7"/>
        <v>453</v>
      </c>
      <c r="D496" s="27" t="s">
        <v>919</v>
      </c>
      <c r="E496" s="45">
        <v>43599</v>
      </c>
      <c r="F496" s="26" t="s">
        <v>920</v>
      </c>
      <c r="G496" s="25">
        <v>43599</v>
      </c>
      <c r="H496" s="196">
        <v>0</v>
      </c>
    </row>
    <row r="497" spans="3:8" ht="30" customHeight="1" x14ac:dyDescent="0.2">
      <c r="C497" s="44">
        <f t="shared" si="7"/>
        <v>454</v>
      </c>
      <c r="D497" s="27" t="s">
        <v>921</v>
      </c>
      <c r="E497" s="45">
        <v>43599</v>
      </c>
      <c r="F497" s="26" t="s">
        <v>922</v>
      </c>
      <c r="G497" s="25" t="s">
        <v>923</v>
      </c>
      <c r="H497" s="196">
        <v>0</v>
      </c>
    </row>
    <row r="498" spans="3:8" ht="30" customHeight="1" x14ac:dyDescent="0.2">
      <c r="C498" s="44">
        <f t="shared" si="7"/>
        <v>455</v>
      </c>
      <c r="D498" s="27" t="s">
        <v>924</v>
      </c>
      <c r="E498" s="45">
        <v>43599</v>
      </c>
      <c r="F498" s="26" t="s">
        <v>925</v>
      </c>
      <c r="G498" s="25" t="s">
        <v>923</v>
      </c>
      <c r="H498" s="196">
        <v>0</v>
      </c>
    </row>
    <row r="499" spans="3:8" ht="30" customHeight="1" x14ac:dyDescent="0.2">
      <c r="C499" s="44">
        <f t="shared" si="7"/>
        <v>456</v>
      </c>
      <c r="D499" s="27" t="s">
        <v>926</v>
      </c>
      <c r="E499" s="45">
        <v>43599</v>
      </c>
      <c r="F499" s="26" t="s">
        <v>927</v>
      </c>
      <c r="G499" s="25">
        <v>43599</v>
      </c>
      <c r="H499" s="196">
        <v>0</v>
      </c>
    </row>
    <row r="500" spans="3:8" ht="30" customHeight="1" x14ac:dyDescent="0.2">
      <c r="C500" s="44">
        <f t="shared" si="7"/>
        <v>457</v>
      </c>
      <c r="D500" s="27" t="s">
        <v>928</v>
      </c>
      <c r="E500" s="45">
        <v>43599</v>
      </c>
      <c r="F500" s="26" t="s">
        <v>929</v>
      </c>
      <c r="G500" s="25">
        <v>43599</v>
      </c>
      <c r="H500" s="196">
        <v>0</v>
      </c>
    </row>
    <row r="501" spans="3:8" ht="30" customHeight="1" x14ac:dyDescent="0.2">
      <c r="C501" s="44">
        <f t="shared" si="7"/>
        <v>458</v>
      </c>
      <c r="D501" s="27" t="s">
        <v>930</v>
      </c>
      <c r="E501" s="45">
        <v>43599</v>
      </c>
      <c r="F501" s="26" t="s">
        <v>931</v>
      </c>
      <c r="G501" s="25">
        <v>43599</v>
      </c>
      <c r="H501" s="196">
        <v>0</v>
      </c>
    </row>
    <row r="502" spans="3:8" ht="30" customHeight="1" x14ac:dyDescent="0.2">
      <c r="C502" s="44">
        <f t="shared" si="7"/>
        <v>459</v>
      </c>
      <c r="D502" s="27" t="s">
        <v>932</v>
      </c>
      <c r="E502" s="45">
        <v>43599</v>
      </c>
      <c r="F502" s="26" t="s">
        <v>933</v>
      </c>
      <c r="G502" s="25">
        <v>43600</v>
      </c>
      <c r="H502" s="196">
        <v>1</v>
      </c>
    </row>
    <row r="503" spans="3:8" ht="30" customHeight="1" x14ac:dyDescent="0.2">
      <c r="C503" s="44">
        <f t="shared" si="7"/>
        <v>460</v>
      </c>
      <c r="D503" s="27" t="s">
        <v>934</v>
      </c>
      <c r="E503" s="45">
        <v>43599</v>
      </c>
      <c r="F503" s="26" t="s">
        <v>935</v>
      </c>
      <c r="G503" s="25">
        <v>43600</v>
      </c>
      <c r="H503" s="196">
        <v>1</v>
      </c>
    </row>
    <row r="504" spans="3:8" ht="30" customHeight="1" x14ac:dyDescent="0.2">
      <c r="C504" s="44">
        <f t="shared" si="7"/>
        <v>461</v>
      </c>
      <c r="D504" s="27" t="s">
        <v>936</v>
      </c>
      <c r="E504" s="45">
        <v>43599</v>
      </c>
      <c r="F504" s="26" t="s">
        <v>937</v>
      </c>
      <c r="G504" s="25">
        <v>43600</v>
      </c>
      <c r="H504" s="196">
        <v>1</v>
      </c>
    </row>
    <row r="505" spans="3:8" ht="30" customHeight="1" x14ac:dyDescent="0.2">
      <c r="C505" s="44">
        <f t="shared" si="7"/>
        <v>462</v>
      </c>
      <c r="D505" s="27" t="s">
        <v>938</v>
      </c>
      <c r="E505" s="45">
        <v>43599</v>
      </c>
      <c r="F505" s="26" t="s">
        <v>939</v>
      </c>
      <c r="G505" s="25">
        <v>43600</v>
      </c>
      <c r="H505" s="196">
        <v>1</v>
      </c>
    </row>
    <row r="506" spans="3:8" ht="30" customHeight="1" x14ac:dyDescent="0.2">
      <c r="C506" s="44">
        <f t="shared" si="7"/>
        <v>463</v>
      </c>
      <c r="D506" s="27" t="s">
        <v>940</v>
      </c>
      <c r="E506" s="45">
        <v>43599</v>
      </c>
      <c r="F506" s="26" t="s">
        <v>941</v>
      </c>
      <c r="G506" s="25">
        <v>43605</v>
      </c>
      <c r="H506" s="196">
        <v>4</v>
      </c>
    </row>
    <row r="507" spans="3:8" ht="30" customHeight="1" x14ac:dyDescent="0.2">
      <c r="C507" s="44">
        <f t="shared" si="7"/>
        <v>464</v>
      </c>
      <c r="D507" s="27" t="s">
        <v>942</v>
      </c>
      <c r="E507" s="45">
        <v>43600</v>
      </c>
      <c r="F507" s="26" t="s">
        <v>943</v>
      </c>
      <c r="G507" s="25">
        <v>43600</v>
      </c>
      <c r="H507" s="196">
        <v>0</v>
      </c>
    </row>
    <row r="508" spans="3:8" ht="30" customHeight="1" x14ac:dyDescent="0.2">
      <c r="C508" s="44">
        <f t="shared" si="7"/>
        <v>465</v>
      </c>
      <c r="D508" s="27" t="s">
        <v>944</v>
      </c>
      <c r="E508" s="45">
        <v>43600</v>
      </c>
      <c r="F508" s="26" t="s">
        <v>945</v>
      </c>
      <c r="G508" s="25">
        <v>43600</v>
      </c>
      <c r="H508" s="196">
        <v>0</v>
      </c>
    </row>
    <row r="509" spans="3:8" ht="30" customHeight="1" x14ac:dyDescent="0.2">
      <c r="C509" s="44">
        <f t="shared" si="7"/>
        <v>466</v>
      </c>
      <c r="D509" s="27" t="s">
        <v>946</v>
      </c>
      <c r="E509" s="45">
        <v>43600</v>
      </c>
      <c r="F509" s="26" t="s">
        <v>947</v>
      </c>
      <c r="G509" s="25">
        <v>43600</v>
      </c>
      <c r="H509" s="196">
        <v>0</v>
      </c>
    </row>
    <row r="510" spans="3:8" ht="30" customHeight="1" x14ac:dyDescent="0.2">
      <c r="C510" s="44">
        <f t="shared" si="7"/>
        <v>467</v>
      </c>
      <c r="D510" s="27" t="s">
        <v>948</v>
      </c>
      <c r="E510" s="45">
        <v>43600</v>
      </c>
      <c r="F510" s="26" t="s">
        <v>949</v>
      </c>
      <c r="G510" s="25">
        <v>43600</v>
      </c>
      <c r="H510" s="196">
        <v>0</v>
      </c>
    </row>
    <row r="511" spans="3:8" ht="30" customHeight="1" x14ac:dyDescent="0.2">
      <c r="C511" s="44">
        <f t="shared" si="7"/>
        <v>468</v>
      </c>
      <c r="D511" s="27" t="s">
        <v>950</v>
      </c>
      <c r="E511" s="45">
        <v>43600</v>
      </c>
      <c r="F511" s="26" t="s">
        <v>951</v>
      </c>
      <c r="G511" s="25">
        <v>43600</v>
      </c>
      <c r="H511" s="196">
        <v>0</v>
      </c>
    </row>
    <row r="512" spans="3:8" ht="30" customHeight="1" x14ac:dyDescent="0.2">
      <c r="C512" s="44">
        <f t="shared" si="7"/>
        <v>469</v>
      </c>
      <c r="D512" s="27" t="s">
        <v>952</v>
      </c>
      <c r="E512" s="45">
        <v>43600</v>
      </c>
      <c r="F512" s="26" t="s">
        <v>953</v>
      </c>
      <c r="G512" s="25">
        <v>43600</v>
      </c>
      <c r="H512" s="196">
        <v>0</v>
      </c>
    </row>
    <row r="513" spans="3:8" ht="30" customHeight="1" x14ac:dyDescent="0.2">
      <c r="C513" s="44">
        <f t="shared" si="7"/>
        <v>470</v>
      </c>
      <c r="D513" s="27" t="s">
        <v>954</v>
      </c>
      <c r="E513" s="45">
        <v>43600</v>
      </c>
      <c r="F513" s="26" t="s">
        <v>955</v>
      </c>
      <c r="G513" s="25">
        <v>43600</v>
      </c>
      <c r="H513" s="196">
        <v>0</v>
      </c>
    </row>
    <row r="514" spans="3:8" ht="30" customHeight="1" x14ac:dyDescent="0.2">
      <c r="C514" s="44">
        <f t="shared" si="7"/>
        <v>471</v>
      </c>
      <c r="D514" s="27" t="s">
        <v>956</v>
      </c>
      <c r="E514" s="45">
        <v>43600</v>
      </c>
      <c r="F514" s="26" t="s">
        <v>957</v>
      </c>
      <c r="G514" s="25">
        <v>43600</v>
      </c>
      <c r="H514" s="196">
        <v>0</v>
      </c>
    </row>
    <row r="515" spans="3:8" ht="30" customHeight="1" x14ac:dyDescent="0.2">
      <c r="C515" s="44">
        <f t="shared" si="7"/>
        <v>472</v>
      </c>
      <c r="D515" s="27" t="s">
        <v>958</v>
      </c>
      <c r="E515" s="45">
        <v>43600</v>
      </c>
      <c r="F515" s="26" t="s">
        <v>959</v>
      </c>
      <c r="G515" s="25">
        <v>43600</v>
      </c>
      <c r="H515" s="196">
        <v>0</v>
      </c>
    </row>
    <row r="516" spans="3:8" ht="30" customHeight="1" x14ac:dyDescent="0.2">
      <c r="C516" s="44">
        <f t="shared" si="7"/>
        <v>473</v>
      </c>
      <c r="D516" s="27" t="s">
        <v>960</v>
      </c>
      <c r="E516" s="45">
        <v>43600</v>
      </c>
      <c r="F516" s="26" t="s">
        <v>961</v>
      </c>
      <c r="G516" s="25">
        <v>43600</v>
      </c>
      <c r="H516" s="196">
        <v>0</v>
      </c>
    </row>
    <row r="517" spans="3:8" ht="30" customHeight="1" x14ac:dyDescent="0.2">
      <c r="C517" s="44">
        <f t="shared" si="7"/>
        <v>474</v>
      </c>
      <c r="D517" s="27" t="s">
        <v>962</v>
      </c>
      <c r="E517" s="45">
        <v>43600</v>
      </c>
      <c r="F517" s="26" t="s">
        <v>963</v>
      </c>
      <c r="G517" s="25">
        <v>43600</v>
      </c>
      <c r="H517" s="196">
        <v>0</v>
      </c>
    </row>
    <row r="518" spans="3:8" ht="30" customHeight="1" x14ac:dyDescent="0.2">
      <c r="C518" s="44">
        <f t="shared" si="7"/>
        <v>475</v>
      </c>
      <c r="D518" s="27" t="s">
        <v>964</v>
      </c>
      <c r="E518" s="45">
        <v>43600</v>
      </c>
      <c r="F518" s="26" t="s">
        <v>965</v>
      </c>
      <c r="G518" s="25">
        <v>43600</v>
      </c>
      <c r="H518" s="196">
        <v>0</v>
      </c>
    </row>
    <row r="519" spans="3:8" ht="30" customHeight="1" x14ac:dyDescent="0.2">
      <c r="C519" s="44">
        <f t="shared" si="7"/>
        <v>476</v>
      </c>
      <c r="D519" s="27" t="s">
        <v>966</v>
      </c>
      <c r="E519" s="45">
        <v>43600</v>
      </c>
      <c r="F519" s="26" t="s">
        <v>967</v>
      </c>
      <c r="G519" s="25">
        <v>43600</v>
      </c>
      <c r="H519" s="196">
        <v>0</v>
      </c>
    </row>
    <row r="520" spans="3:8" ht="30" customHeight="1" x14ac:dyDescent="0.2">
      <c r="C520" s="44">
        <f t="shared" si="7"/>
        <v>477</v>
      </c>
      <c r="D520" s="27" t="s">
        <v>968</v>
      </c>
      <c r="E520" s="45">
        <v>43600</v>
      </c>
      <c r="F520" s="26" t="s">
        <v>969</v>
      </c>
      <c r="G520" s="25">
        <v>43601</v>
      </c>
      <c r="H520" s="196">
        <v>1</v>
      </c>
    </row>
    <row r="521" spans="3:8" ht="30" customHeight="1" x14ac:dyDescent="0.2">
      <c r="C521" s="44">
        <f t="shared" si="7"/>
        <v>478</v>
      </c>
      <c r="D521" s="27" t="s">
        <v>970</v>
      </c>
      <c r="E521" s="45">
        <v>43600</v>
      </c>
      <c r="F521" s="26" t="s">
        <v>971</v>
      </c>
      <c r="G521" s="25">
        <v>43605</v>
      </c>
      <c r="H521" s="196">
        <v>3</v>
      </c>
    </row>
    <row r="522" spans="3:8" ht="30" customHeight="1" x14ac:dyDescent="0.2">
      <c r="C522" s="44">
        <f t="shared" si="7"/>
        <v>479</v>
      </c>
      <c r="D522" s="27" t="s">
        <v>972</v>
      </c>
      <c r="E522" s="45">
        <v>43600</v>
      </c>
      <c r="F522" s="26" t="s">
        <v>973</v>
      </c>
      <c r="G522" s="25">
        <v>43605</v>
      </c>
      <c r="H522" s="196">
        <v>3</v>
      </c>
    </row>
    <row r="523" spans="3:8" ht="30" customHeight="1" x14ac:dyDescent="0.2">
      <c r="C523" s="44">
        <f t="shared" si="7"/>
        <v>480</v>
      </c>
      <c r="D523" s="27" t="s">
        <v>974</v>
      </c>
      <c r="E523" s="45">
        <v>43600</v>
      </c>
      <c r="F523" s="29" t="s">
        <v>975</v>
      </c>
      <c r="G523" s="25">
        <v>43608</v>
      </c>
      <c r="H523" s="196">
        <v>6</v>
      </c>
    </row>
    <row r="524" spans="3:8" ht="30" customHeight="1" x14ac:dyDescent="0.2">
      <c r="C524" s="44">
        <f t="shared" si="7"/>
        <v>481</v>
      </c>
      <c r="D524" s="27" t="s">
        <v>976</v>
      </c>
      <c r="E524" s="45">
        <v>43600</v>
      </c>
      <c r="F524" s="26" t="s">
        <v>977</v>
      </c>
      <c r="G524" s="25">
        <v>43609</v>
      </c>
      <c r="H524" s="196">
        <v>7</v>
      </c>
    </row>
    <row r="525" spans="3:8" ht="30" customHeight="1" x14ac:dyDescent="0.2">
      <c r="C525" s="44">
        <f t="shared" si="7"/>
        <v>482</v>
      </c>
      <c r="D525" s="27" t="s">
        <v>978</v>
      </c>
      <c r="E525" s="45">
        <v>43601</v>
      </c>
      <c r="F525" s="26" t="s">
        <v>979</v>
      </c>
      <c r="G525" s="25">
        <v>43601</v>
      </c>
      <c r="H525" s="196">
        <v>0</v>
      </c>
    </row>
    <row r="526" spans="3:8" ht="30" customHeight="1" x14ac:dyDescent="0.2">
      <c r="C526" s="44">
        <f t="shared" si="7"/>
        <v>483</v>
      </c>
      <c r="D526" s="27" t="s">
        <v>980</v>
      </c>
      <c r="E526" s="45">
        <v>43601</v>
      </c>
      <c r="F526" s="26" t="s">
        <v>981</v>
      </c>
      <c r="G526" s="25">
        <v>43601</v>
      </c>
      <c r="H526" s="196">
        <v>0</v>
      </c>
    </row>
    <row r="527" spans="3:8" ht="30" customHeight="1" x14ac:dyDescent="0.2">
      <c r="C527" s="44">
        <f t="shared" si="7"/>
        <v>484</v>
      </c>
      <c r="D527" s="27" t="s">
        <v>982</v>
      </c>
      <c r="E527" s="45">
        <v>43601</v>
      </c>
      <c r="F527" s="26" t="s">
        <v>983</v>
      </c>
      <c r="G527" s="25">
        <v>43601</v>
      </c>
      <c r="H527" s="196">
        <v>0</v>
      </c>
    </row>
    <row r="528" spans="3:8" ht="30" customHeight="1" x14ac:dyDescent="0.2">
      <c r="C528" s="44">
        <f t="shared" si="7"/>
        <v>485</v>
      </c>
      <c r="D528" s="27" t="s">
        <v>984</v>
      </c>
      <c r="E528" s="45">
        <v>43601</v>
      </c>
      <c r="F528" s="26" t="s">
        <v>985</v>
      </c>
      <c r="G528" s="25">
        <v>43601</v>
      </c>
      <c r="H528" s="196">
        <v>0</v>
      </c>
    </row>
    <row r="529" spans="3:8" ht="30" customHeight="1" x14ac:dyDescent="0.2">
      <c r="C529" s="44">
        <f t="shared" si="7"/>
        <v>486</v>
      </c>
      <c r="D529" s="27" t="s">
        <v>986</v>
      </c>
      <c r="E529" s="45">
        <v>43601</v>
      </c>
      <c r="F529" s="26" t="s">
        <v>987</v>
      </c>
      <c r="G529" s="25">
        <v>43601</v>
      </c>
      <c r="H529" s="196">
        <v>0</v>
      </c>
    </row>
    <row r="530" spans="3:8" ht="30" customHeight="1" x14ac:dyDescent="0.2">
      <c r="C530" s="44">
        <f t="shared" si="7"/>
        <v>487</v>
      </c>
      <c r="D530" s="27" t="s">
        <v>988</v>
      </c>
      <c r="E530" s="45">
        <v>43601</v>
      </c>
      <c r="F530" s="26" t="s">
        <v>989</v>
      </c>
      <c r="G530" s="25">
        <v>43601</v>
      </c>
      <c r="H530" s="196">
        <v>0</v>
      </c>
    </row>
    <row r="531" spans="3:8" ht="30" customHeight="1" x14ac:dyDescent="0.2">
      <c r="C531" s="44">
        <f t="shared" si="7"/>
        <v>488</v>
      </c>
      <c r="D531" s="27" t="s">
        <v>990</v>
      </c>
      <c r="E531" s="45">
        <v>43601</v>
      </c>
      <c r="F531" s="26" t="s">
        <v>991</v>
      </c>
      <c r="G531" s="25">
        <v>43601</v>
      </c>
      <c r="H531" s="196">
        <v>0</v>
      </c>
    </row>
    <row r="532" spans="3:8" ht="30" customHeight="1" x14ac:dyDescent="0.2">
      <c r="C532" s="44">
        <f t="shared" si="7"/>
        <v>489</v>
      </c>
      <c r="D532" s="27" t="s">
        <v>992</v>
      </c>
      <c r="E532" s="45">
        <v>43601</v>
      </c>
      <c r="F532" s="26" t="s">
        <v>993</v>
      </c>
      <c r="G532" s="25">
        <v>43601</v>
      </c>
      <c r="H532" s="196">
        <v>0</v>
      </c>
    </row>
    <row r="533" spans="3:8" ht="30" customHeight="1" x14ac:dyDescent="0.2">
      <c r="C533" s="44">
        <f t="shared" si="7"/>
        <v>490</v>
      </c>
      <c r="D533" s="27" t="s">
        <v>994</v>
      </c>
      <c r="E533" s="45">
        <v>43601</v>
      </c>
      <c r="F533" s="26" t="s">
        <v>995</v>
      </c>
      <c r="G533" s="25">
        <v>43601</v>
      </c>
      <c r="H533" s="196">
        <v>0</v>
      </c>
    </row>
    <row r="534" spans="3:8" ht="30" customHeight="1" x14ac:dyDescent="0.2">
      <c r="C534" s="44">
        <f t="shared" si="7"/>
        <v>491</v>
      </c>
      <c r="D534" s="27" t="s">
        <v>996</v>
      </c>
      <c r="E534" s="45">
        <v>43601</v>
      </c>
      <c r="F534" s="26" t="s">
        <v>997</v>
      </c>
      <c r="G534" s="25">
        <v>43601</v>
      </c>
      <c r="H534" s="196">
        <v>0</v>
      </c>
    </row>
    <row r="535" spans="3:8" ht="30" customHeight="1" x14ac:dyDescent="0.2">
      <c r="C535" s="44">
        <f t="shared" si="7"/>
        <v>492</v>
      </c>
      <c r="D535" s="27" t="s">
        <v>998</v>
      </c>
      <c r="E535" s="45">
        <v>43601</v>
      </c>
      <c r="F535" s="26" t="s">
        <v>999</v>
      </c>
      <c r="G535" s="25">
        <v>43601</v>
      </c>
      <c r="H535" s="196">
        <v>0</v>
      </c>
    </row>
    <row r="536" spans="3:8" ht="30" customHeight="1" x14ac:dyDescent="0.2">
      <c r="C536" s="44">
        <f t="shared" si="7"/>
        <v>493</v>
      </c>
      <c r="D536" s="27" t="s">
        <v>1000</v>
      </c>
      <c r="E536" s="45">
        <v>43601</v>
      </c>
      <c r="F536" s="26" t="s">
        <v>1001</v>
      </c>
      <c r="G536" s="25">
        <v>43601</v>
      </c>
      <c r="H536" s="196">
        <v>0</v>
      </c>
    </row>
    <row r="537" spans="3:8" ht="30" customHeight="1" x14ac:dyDescent="0.2">
      <c r="C537" s="44">
        <f t="shared" si="7"/>
        <v>494</v>
      </c>
      <c r="D537" s="27" t="s">
        <v>1002</v>
      </c>
      <c r="E537" s="45">
        <v>43601</v>
      </c>
      <c r="F537" s="26" t="s">
        <v>1003</v>
      </c>
      <c r="G537" s="25">
        <v>43607</v>
      </c>
      <c r="H537" s="196">
        <v>4</v>
      </c>
    </row>
    <row r="538" spans="3:8" ht="30" customHeight="1" x14ac:dyDescent="0.2">
      <c r="C538" s="44">
        <f t="shared" si="7"/>
        <v>495</v>
      </c>
      <c r="D538" s="27" t="s">
        <v>1004</v>
      </c>
      <c r="E538" s="45">
        <v>43601</v>
      </c>
      <c r="F538" s="26" t="s">
        <v>1005</v>
      </c>
      <c r="G538" s="25">
        <v>43605</v>
      </c>
      <c r="H538" s="196">
        <v>2</v>
      </c>
    </row>
    <row r="539" spans="3:8" ht="30" customHeight="1" x14ac:dyDescent="0.2">
      <c r="C539" s="44">
        <f t="shared" si="7"/>
        <v>496</v>
      </c>
      <c r="D539" s="27" t="s">
        <v>1006</v>
      </c>
      <c r="E539" s="45">
        <v>43601</v>
      </c>
      <c r="F539" s="26" t="s">
        <v>1007</v>
      </c>
      <c r="G539" s="25">
        <v>43605</v>
      </c>
      <c r="H539" s="196">
        <v>2</v>
      </c>
    </row>
    <row r="540" spans="3:8" ht="30" customHeight="1" x14ac:dyDescent="0.2">
      <c r="C540" s="44">
        <f t="shared" si="7"/>
        <v>497</v>
      </c>
      <c r="D540" s="27" t="s">
        <v>1008</v>
      </c>
      <c r="E540" s="45">
        <v>43601</v>
      </c>
      <c r="F540" s="26" t="s">
        <v>1009</v>
      </c>
      <c r="G540" s="25">
        <v>43605</v>
      </c>
      <c r="H540" s="196">
        <v>2</v>
      </c>
    </row>
    <row r="541" spans="3:8" ht="30" customHeight="1" x14ac:dyDescent="0.2">
      <c r="C541" s="44">
        <f t="shared" si="7"/>
        <v>498</v>
      </c>
      <c r="D541" s="27" t="s">
        <v>1010</v>
      </c>
      <c r="E541" s="45">
        <v>43601</v>
      </c>
      <c r="F541" s="26" t="s">
        <v>1011</v>
      </c>
      <c r="G541" s="25">
        <v>43605</v>
      </c>
      <c r="H541" s="196">
        <v>2</v>
      </c>
    </row>
    <row r="542" spans="3:8" ht="30" customHeight="1" x14ac:dyDescent="0.2">
      <c r="C542" s="44">
        <f t="shared" si="7"/>
        <v>499</v>
      </c>
      <c r="D542" s="27" t="s">
        <v>1012</v>
      </c>
      <c r="E542" s="45">
        <v>43601</v>
      </c>
      <c r="F542" s="26" t="s">
        <v>1013</v>
      </c>
      <c r="G542" s="25">
        <v>43605</v>
      </c>
      <c r="H542" s="196">
        <v>2</v>
      </c>
    </row>
    <row r="543" spans="3:8" ht="30" customHeight="1" x14ac:dyDescent="0.2">
      <c r="C543" s="44">
        <f t="shared" si="7"/>
        <v>500</v>
      </c>
      <c r="D543" s="27" t="s">
        <v>1014</v>
      </c>
      <c r="E543" s="45">
        <v>43601</v>
      </c>
      <c r="F543" s="26" t="s">
        <v>1015</v>
      </c>
      <c r="G543" s="25">
        <v>43605</v>
      </c>
      <c r="H543" s="196">
        <v>2</v>
      </c>
    </row>
    <row r="544" spans="3:8" ht="30" customHeight="1" x14ac:dyDescent="0.2">
      <c r="C544" s="44">
        <f t="shared" si="7"/>
        <v>501</v>
      </c>
      <c r="D544" s="27" t="s">
        <v>1016</v>
      </c>
      <c r="E544" s="45">
        <v>43601</v>
      </c>
      <c r="F544" s="26" t="s">
        <v>1017</v>
      </c>
      <c r="G544" s="25">
        <v>43609</v>
      </c>
      <c r="H544" s="196">
        <v>6</v>
      </c>
    </row>
    <row r="545" spans="3:8" ht="30" customHeight="1" x14ac:dyDescent="0.2">
      <c r="C545" s="44">
        <f t="shared" si="7"/>
        <v>502</v>
      </c>
      <c r="D545" s="27" t="s">
        <v>1018</v>
      </c>
      <c r="E545" s="45">
        <v>43601</v>
      </c>
      <c r="F545" s="29" t="s">
        <v>1019</v>
      </c>
      <c r="G545" s="25">
        <v>43609</v>
      </c>
      <c r="H545" s="196">
        <v>6</v>
      </c>
    </row>
    <row r="546" spans="3:8" ht="30" customHeight="1" x14ac:dyDescent="0.2">
      <c r="C546" s="44">
        <f t="shared" si="7"/>
        <v>503</v>
      </c>
      <c r="D546" s="27" t="s">
        <v>1020</v>
      </c>
      <c r="E546" s="45">
        <v>43601</v>
      </c>
      <c r="F546" s="26" t="s">
        <v>1021</v>
      </c>
      <c r="G546" s="25">
        <v>43612</v>
      </c>
      <c r="H546" s="196">
        <v>7</v>
      </c>
    </row>
    <row r="547" spans="3:8" ht="30" customHeight="1" x14ac:dyDescent="0.2">
      <c r="C547" s="44">
        <f t="shared" si="7"/>
        <v>504</v>
      </c>
      <c r="D547" s="27" t="s">
        <v>1022</v>
      </c>
      <c r="E547" s="45">
        <v>43602</v>
      </c>
      <c r="F547" s="26" t="s">
        <v>1023</v>
      </c>
      <c r="G547" s="25">
        <v>43602</v>
      </c>
      <c r="H547" s="196">
        <v>0</v>
      </c>
    </row>
    <row r="548" spans="3:8" ht="30" customHeight="1" x14ac:dyDescent="0.2">
      <c r="C548" s="44">
        <f t="shared" si="7"/>
        <v>505</v>
      </c>
      <c r="D548" s="27" t="s">
        <v>1024</v>
      </c>
      <c r="E548" s="45">
        <v>43602</v>
      </c>
      <c r="F548" s="26" t="s">
        <v>1025</v>
      </c>
      <c r="G548" s="25">
        <v>43602</v>
      </c>
      <c r="H548" s="196">
        <v>0</v>
      </c>
    </row>
    <row r="549" spans="3:8" ht="30" customHeight="1" x14ac:dyDescent="0.2">
      <c r="C549" s="44">
        <f t="shared" si="7"/>
        <v>506</v>
      </c>
      <c r="D549" s="27" t="s">
        <v>1026</v>
      </c>
      <c r="E549" s="45">
        <v>43602</v>
      </c>
      <c r="F549" s="26" t="s">
        <v>1027</v>
      </c>
      <c r="G549" s="25">
        <v>43602</v>
      </c>
      <c r="H549" s="196">
        <v>0</v>
      </c>
    </row>
    <row r="550" spans="3:8" ht="30" customHeight="1" x14ac:dyDescent="0.2">
      <c r="C550" s="44">
        <f t="shared" si="7"/>
        <v>507</v>
      </c>
      <c r="D550" s="27" t="s">
        <v>1028</v>
      </c>
      <c r="E550" s="45">
        <v>43602</v>
      </c>
      <c r="F550" s="26" t="s">
        <v>1029</v>
      </c>
      <c r="G550" s="25">
        <v>43602</v>
      </c>
      <c r="H550" s="196">
        <v>0</v>
      </c>
    </row>
    <row r="551" spans="3:8" ht="30" customHeight="1" x14ac:dyDescent="0.2">
      <c r="C551" s="44">
        <f t="shared" si="7"/>
        <v>508</v>
      </c>
      <c r="D551" s="27" t="s">
        <v>1030</v>
      </c>
      <c r="E551" s="45">
        <v>43602</v>
      </c>
      <c r="F551" s="26" t="s">
        <v>1031</v>
      </c>
      <c r="G551" s="25">
        <v>43602</v>
      </c>
      <c r="H551" s="196">
        <v>0</v>
      </c>
    </row>
    <row r="552" spans="3:8" ht="30" customHeight="1" x14ac:dyDescent="0.2">
      <c r="C552" s="44">
        <f t="shared" si="7"/>
        <v>509</v>
      </c>
      <c r="D552" s="27" t="s">
        <v>1032</v>
      </c>
      <c r="E552" s="45">
        <v>43602</v>
      </c>
      <c r="F552" s="26" t="s">
        <v>1033</v>
      </c>
      <c r="G552" s="25">
        <v>43602</v>
      </c>
      <c r="H552" s="196">
        <v>0</v>
      </c>
    </row>
    <row r="553" spans="3:8" ht="30" customHeight="1" x14ac:dyDescent="0.2">
      <c r="C553" s="44">
        <f t="shared" si="7"/>
        <v>510</v>
      </c>
      <c r="D553" s="27" t="s">
        <v>1034</v>
      </c>
      <c r="E553" s="45">
        <v>43602</v>
      </c>
      <c r="F553" s="26" t="s">
        <v>1035</v>
      </c>
      <c r="G553" s="25">
        <v>43606</v>
      </c>
      <c r="H553" s="196">
        <v>2</v>
      </c>
    </row>
    <row r="554" spans="3:8" ht="30" customHeight="1" x14ac:dyDescent="0.2">
      <c r="C554" s="44">
        <f t="shared" si="7"/>
        <v>511</v>
      </c>
      <c r="D554" s="27" t="s">
        <v>1036</v>
      </c>
      <c r="E554" s="45">
        <v>43602</v>
      </c>
      <c r="F554" s="26" t="s">
        <v>1037</v>
      </c>
      <c r="G554" s="25">
        <v>43602</v>
      </c>
      <c r="H554" s="196">
        <v>0</v>
      </c>
    </row>
    <row r="555" spans="3:8" ht="30" customHeight="1" x14ac:dyDescent="0.2">
      <c r="C555" s="44">
        <f t="shared" si="7"/>
        <v>512</v>
      </c>
      <c r="D555" s="27" t="s">
        <v>1038</v>
      </c>
      <c r="E555" s="45">
        <v>43602</v>
      </c>
      <c r="F555" s="26" t="s">
        <v>1039</v>
      </c>
      <c r="G555" s="25">
        <v>43602</v>
      </c>
      <c r="H555" s="196">
        <v>0</v>
      </c>
    </row>
    <row r="556" spans="3:8" ht="30" customHeight="1" x14ac:dyDescent="0.2">
      <c r="C556" s="44">
        <f t="shared" si="7"/>
        <v>513</v>
      </c>
      <c r="D556" s="27" t="s">
        <v>1040</v>
      </c>
      <c r="E556" s="45">
        <v>43602</v>
      </c>
      <c r="F556" s="26" t="s">
        <v>1041</v>
      </c>
      <c r="G556" s="25">
        <v>43602</v>
      </c>
      <c r="H556" s="196">
        <v>0</v>
      </c>
    </row>
    <row r="557" spans="3:8" ht="30" customHeight="1" x14ac:dyDescent="0.2">
      <c r="C557" s="44">
        <f t="shared" si="7"/>
        <v>514</v>
      </c>
      <c r="D557" s="27" t="s">
        <v>1042</v>
      </c>
      <c r="E557" s="45">
        <v>43602</v>
      </c>
      <c r="F557" s="26" t="s">
        <v>1043</v>
      </c>
      <c r="G557" s="25">
        <v>43602</v>
      </c>
      <c r="H557" s="196">
        <v>0</v>
      </c>
    </row>
    <row r="558" spans="3:8" ht="30" customHeight="1" x14ac:dyDescent="0.2">
      <c r="C558" s="44">
        <f t="shared" ref="C558:C621" si="8">1+C557</f>
        <v>515</v>
      </c>
      <c r="D558" s="27" t="s">
        <v>1044</v>
      </c>
      <c r="E558" s="45">
        <v>43602</v>
      </c>
      <c r="F558" s="29" t="s">
        <v>1045</v>
      </c>
      <c r="G558" s="25">
        <v>43607</v>
      </c>
      <c r="H558" s="196">
        <v>3</v>
      </c>
    </row>
    <row r="559" spans="3:8" ht="30" customHeight="1" x14ac:dyDescent="0.2">
      <c r="C559" s="44">
        <f t="shared" si="8"/>
        <v>516</v>
      </c>
      <c r="D559" s="27" t="s">
        <v>1046</v>
      </c>
      <c r="E559" s="45">
        <v>43602</v>
      </c>
      <c r="F559" s="26" t="s">
        <v>1047</v>
      </c>
      <c r="G559" s="25">
        <v>43609</v>
      </c>
      <c r="H559" s="196">
        <v>5</v>
      </c>
    </row>
    <row r="560" spans="3:8" ht="30" customHeight="1" x14ac:dyDescent="0.2">
      <c r="C560" s="44">
        <f t="shared" si="8"/>
        <v>517</v>
      </c>
      <c r="D560" s="27" t="s">
        <v>1048</v>
      </c>
      <c r="E560" s="45">
        <v>43603</v>
      </c>
      <c r="F560" s="26" t="s">
        <v>1049</v>
      </c>
      <c r="G560" s="25">
        <v>43608</v>
      </c>
      <c r="H560" s="196">
        <v>3</v>
      </c>
    </row>
    <row r="561" spans="3:8" ht="30" customHeight="1" x14ac:dyDescent="0.2">
      <c r="C561" s="44">
        <f t="shared" si="8"/>
        <v>518</v>
      </c>
      <c r="D561" s="27" t="s">
        <v>1050</v>
      </c>
      <c r="E561" s="45">
        <v>43605</v>
      </c>
      <c r="F561" s="26" t="s">
        <v>1051</v>
      </c>
      <c r="G561" s="25">
        <v>43605</v>
      </c>
      <c r="H561" s="196">
        <v>0</v>
      </c>
    </row>
    <row r="562" spans="3:8" ht="30" customHeight="1" x14ac:dyDescent="0.2">
      <c r="C562" s="44">
        <f t="shared" si="8"/>
        <v>519</v>
      </c>
      <c r="D562" s="27" t="s">
        <v>1052</v>
      </c>
      <c r="E562" s="45">
        <v>43605</v>
      </c>
      <c r="F562" s="26" t="s">
        <v>1053</v>
      </c>
      <c r="G562" s="25">
        <v>43605</v>
      </c>
      <c r="H562" s="196">
        <v>0</v>
      </c>
    </row>
    <row r="563" spans="3:8" ht="30" customHeight="1" x14ac:dyDescent="0.2">
      <c r="C563" s="44">
        <f t="shared" si="8"/>
        <v>520</v>
      </c>
      <c r="D563" s="27" t="s">
        <v>1054</v>
      </c>
      <c r="E563" s="45">
        <v>43605</v>
      </c>
      <c r="F563" s="26" t="s">
        <v>1055</v>
      </c>
      <c r="G563" s="25">
        <v>43605</v>
      </c>
      <c r="H563" s="196">
        <v>0</v>
      </c>
    </row>
    <row r="564" spans="3:8" ht="30" customHeight="1" x14ac:dyDescent="0.2">
      <c r="C564" s="44">
        <f t="shared" si="8"/>
        <v>521</v>
      </c>
      <c r="D564" s="27" t="s">
        <v>1056</v>
      </c>
      <c r="E564" s="45">
        <v>43605</v>
      </c>
      <c r="F564" s="26" t="s">
        <v>1057</v>
      </c>
      <c r="G564" s="25">
        <v>43605</v>
      </c>
      <c r="H564" s="196">
        <v>0</v>
      </c>
    </row>
    <row r="565" spans="3:8" ht="30" customHeight="1" x14ac:dyDescent="0.2">
      <c r="C565" s="44">
        <f t="shared" si="8"/>
        <v>522</v>
      </c>
      <c r="D565" s="27" t="s">
        <v>1058</v>
      </c>
      <c r="E565" s="45">
        <v>43605</v>
      </c>
      <c r="F565" s="26" t="s">
        <v>1059</v>
      </c>
      <c r="G565" s="25">
        <v>43605</v>
      </c>
      <c r="H565" s="196">
        <v>0</v>
      </c>
    </row>
    <row r="566" spans="3:8" ht="30" customHeight="1" x14ac:dyDescent="0.2">
      <c r="C566" s="44">
        <f t="shared" si="8"/>
        <v>523</v>
      </c>
      <c r="D566" s="27" t="s">
        <v>1060</v>
      </c>
      <c r="E566" s="45">
        <v>43605</v>
      </c>
      <c r="F566" s="26" t="s">
        <v>1061</v>
      </c>
      <c r="G566" s="25">
        <v>43605</v>
      </c>
      <c r="H566" s="196">
        <v>0</v>
      </c>
    </row>
    <row r="567" spans="3:8" ht="30" customHeight="1" x14ac:dyDescent="0.2">
      <c r="C567" s="44">
        <f t="shared" si="8"/>
        <v>524</v>
      </c>
      <c r="D567" s="27" t="s">
        <v>1062</v>
      </c>
      <c r="E567" s="45">
        <v>43605</v>
      </c>
      <c r="F567" s="26" t="s">
        <v>1063</v>
      </c>
      <c r="G567" s="25">
        <v>43605</v>
      </c>
      <c r="H567" s="196">
        <v>0</v>
      </c>
    </row>
    <row r="568" spans="3:8" ht="30" customHeight="1" x14ac:dyDescent="0.2">
      <c r="C568" s="44">
        <f t="shared" si="8"/>
        <v>525</v>
      </c>
      <c r="D568" s="27" t="s">
        <v>1064</v>
      </c>
      <c r="E568" s="45">
        <v>43605</v>
      </c>
      <c r="F568" s="26" t="s">
        <v>1065</v>
      </c>
      <c r="G568" s="25">
        <v>43605</v>
      </c>
      <c r="H568" s="196">
        <v>0</v>
      </c>
    </row>
    <row r="569" spans="3:8" ht="30" customHeight="1" x14ac:dyDescent="0.2">
      <c r="C569" s="44">
        <f t="shared" si="8"/>
        <v>526</v>
      </c>
      <c r="D569" s="27" t="s">
        <v>1066</v>
      </c>
      <c r="E569" s="45">
        <v>43605</v>
      </c>
      <c r="F569" s="26" t="s">
        <v>1067</v>
      </c>
      <c r="G569" s="25">
        <v>43605</v>
      </c>
      <c r="H569" s="196">
        <v>0</v>
      </c>
    </row>
    <row r="570" spans="3:8" ht="30" customHeight="1" x14ac:dyDescent="0.2">
      <c r="C570" s="44">
        <f t="shared" si="8"/>
        <v>527</v>
      </c>
      <c r="D570" s="27" t="s">
        <v>1068</v>
      </c>
      <c r="E570" s="45">
        <v>43605</v>
      </c>
      <c r="F570" s="26" t="s">
        <v>1069</v>
      </c>
      <c r="G570" s="25">
        <v>43605</v>
      </c>
      <c r="H570" s="196">
        <v>0</v>
      </c>
    </row>
    <row r="571" spans="3:8" ht="30" customHeight="1" x14ac:dyDescent="0.2">
      <c r="C571" s="44">
        <f t="shared" si="8"/>
        <v>528</v>
      </c>
      <c r="D571" s="27" t="s">
        <v>1070</v>
      </c>
      <c r="E571" s="45">
        <v>43605</v>
      </c>
      <c r="F571" s="26" t="s">
        <v>1071</v>
      </c>
      <c r="G571" s="25">
        <v>43605</v>
      </c>
      <c r="H571" s="196">
        <v>0</v>
      </c>
    </row>
    <row r="572" spans="3:8" ht="30" customHeight="1" x14ac:dyDescent="0.2">
      <c r="C572" s="44">
        <f t="shared" si="8"/>
        <v>529</v>
      </c>
      <c r="D572" s="27" t="s">
        <v>1072</v>
      </c>
      <c r="E572" s="45">
        <v>43605</v>
      </c>
      <c r="F572" s="26" t="s">
        <v>1073</v>
      </c>
      <c r="G572" s="25">
        <v>43605</v>
      </c>
      <c r="H572" s="196">
        <v>0</v>
      </c>
    </row>
    <row r="573" spans="3:8" ht="30" customHeight="1" x14ac:dyDescent="0.2">
      <c r="C573" s="44">
        <f t="shared" si="8"/>
        <v>530</v>
      </c>
      <c r="D573" s="27" t="s">
        <v>1074</v>
      </c>
      <c r="E573" s="45">
        <v>43605</v>
      </c>
      <c r="F573" s="26" t="s">
        <v>1075</v>
      </c>
      <c r="G573" s="25">
        <v>43605</v>
      </c>
      <c r="H573" s="196">
        <v>0</v>
      </c>
    </row>
    <row r="574" spans="3:8" ht="30" customHeight="1" x14ac:dyDescent="0.2">
      <c r="C574" s="44">
        <f t="shared" si="8"/>
        <v>531</v>
      </c>
      <c r="D574" s="27" t="s">
        <v>1076</v>
      </c>
      <c r="E574" s="45">
        <v>43605</v>
      </c>
      <c r="F574" s="26" t="s">
        <v>1077</v>
      </c>
      <c r="G574" s="25">
        <v>43605</v>
      </c>
      <c r="H574" s="196">
        <v>0</v>
      </c>
    </row>
    <row r="575" spans="3:8" ht="30" customHeight="1" x14ac:dyDescent="0.2">
      <c r="C575" s="44">
        <f t="shared" si="8"/>
        <v>532</v>
      </c>
      <c r="D575" s="27" t="s">
        <v>1078</v>
      </c>
      <c r="E575" s="45">
        <v>43605</v>
      </c>
      <c r="F575" s="26" t="s">
        <v>1079</v>
      </c>
      <c r="G575" s="25">
        <v>43605</v>
      </c>
      <c r="H575" s="196">
        <v>0</v>
      </c>
    </row>
    <row r="576" spans="3:8" ht="30" customHeight="1" x14ac:dyDescent="0.2">
      <c r="C576" s="44">
        <f t="shared" si="8"/>
        <v>533</v>
      </c>
      <c r="D576" s="27" t="s">
        <v>1080</v>
      </c>
      <c r="E576" s="45">
        <v>43605</v>
      </c>
      <c r="F576" s="26" t="s">
        <v>1081</v>
      </c>
      <c r="G576" s="25">
        <v>43605</v>
      </c>
      <c r="H576" s="196">
        <v>0</v>
      </c>
    </row>
    <row r="577" spans="3:8" ht="30" customHeight="1" x14ac:dyDescent="0.2">
      <c r="C577" s="44">
        <f t="shared" si="8"/>
        <v>534</v>
      </c>
      <c r="D577" s="27" t="s">
        <v>1082</v>
      </c>
      <c r="E577" s="45">
        <v>43605</v>
      </c>
      <c r="F577" s="26" t="s">
        <v>1083</v>
      </c>
      <c r="G577" s="25">
        <v>43605</v>
      </c>
      <c r="H577" s="196">
        <v>0</v>
      </c>
    </row>
    <row r="578" spans="3:8" ht="30" customHeight="1" x14ac:dyDescent="0.2">
      <c r="C578" s="44">
        <f t="shared" si="8"/>
        <v>535</v>
      </c>
      <c r="D578" s="27" t="s">
        <v>1084</v>
      </c>
      <c r="E578" s="45">
        <v>43605</v>
      </c>
      <c r="F578" s="26" t="s">
        <v>1085</v>
      </c>
      <c r="G578" s="25">
        <v>43605</v>
      </c>
      <c r="H578" s="196">
        <v>0</v>
      </c>
    </row>
    <row r="579" spans="3:8" ht="30" customHeight="1" x14ac:dyDescent="0.2">
      <c r="C579" s="44">
        <f t="shared" si="8"/>
        <v>536</v>
      </c>
      <c r="D579" s="27" t="s">
        <v>1086</v>
      </c>
      <c r="E579" s="45">
        <v>43605</v>
      </c>
      <c r="F579" s="26" t="s">
        <v>1087</v>
      </c>
      <c r="G579" s="25">
        <v>43605</v>
      </c>
      <c r="H579" s="196">
        <v>0</v>
      </c>
    </row>
    <row r="580" spans="3:8" ht="30" customHeight="1" x14ac:dyDescent="0.2">
      <c r="C580" s="44">
        <f t="shared" si="8"/>
        <v>537</v>
      </c>
      <c r="D580" s="27" t="s">
        <v>1088</v>
      </c>
      <c r="E580" s="45">
        <v>43605</v>
      </c>
      <c r="F580" s="26" t="s">
        <v>1089</v>
      </c>
      <c r="G580" s="25">
        <v>43607</v>
      </c>
      <c r="H580" s="196">
        <v>2</v>
      </c>
    </row>
    <row r="581" spans="3:8" ht="30" customHeight="1" x14ac:dyDescent="0.2">
      <c r="C581" s="44">
        <f t="shared" si="8"/>
        <v>538</v>
      </c>
      <c r="D581" s="27" t="s">
        <v>1090</v>
      </c>
      <c r="E581" s="45">
        <v>43605</v>
      </c>
      <c r="F581" s="26" t="s">
        <v>1091</v>
      </c>
      <c r="G581" s="25">
        <v>43607</v>
      </c>
      <c r="H581" s="196">
        <v>2</v>
      </c>
    </row>
    <row r="582" spans="3:8" ht="30" customHeight="1" x14ac:dyDescent="0.2">
      <c r="C582" s="44">
        <f t="shared" si="8"/>
        <v>539</v>
      </c>
      <c r="D582" s="27" t="s">
        <v>1092</v>
      </c>
      <c r="E582" s="45">
        <v>43605</v>
      </c>
      <c r="F582" s="26" t="s">
        <v>1093</v>
      </c>
      <c r="G582" s="25">
        <v>43607</v>
      </c>
      <c r="H582" s="196">
        <v>2</v>
      </c>
    </row>
    <row r="583" spans="3:8" ht="30" customHeight="1" x14ac:dyDescent="0.2">
      <c r="C583" s="44">
        <f t="shared" si="8"/>
        <v>540</v>
      </c>
      <c r="D583" s="27" t="s">
        <v>1094</v>
      </c>
      <c r="E583" s="45">
        <v>43605</v>
      </c>
      <c r="F583" s="26" t="s">
        <v>1095</v>
      </c>
      <c r="G583" s="25">
        <v>43609</v>
      </c>
      <c r="H583" s="196">
        <v>4</v>
      </c>
    </row>
    <row r="584" spans="3:8" ht="30" customHeight="1" x14ac:dyDescent="0.2">
      <c r="C584" s="44">
        <f t="shared" si="8"/>
        <v>541</v>
      </c>
      <c r="D584" s="27" t="s">
        <v>1096</v>
      </c>
      <c r="E584" s="45">
        <v>43605</v>
      </c>
      <c r="F584" s="26" t="s">
        <v>1097</v>
      </c>
      <c r="G584" s="25">
        <v>43612</v>
      </c>
      <c r="H584" s="196">
        <v>5</v>
      </c>
    </row>
    <row r="585" spans="3:8" ht="30" customHeight="1" x14ac:dyDescent="0.2">
      <c r="C585" s="44">
        <f t="shared" si="8"/>
        <v>542</v>
      </c>
      <c r="D585" s="27" t="s">
        <v>1098</v>
      </c>
      <c r="E585" s="45">
        <v>43606</v>
      </c>
      <c r="F585" s="26" t="s">
        <v>1099</v>
      </c>
      <c r="G585" s="25">
        <v>43607</v>
      </c>
      <c r="H585" s="196">
        <v>1</v>
      </c>
    </row>
    <row r="586" spans="3:8" ht="30" customHeight="1" x14ac:dyDescent="0.2">
      <c r="C586" s="44">
        <f t="shared" si="8"/>
        <v>543</v>
      </c>
      <c r="D586" s="27" t="s">
        <v>1100</v>
      </c>
      <c r="E586" s="45">
        <v>43606</v>
      </c>
      <c r="F586" s="26" t="s">
        <v>1101</v>
      </c>
      <c r="G586" s="25">
        <v>43607</v>
      </c>
      <c r="H586" s="196">
        <v>1</v>
      </c>
    </row>
    <row r="587" spans="3:8" ht="30" customHeight="1" x14ac:dyDescent="0.2">
      <c r="C587" s="44">
        <f t="shared" si="8"/>
        <v>544</v>
      </c>
      <c r="D587" s="27" t="s">
        <v>1102</v>
      </c>
      <c r="E587" s="45">
        <v>43606</v>
      </c>
      <c r="F587" s="26" t="s">
        <v>1103</v>
      </c>
      <c r="G587" s="25">
        <v>43606</v>
      </c>
      <c r="H587" s="196">
        <v>0</v>
      </c>
    </row>
    <row r="588" spans="3:8" ht="30" customHeight="1" x14ac:dyDescent="0.2">
      <c r="C588" s="44">
        <f t="shared" si="8"/>
        <v>545</v>
      </c>
      <c r="D588" s="27" t="s">
        <v>1104</v>
      </c>
      <c r="E588" s="45">
        <v>43606</v>
      </c>
      <c r="F588" s="26" t="s">
        <v>1105</v>
      </c>
      <c r="G588" s="25">
        <v>43606</v>
      </c>
      <c r="H588" s="196">
        <v>0</v>
      </c>
    </row>
    <row r="589" spans="3:8" ht="30" customHeight="1" x14ac:dyDescent="0.2">
      <c r="C589" s="44">
        <f t="shared" si="8"/>
        <v>546</v>
      </c>
      <c r="D589" s="27" t="s">
        <v>1106</v>
      </c>
      <c r="E589" s="45">
        <v>43606</v>
      </c>
      <c r="F589" s="26" t="s">
        <v>1107</v>
      </c>
      <c r="G589" s="25">
        <v>43606</v>
      </c>
      <c r="H589" s="196">
        <v>0</v>
      </c>
    </row>
    <row r="590" spans="3:8" ht="30" customHeight="1" x14ac:dyDescent="0.2">
      <c r="C590" s="44">
        <f t="shared" si="8"/>
        <v>547</v>
      </c>
      <c r="D590" s="27" t="s">
        <v>1108</v>
      </c>
      <c r="E590" s="45">
        <v>43606</v>
      </c>
      <c r="F590" s="26" t="s">
        <v>1109</v>
      </c>
      <c r="G590" s="25">
        <v>43606</v>
      </c>
      <c r="H590" s="196">
        <v>0</v>
      </c>
    </row>
    <row r="591" spans="3:8" ht="30" customHeight="1" x14ac:dyDescent="0.2">
      <c r="C591" s="44">
        <f t="shared" si="8"/>
        <v>548</v>
      </c>
      <c r="D591" s="27" t="s">
        <v>1110</v>
      </c>
      <c r="E591" s="45">
        <v>43606</v>
      </c>
      <c r="F591" s="26" t="s">
        <v>1111</v>
      </c>
      <c r="G591" s="25">
        <v>43606</v>
      </c>
      <c r="H591" s="196">
        <v>0</v>
      </c>
    </row>
    <row r="592" spans="3:8" ht="30" customHeight="1" x14ac:dyDescent="0.2">
      <c r="C592" s="44">
        <f t="shared" si="8"/>
        <v>549</v>
      </c>
      <c r="D592" s="27" t="s">
        <v>1112</v>
      </c>
      <c r="E592" s="45">
        <v>43606</v>
      </c>
      <c r="F592" s="26" t="s">
        <v>1113</v>
      </c>
      <c r="G592" s="25">
        <v>43606</v>
      </c>
      <c r="H592" s="196">
        <v>0</v>
      </c>
    </row>
    <row r="593" spans="3:8" ht="30" customHeight="1" x14ac:dyDescent="0.2">
      <c r="C593" s="44">
        <f t="shared" si="8"/>
        <v>550</v>
      </c>
      <c r="D593" s="27" t="s">
        <v>1114</v>
      </c>
      <c r="E593" s="45">
        <v>43606</v>
      </c>
      <c r="F593" s="26" t="s">
        <v>1115</v>
      </c>
      <c r="G593" s="25">
        <v>43606</v>
      </c>
      <c r="H593" s="196">
        <v>0</v>
      </c>
    </row>
    <row r="594" spans="3:8" ht="30" customHeight="1" x14ac:dyDescent="0.2">
      <c r="C594" s="44">
        <f t="shared" si="8"/>
        <v>551</v>
      </c>
      <c r="D594" s="27" t="s">
        <v>1116</v>
      </c>
      <c r="E594" s="45">
        <v>43606</v>
      </c>
      <c r="F594" s="26" t="s">
        <v>1117</v>
      </c>
      <c r="G594" s="25">
        <v>43606</v>
      </c>
      <c r="H594" s="196">
        <v>0</v>
      </c>
    </row>
    <row r="595" spans="3:8" ht="30" customHeight="1" x14ac:dyDescent="0.2">
      <c r="C595" s="44">
        <f t="shared" si="8"/>
        <v>552</v>
      </c>
      <c r="D595" s="27" t="s">
        <v>1118</v>
      </c>
      <c r="E595" s="45">
        <v>43606</v>
      </c>
      <c r="F595" s="26" t="s">
        <v>1119</v>
      </c>
      <c r="G595" s="25">
        <v>43606</v>
      </c>
      <c r="H595" s="196">
        <v>0</v>
      </c>
    </row>
    <row r="596" spans="3:8" ht="30" customHeight="1" x14ac:dyDescent="0.2">
      <c r="C596" s="44">
        <f t="shared" si="8"/>
        <v>553</v>
      </c>
      <c r="D596" s="27" t="s">
        <v>1120</v>
      </c>
      <c r="E596" s="45">
        <v>43606</v>
      </c>
      <c r="F596" s="26" t="s">
        <v>1121</v>
      </c>
      <c r="G596" s="25">
        <v>43606</v>
      </c>
      <c r="H596" s="196">
        <v>0</v>
      </c>
    </row>
    <row r="597" spans="3:8" ht="30" customHeight="1" x14ac:dyDescent="0.2">
      <c r="C597" s="44">
        <f t="shared" si="8"/>
        <v>554</v>
      </c>
      <c r="D597" s="27" t="s">
        <v>1122</v>
      </c>
      <c r="E597" s="45">
        <v>43606</v>
      </c>
      <c r="F597" s="26" t="s">
        <v>1123</v>
      </c>
      <c r="G597" s="25">
        <v>43606</v>
      </c>
      <c r="H597" s="196">
        <v>0</v>
      </c>
    </row>
    <row r="598" spans="3:8" ht="30" customHeight="1" x14ac:dyDescent="0.2">
      <c r="C598" s="44">
        <f t="shared" si="8"/>
        <v>555</v>
      </c>
      <c r="D598" s="27" t="s">
        <v>1124</v>
      </c>
      <c r="E598" s="45">
        <v>43606</v>
      </c>
      <c r="F598" s="29" t="s">
        <v>1125</v>
      </c>
      <c r="G598" s="25">
        <v>43606</v>
      </c>
      <c r="H598" s="196">
        <v>0</v>
      </c>
    </row>
    <row r="599" spans="3:8" ht="30" customHeight="1" x14ac:dyDescent="0.2">
      <c r="C599" s="44">
        <f t="shared" si="8"/>
        <v>556</v>
      </c>
      <c r="D599" s="27" t="s">
        <v>1126</v>
      </c>
      <c r="E599" s="45">
        <v>43606</v>
      </c>
      <c r="F599" s="26" t="s">
        <v>1127</v>
      </c>
      <c r="G599" s="25">
        <v>43607</v>
      </c>
      <c r="H599" s="196">
        <v>1</v>
      </c>
    </row>
    <row r="600" spans="3:8" ht="30" customHeight="1" x14ac:dyDescent="0.2">
      <c r="C600" s="44">
        <f t="shared" si="8"/>
        <v>557</v>
      </c>
      <c r="D600" s="27" t="s">
        <v>1128</v>
      </c>
      <c r="E600" s="45">
        <v>43606</v>
      </c>
      <c r="F600" s="26" t="s">
        <v>1129</v>
      </c>
      <c r="G600" s="25">
        <v>43607</v>
      </c>
      <c r="H600" s="196">
        <v>1</v>
      </c>
    </row>
    <row r="601" spans="3:8" ht="30" customHeight="1" x14ac:dyDescent="0.2">
      <c r="C601" s="44">
        <f t="shared" si="8"/>
        <v>558</v>
      </c>
      <c r="D601" s="27" t="s">
        <v>1130</v>
      </c>
      <c r="E601" s="45">
        <v>43606</v>
      </c>
      <c r="F601" s="26" t="s">
        <v>1131</v>
      </c>
      <c r="G601" s="25">
        <v>43606</v>
      </c>
      <c r="H601" s="196">
        <v>0</v>
      </c>
    </row>
    <row r="602" spans="3:8" ht="30" customHeight="1" x14ac:dyDescent="0.2">
      <c r="C602" s="44">
        <f t="shared" si="8"/>
        <v>559</v>
      </c>
      <c r="D602" s="27" t="s">
        <v>1132</v>
      </c>
      <c r="E602" s="45">
        <v>43606</v>
      </c>
      <c r="F602" s="26" t="s">
        <v>1133</v>
      </c>
      <c r="G602" s="25">
        <v>43606</v>
      </c>
      <c r="H602" s="196">
        <v>0</v>
      </c>
    </row>
    <row r="603" spans="3:8" ht="30" customHeight="1" x14ac:dyDescent="0.2">
      <c r="C603" s="44">
        <f t="shared" si="8"/>
        <v>560</v>
      </c>
      <c r="D603" s="27" t="s">
        <v>1134</v>
      </c>
      <c r="E603" s="45">
        <v>43606</v>
      </c>
      <c r="F603" s="26" t="s">
        <v>1135</v>
      </c>
      <c r="G603" s="25">
        <v>43606</v>
      </c>
      <c r="H603" s="196">
        <v>0</v>
      </c>
    </row>
    <row r="604" spans="3:8" ht="30" customHeight="1" x14ac:dyDescent="0.2">
      <c r="C604" s="44">
        <f t="shared" si="8"/>
        <v>561</v>
      </c>
      <c r="D604" s="27" t="s">
        <v>1136</v>
      </c>
      <c r="E604" s="45">
        <v>43606</v>
      </c>
      <c r="F604" s="26" t="s">
        <v>1137</v>
      </c>
      <c r="G604" s="25">
        <v>43607</v>
      </c>
      <c r="H604" s="196">
        <v>1</v>
      </c>
    </row>
    <row r="605" spans="3:8" ht="30" customHeight="1" x14ac:dyDescent="0.2">
      <c r="C605" s="44">
        <f t="shared" si="8"/>
        <v>562</v>
      </c>
      <c r="D605" s="27" t="s">
        <v>1138</v>
      </c>
      <c r="E605" s="45">
        <v>43606</v>
      </c>
      <c r="F605" s="29" t="s">
        <v>1139</v>
      </c>
      <c r="G605" s="25">
        <v>43609</v>
      </c>
      <c r="H605" s="196">
        <v>3</v>
      </c>
    </row>
    <row r="606" spans="3:8" ht="30" customHeight="1" x14ac:dyDescent="0.2">
      <c r="C606" s="44">
        <f t="shared" si="8"/>
        <v>563</v>
      </c>
      <c r="D606" s="27" t="s">
        <v>1140</v>
      </c>
      <c r="E606" s="45">
        <v>43606</v>
      </c>
      <c r="F606" s="29" t="s">
        <v>1141</v>
      </c>
      <c r="G606" s="25">
        <v>43621</v>
      </c>
      <c r="H606" s="195">
        <v>10</v>
      </c>
    </row>
    <row r="607" spans="3:8" ht="30" customHeight="1" x14ac:dyDescent="0.2">
      <c r="C607" s="44">
        <f t="shared" si="8"/>
        <v>564</v>
      </c>
      <c r="D607" s="27" t="s">
        <v>1142</v>
      </c>
      <c r="E607" s="45">
        <v>43607</v>
      </c>
      <c r="F607" s="26" t="s">
        <v>1143</v>
      </c>
      <c r="G607" s="25">
        <v>43607</v>
      </c>
      <c r="H607" s="196">
        <v>0</v>
      </c>
    </row>
    <row r="608" spans="3:8" ht="30" customHeight="1" x14ac:dyDescent="0.2">
      <c r="C608" s="44">
        <f t="shared" si="8"/>
        <v>565</v>
      </c>
      <c r="D608" s="27" t="s">
        <v>1144</v>
      </c>
      <c r="E608" s="45">
        <v>43607</v>
      </c>
      <c r="F608" s="26" t="s">
        <v>1145</v>
      </c>
      <c r="G608" s="25">
        <v>43607</v>
      </c>
      <c r="H608" s="196">
        <v>0</v>
      </c>
    </row>
    <row r="609" spans="3:8" ht="30" customHeight="1" x14ac:dyDescent="0.2">
      <c r="C609" s="44">
        <f t="shared" si="8"/>
        <v>566</v>
      </c>
      <c r="D609" s="27" t="s">
        <v>1146</v>
      </c>
      <c r="E609" s="45">
        <v>43607</v>
      </c>
      <c r="F609" s="26" t="s">
        <v>1147</v>
      </c>
      <c r="G609" s="25">
        <v>43607</v>
      </c>
      <c r="H609" s="196">
        <v>0</v>
      </c>
    </row>
    <row r="610" spans="3:8" ht="30" customHeight="1" x14ac:dyDescent="0.2">
      <c r="C610" s="44">
        <f t="shared" si="8"/>
        <v>567</v>
      </c>
      <c r="D610" s="27" t="s">
        <v>1148</v>
      </c>
      <c r="E610" s="45">
        <v>43607</v>
      </c>
      <c r="F610" s="26" t="s">
        <v>1149</v>
      </c>
      <c r="G610" s="25">
        <v>43607</v>
      </c>
      <c r="H610" s="196">
        <v>0</v>
      </c>
    </row>
    <row r="611" spans="3:8" ht="30" customHeight="1" x14ac:dyDescent="0.2">
      <c r="C611" s="44">
        <f t="shared" si="8"/>
        <v>568</v>
      </c>
      <c r="D611" s="27" t="s">
        <v>1150</v>
      </c>
      <c r="E611" s="45">
        <v>43607</v>
      </c>
      <c r="F611" s="26" t="s">
        <v>1151</v>
      </c>
      <c r="G611" s="25">
        <v>43607</v>
      </c>
      <c r="H611" s="196">
        <v>0</v>
      </c>
    </row>
    <row r="612" spans="3:8" ht="30" customHeight="1" x14ac:dyDescent="0.2">
      <c r="C612" s="44">
        <f t="shared" si="8"/>
        <v>569</v>
      </c>
      <c r="D612" s="27" t="s">
        <v>1152</v>
      </c>
      <c r="E612" s="45">
        <v>43607</v>
      </c>
      <c r="F612" s="26" t="s">
        <v>1153</v>
      </c>
      <c r="G612" s="25">
        <v>43607</v>
      </c>
      <c r="H612" s="196">
        <v>0</v>
      </c>
    </row>
    <row r="613" spans="3:8" ht="30" customHeight="1" x14ac:dyDescent="0.2">
      <c r="C613" s="44">
        <f t="shared" si="8"/>
        <v>570</v>
      </c>
      <c r="D613" s="27" t="s">
        <v>1154</v>
      </c>
      <c r="E613" s="45">
        <v>43607</v>
      </c>
      <c r="F613" s="26" t="s">
        <v>1155</v>
      </c>
      <c r="G613" s="25">
        <v>43607</v>
      </c>
      <c r="H613" s="196">
        <v>0</v>
      </c>
    </row>
    <row r="614" spans="3:8" ht="30" customHeight="1" x14ac:dyDescent="0.2">
      <c r="C614" s="44">
        <f t="shared" si="8"/>
        <v>571</v>
      </c>
      <c r="D614" s="27" t="s">
        <v>1156</v>
      </c>
      <c r="E614" s="45">
        <v>43607</v>
      </c>
      <c r="F614" s="26" t="s">
        <v>1157</v>
      </c>
      <c r="G614" s="25">
        <v>43607</v>
      </c>
      <c r="H614" s="196">
        <v>0</v>
      </c>
    </row>
    <row r="615" spans="3:8" ht="30" customHeight="1" x14ac:dyDescent="0.2">
      <c r="C615" s="44">
        <f t="shared" si="8"/>
        <v>572</v>
      </c>
      <c r="D615" s="27" t="s">
        <v>1158</v>
      </c>
      <c r="E615" s="45">
        <v>43607</v>
      </c>
      <c r="F615" s="26" t="s">
        <v>1159</v>
      </c>
      <c r="G615" s="25">
        <v>43607</v>
      </c>
      <c r="H615" s="196">
        <v>0</v>
      </c>
    </row>
    <row r="616" spans="3:8" ht="30" customHeight="1" x14ac:dyDescent="0.2">
      <c r="C616" s="44">
        <f t="shared" si="8"/>
        <v>573</v>
      </c>
      <c r="D616" s="27" t="s">
        <v>1160</v>
      </c>
      <c r="E616" s="45">
        <v>43607</v>
      </c>
      <c r="F616" s="26" t="s">
        <v>1161</v>
      </c>
      <c r="G616" s="25">
        <v>43607</v>
      </c>
      <c r="H616" s="196">
        <v>0</v>
      </c>
    </row>
    <row r="617" spans="3:8" ht="30" customHeight="1" x14ac:dyDescent="0.2">
      <c r="C617" s="44">
        <f t="shared" si="8"/>
        <v>574</v>
      </c>
      <c r="D617" s="27" t="s">
        <v>1162</v>
      </c>
      <c r="E617" s="45">
        <v>43607</v>
      </c>
      <c r="F617" s="26" t="s">
        <v>1163</v>
      </c>
      <c r="G617" s="25">
        <v>43607</v>
      </c>
      <c r="H617" s="196">
        <v>0</v>
      </c>
    </row>
    <row r="618" spans="3:8" ht="30" customHeight="1" x14ac:dyDescent="0.2">
      <c r="C618" s="44">
        <f t="shared" si="8"/>
        <v>575</v>
      </c>
      <c r="D618" s="27" t="s">
        <v>1164</v>
      </c>
      <c r="E618" s="45">
        <v>43607</v>
      </c>
      <c r="F618" s="26" t="s">
        <v>1165</v>
      </c>
      <c r="G618" s="25">
        <v>43607</v>
      </c>
      <c r="H618" s="196">
        <v>0</v>
      </c>
    </row>
    <row r="619" spans="3:8" ht="30" customHeight="1" x14ac:dyDescent="0.2">
      <c r="C619" s="44">
        <f t="shared" si="8"/>
        <v>576</v>
      </c>
      <c r="D619" s="27" t="s">
        <v>1166</v>
      </c>
      <c r="E619" s="45">
        <v>43607</v>
      </c>
      <c r="F619" s="26" t="s">
        <v>1167</v>
      </c>
      <c r="G619" s="25">
        <v>43607</v>
      </c>
      <c r="H619" s="196">
        <v>0</v>
      </c>
    </row>
    <row r="620" spans="3:8" ht="30" customHeight="1" x14ac:dyDescent="0.2">
      <c r="C620" s="44">
        <f t="shared" si="8"/>
        <v>577</v>
      </c>
      <c r="D620" s="27" t="s">
        <v>1168</v>
      </c>
      <c r="E620" s="45">
        <v>43607</v>
      </c>
      <c r="F620" s="26" t="s">
        <v>1169</v>
      </c>
      <c r="G620" s="25">
        <v>43607</v>
      </c>
      <c r="H620" s="196">
        <v>1</v>
      </c>
    </row>
    <row r="621" spans="3:8" ht="30" customHeight="1" x14ac:dyDescent="0.2">
      <c r="C621" s="44">
        <f t="shared" si="8"/>
        <v>578</v>
      </c>
      <c r="D621" s="27" t="s">
        <v>1170</v>
      </c>
      <c r="E621" s="45">
        <v>43607</v>
      </c>
      <c r="F621" s="26" t="s">
        <v>1171</v>
      </c>
      <c r="G621" s="25">
        <v>43612</v>
      </c>
      <c r="H621" s="196">
        <v>3</v>
      </c>
    </row>
    <row r="622" spans="3:8" ht="30" customHeight="1" x14ac:dyDescent="0.2">
      <c r="C622" s="44">
        <f t="shared" ref="C622:C685" si="9">1+C621</f>
        <v>579</v>
      </c>
      <c r="D622" s="27" t="s">
        <v>1172</v>
      </c>
      <c r="E622" s="45">
        <v>43607</v>
      </c>
      <c r="F622" s="26" t="s">
        <v>1173</v>
      </c>
      <c r="G622" s="25">
        <v>43612</v>
      </c>
      <c r="H622" s="196">
        <v>3</v>
      </c>
    </row>
    <row r="623" spans="3:8" ht="30" customHeight="1" x14ac:dyDescent="0.2">
      <c r="C623" s="44">
        <f t="shared" si="9"/>
        <v>580</v>
      </c>
      <c r="D623" s="27" t="s">
        <v>1174</v>
      </c>
      <c r="E623" s="45">
        <v>43607</v>
      </c>
      <c r="F623" s="26" t="s">
        <v>1175</v>
      </c>
      <c r="G623" s="25">
        <v>43613</v>
      </c>
      <c r="H623" s="196">
        <v>4</v>
      </c>
    </row>
    <row r="624" spans="3:8" ht="30" customHeight="1" x14ac:dyDescent="0.2">
      <c r="C624" s="44">
        <f t="shared" si="9"/>
        <v>581</v>
      </c>
      <c r="D624" s="27" t="s">
        <v>1176</v>
      </c>
      <c r="E624" s="45">
        <v>43607</v>
      </c>
      <c r="F624" s="26" t="s">
        <v>1177</v>
      </c>
      <c r="G624" s="25">
        <v>43613</v>
      </c>
      <c r="H624" s="196">
        <v>4</v>
      </c>
    </row>
    <row r="625" spans="3:8" ht="30" customHeight="1" x14ac:dyDescent="0.2">
      <c r="C625" s="44">
        <f t="shared" si="9"/>
        <v>582</v>
      </c>
      <c r="D625" s="27" t="s">
        <v>1178</v>
      </c>
      <c r="E625" s="45">
        <v>43607</v>
      </c>
      <c r="F625" s="26" t="s">
        <v>1179</v>
      </c>
      <c r="G625" s="25">
        <v>43613</v>
      </c>
      <c r="H625" s="196">
        <v>4</v>
      </c>
    </row>
    <row r="626" spans="3:8" ht="30" customHeight="1" x14ac:dyDescent="0.2">
      <c r="C626" s="44">
        <f t="shared" si="9"/>
        <v>583</v>
      </c>
      <c r="D626" s="27" t="s">
        <v>1180</v>
      </c>
      <c r="E626" s="45">
        <v>43607</v>
      </c>
      <c r="F626" s="26" t="s">
        <v>1181</v>
      </c>
      <c r="G626" s="25">
        <v>43613</v>
      </c>
      <c r="H626" s="196">
        <v>4</v>
      </c>
    </row>
    <row r="627" spans="3:8" ht="30" customHeight="1" x14ac:dyDescent="0.2">
      <c r="C627" s="44">
        <f t="shared" si="9"/>
        <v>584</v>
      </c>
      <c r="D627" s="27" t="s">
        <v>1182</v>
      </c>
      <c r="E627" s="45">
        <v>43608</v>
      </c>
      <c r="F627" s="26" t="s">
        <v>1183</v>
      </c>
      <c r="G627" s="25">
        <v>43608</v>
      </c>
      <c r="H627" s="196">
        <v>0</v>
      </c>
    </row>
    <row r="628" spans="3:8" ht="30" customHeight="1" x14ac:dyDescent="0.2">
      <c r="C628" s="44">
        <f t="shared" si="9"/>
        <v>585</v>
      </c>
      <c r="D628" s="27" t="s">
        <v>1184</v>
      </c>
      <c r="E628" s="45">
        <v>43608</v>
      </c>
      <c r="F628" s="26" t="s">
        <v>1185</v>
      </c>
      <c r="G628" s="25">
        <v>43608</v>
      </c>
      <c r="H628" s="196">
        <v>0</v>
      </c>
    </row>
    <row r="629" spans="3:8" ht="30" customHeight="1" x14ac:dyDescent="0.2">
      <c r="C629" s="44">
        <f t="shared" si="9"/>
        <v>586</v>
      </c>
      <c r="D629" s="27" t="s">
        <v>1186</v>
      </c>
      <c r="E629" s="45">
        <v>43608</v>
      </c>
      <c r="F629" s="26" t="s">
        <v>1187</v>
      </c>
      <c r="G629" s="25">
        <v>43608</v>
      </c>
      <c r="H629" s="196">
        <v>0</v>
      </c>
    </row>
    <row r="630" spans="3:8" ht="30" customHeight="1" x14ac:dyDescent="0.2">
      <c r="C630" s="44">
        <f t="shared" si="9"/>
        <v>587</v>
      </c>
      <c r="D630" s="27" t="s">
        <v>1188</v>
      </c>
      <c r="E630" s="45">
        <v>43608</v>
      </c>
      <c r="F630" s="26" t="s">
        <v>1189</v>
      </c>
      <c r="G630" s="25">
        <v>43608</v>
      </c>
      <c r="H630" s="196">
        <v>0</v>
      </c>
    </row>
    <row r="631" spans="3:8" ht="30" customHeight="1" x14ac:dyDescent="0.2">
      <c r="C631" s="44">
        <f t="shared" si="9"/>
        <v>588</v>
      </c>
      <c r="D631" s="27" t="s">
        <v>1190</v>
      </c>
      <c r="E631" s="45">
        <v>43608</v>
      </c>
      <c r="F631" s="26" t="s">
        <v>1191</v>
      </c>
      <c r="G631" s="25">
        <v>43608</v>
      </c>
      <c r="H631" s="196">
        <v>0</v>
      </c>
    </row>
    <row r="632" spans="3:8" ht="30" customHeight="1" x14ac:dyDescent="0.2">
      <c r="C632" s="44">
        <f t="shared" si="9"/>
        <v>589</v>
      </c>
      <c r="D632" s="27" t="s">
        <v>1192</v>
      </c>
      <c r="E632" s="45">
        <v>43608</v>
      </c>
      <c r="F632" s="26" t="s">
        <v>1193</v>
      </c>
      <c r="G632" s="25">
        <v>43608</v>
      </c>
      <c r="H632" s="196">
        <v>0</v>
      </c>
    </row>
    <row r="633" spans="3:8" ht="30" customHeight="1" x14ac:dyDescent="0.2">
      <c r="C633" s="44">
        <f t="shared" si="9"/>
        <v>590</v>
      </c>
      <c r="D633" s="27" t="s">
        <v>1194</v>
      </c>
      <c r="E633" s="45">
        <v>43608</v>
      </c>
      <c r="F633" s="26" t="s">
        <v>1195</v>
      </c>
      <c r="G633" s="25">
        <v>43608</v>
      </c>
      <c r="H633" s="196">
        <v>0</v>
      </c>
    </row>
    <row r="634" spans="3:8" ht="30" customHeight="1" x14ac:dyDescent="0.2">
      <c r="C634" s="44">
        <f t="shared" si="9"/>
        <v>591</v>
      </c>
      <c r="D634" s="27" t="s">
        <v>1196</v>
      </c>
      <c r="E634" s="45">
        <v>43608</v>
      </c>
      <c r="F634" s="26" t="s">
        <v>1197</v>
      </c>
      <c r="G634" s="25">
        <v>43608</v>
      </c>
      <c r="H634" s="196">
        <v>0</v>
      </c>
    </row>
    <row r="635" spans="3:8" ht="30" customHeight="1" x14ac:dyDescent="0.2">
      <c r="C635" s="44">
        <f t="shared" si="9"/>
        <v>592</v>
      </c>
      <c r="D635" s="27" t="s">
        <v>1198</v>
      </c>
      <c r="E635" s="45">
        <v>43608</v>
      </c>
      <c r="F635" s="26" t="s">
        <v>1199</v>
      </c>
      <c r="G635" s="25">
        <v>43608</v>
      </c>
      <c r="H635" s="196">
        <v>0</v>
      </c>
    </row>
    <row r="636" spans="3:8" ht="30" customHeight="1" x14ac:dyDescent="0.2">
      <c r="C636" s="44">
        <f t="shared" si="9"/>
        <v>593</v>
      </c>
      <c r="D636" s="27" t="s">
        <v>1200</v>
      </c>
      <c r="E636" s="45">
        <v>43608</v>
      </c>
      <c r="F636" s="26" t="s">
        <v>1201</v>
      </c>
      <c r="G636" s="25">
        <v>43608</v>
      </c>
      <c r="H636" s="196">
        <v>0</v>
      </c>
    </row>
    <row r="637" spans="3:8" ht="30" customHeight="1" x14ac:dyDescent="0.2">
      <c r="C637" s="44">
        <f t="shared" si="9"/>
        <v>594</v>
      </c>
      <c r="D637" s="27" t="s">
        <v>1202</v>
      </c>
      <c r="E637" s="45">
        <v>43608</v>
      </c>
      <c r="F637" s="26" t="s">
        <v>1203</v>
      </c>
      <c r="G637" s="25">
        <v>43608</v>
      </c>
      <c r="H637" s="196">
        <v>0</v>
      </c>
    </row>
    <row r="638" spans="3:8" ht="30" customHeight="1" x14ac:dyDescent="0.2">
      <c r="C638" s="44">
        <f t="shared" si="9"/>
        <v>595</v>
      </c>
      <c r="D638" s="27" t="s">
        <v>1204</v>
      </c>
      <c r="E638" s="45">
        <v>43608</v>
      </c>
      <c r="F638" s="26" t="s">
        <v>1205</v>
      </c>
      <c r="G638" s="25">
        <v>43608</v>
      </c>
      <c r="H638" s="196">
        <v>0</v>
      </c>
    </row>
    <row r="639" spans="3:8" ht="30" customHeight="1" x14ac:dyDescent="0.2">
      <c r="C639" s="44">
        <f t="shared" si="9"/>
        <v>596</v>
      </c>
      <c r="D639" s="27" t="s">
        <v>1206</v>
      </c>
      <c r="E639" s="45">
        <v>43608</v>
      </c>
      <c r="F639" s="26" t="s">
        <v>1207</v>
      </c>
      <c r="G639" s="25">
        <v>43608</v>
      </c>
      <c r="H639" s="196">
        <v>0</v>
      </c>
    </row>
    <row r="640" spans="3:8" ht="30" customHeight="1" x14ac:dyDescent="0.2">
      <c r="C640" s="44">
        <f t="shared" si="9"/>
        <v>597</v>
      </c>
      <c r="D640" s="27" t="s">
        <v>1208</v>
      </c>
      <c r="E640" s="45">
        <v>43608</v>
      </c>
      <c r="F640" s="26" t="s">
        <v>1209</v>
      </c>
      <c r="G640" s="25">
        <v>43608</v>
      </c>
      <c r="H640" s="196">
        <v>0</v>
      </c>
    </row>
    <row r="641" spans="3:8" ht="30" customHeight="1" x14ac:dyDescent="0.2">
      <c r="C641" s="44">
        <f t="shared" si="9"/>
        <v>598</v>
      </c>
      <c r="D641" s="27" t="s">
        <v>1210</v>
      </c>
      <c r="E641" s="45">
        <v>43608</v>
      </c>
      <c r="F641" s="26" t="s">
        <v>1211</v>
      </c>
      <c r="G641" s="25">
        <v>43608</v>
      </c>
      <c r="H641" s="196">
        <v>0</v>
      </c>
    </row>
    <row r="642" spans="3:8" ht="30" customHeight="1" x14ac:dyDescent="0.2">
      <c r="C642" s="44">
        <f t="shared" si="9"/>
        <v>599</v>
      </c>
      <c r="D642" s="27" t="s">
        <v>1212</v>
      </c>
      <c r="E642" s="45">
        <v>43608</v>
      </c>
      <c r="F642" s="26" t="s">
        <v>1213</v>
      </c>
      <c r="G642" s="25">
        <v>43608</v>
      </c>
      <c r="H642" s="196">
        <v>0</v>
      </c>
    </row>
    <row r="643" spans="3:8" ht="30" customHeight="1" x14ac:dyDescent="0.2">
      <c r="C643" s="44">
        <f t="shared" si="9"/>
        <v>600</v>
      </c>
      <c r="D643" s="27" t="s">
        <v>1214</v>
      </c>
      <c r="E643" s="45">
        <v>43608</v>
      </c>
      <c r="F643" s="26" t="s">
        <v>1215</v>
      </c>
      <c r="G643" s="29" t="s">
        <v>1216</v>
      </c>
      <c r="H643" s="196">
        <v>0</v>
      </c>
    </row>
    <row r="644" spans="3:8" ht="30" customHeight="1" x14ac:dyDescent="0.2">
      <c r="C644" s="44">
        <f t="shared" si="9"/>
        <v>601</v>
      </c>
      <c r="D644" s="27" t="s">
        <v>1217</v>
      </c>
      <c r="E644" s="45">
        <v>43608</v>
      </c>
      <c r="F644" s="26" t="s">
        <v>1218</v>
      </c>
      <c r="G644" s="31">
        <v>43608</v>
      </c>
      <c r="H644" s="196">
        <v>0</v>
      </c>
    </row>
    <row r="645" spans="3:8" ht="30" customHeight="1" x14ac:dyDescent="0.2">
      <c r="C645" s="44">
        <f t="shared" si="9"/>
        <v>602</v>
      </c>
      <c r="D645" s="27" t="s">
        <v>1219</v>
      </c>
      <c r="E645" s="45">
        <v>43608</v>
      </c>
      <c r="F645" s="26" t="s">
        <v>1220</v>
      </c>
      <c r="G645" s="25">
        <v>43608</v>
      </c>
      <c r="H645" s="196">
        <v>0</v>
      </c>
    </row>
    <row r="646" spans="3:8" ht="30" customHeight="1" x14ac:dyDescent="0.2">
      <c r="C646" s="44">
        <f t="shared" si="9"/>
        <v>603</v>
      </c>
      <c r="D646" s="27" t="s">
        <v>1221</v>
      </c>
      <c r="E646" s="45">
        <v>43608</v>
      </c>
      <c r="F646" s="26" t="s">
        <v>1222</v>
      </c>
      <c r="G646" s="25">
        <v>43609</v>
      </c>
      <c r="H646" s="196">
        <v>1</v>
      </c>
    </row>
    <row r="647" spans="3:8" ht="30" customHeight="1" x14ac:dyDescent="0.2">
      <c r="C647" s="44">
        <f t="shared" si="9"/>
        <v>604</v>
      </c>
      <c r="D647" s="27" t="s">
        <v>1223</v>
      </c>
      <c r="E647" s="45">
        <v>43608</v>
      </c>
      <c r="F647" s="26" t="s">
        <v>1224</v>
      </c>
      <c r="G647" s="25">
        <v>43612</v>
      </c>
      <c r="H647" s="196">
        <v>2</v>
      </c>
    </row>
    <row r="648" spans="3:8" ht="30" customHeight="1" x14ac:dyDescent="0.2">
      <c r="C648" s="44">
        <f t="shared" si="9"/>
        <v>605</v>
      </c>
      <c r="D648" s="27" t="s">
        <v>1225</v>
      </c>
      <c r="E648" s="45">
        <v>43608</v>
      </c>
      <c r="F648" s="26" t="s">
        <v>1226</v>
      </c>
      <c r="G648" s="25">
        <v>43612</v>
      </c>
      <c r="H648" s="196">
        <v>2</v>
      </c>
    </row>
    <row r="649" spans="3:8" ht="30" customHeight="1" x14ac:dyDescent="0.2">
      <c r="C649" s="44">
        <f t="shared" si="9"/>
        <v>606</v>
      </c>
      <c r="D649" s="27" t="s">
        <v>1227</v>
      </c>
      <c r="E649" s="45">
        <v>43608</v>
      </c>
      <c r="F649" s="26" t="s">
        <v>1228</v>
      </c>
      <c r="G649" s="25">
        <v>43612</v>
      </c>
      <c r="H649" s="196">
        <v>2</v>
      </c>
    </row>
    <row r="650" spans="3:8" ht="30" customHeight="1" x14ac:dyDescent="0.2">
      <c r="C650" s="44">
        <f t="shared" si="9"/>
        <v>607</v>
      </c>
      <c r="D650" s="27" t="s">
        <v>1229</v>
      </c>
      <c r="E650" s="45">
        <v>43609</v>
      </c>
      <c r="F650" s="26" t="s">
        <v>1230</v>
      </c>
      <c r="G650" s="25">
        <v>43609</v>
      </c>
      <c r="H650" s="196">
        <v>0</v>
      </c>
    </row>
    <row r="651" spans="3:8" ht="30" customHeight="1" x14ac:dyDescent="0.2">
      <c r="C651" s="44">
        <f t="shared" si="9"/>
        <v>608</v>
      </c>
      <c r="D651" s="27" t="s">
        <v>1231</v>
      </c>
      <c r="E651" s="45">
        <v>43609</v>
      </c>
      <c r="F651" s="26" t="s">
        <v>1232</v>
      </c>
      <c r="G651" s="25">
        <v>43609</v>
      </c>
      <c r="H651" s="196">
        <v>0</v>
      </c>
    </row>
    <row r="652" spans="3:8" ht="30" customHeight="1" x14ac:dyDescent="0.2">
      <c r="C652" s="44">
        <f t="shared" si="9"/>
        <v>609</v>
      </c>
      <c r="D652" s="27" t="s">
        <v>1233</v>
      </c>
      <c r="E652" s="45">
        <v>43609</v>
      </c>
      <c r="F652" s="26" t="s">
        <v>1234</v>
      </c>
      <c r="G652" s="25">
        <v>43609</v>
      </c>
      <c r="H652" s="196">
        <v>0</v>
      </c>
    </row>
    <row r="653" spans="3:8" ht="30" customHeight="1" x14ac:dyDescent="0.2">
      <c r="C653" s="44">
        <f t="shared" si="9"/>
        <v>610</v>
      </c>
      <c r="D653" s="27" t="s">
        <v>1235</v>
      </c>
      <c r="E653" s="45">
        <v>43609</v>
      </c>
      <c r="F653" s="26" t="s">
        <v>1236</v>
      </c>
      <c r="G653" s="25">
        <v>43609</v>
      </c>
      <c r="H653" s="196">
        <v>0</v>
      </c>
    </row>
    <row r="654" spans="3:8" ht="30" customHeight="1" x14ac:dyDescent="0.2">
      <c r="C654" s="44">
        <f t="shared" si="9"/>
        <v>611</v>
      </c>
      <c r="D654" s="27" t="s">
        <v>1237</v>
      </c>
      <c r="E654" s="45">
        <v>43609</v>
      </c>
      <c r="F654" s="26" t="s">
        <v>1238</v>
      </c>
      <c r="G654" s="25">
        <v>43640</v>
      </c>
      <c r="H654" s="196">
        <v>0</v>
      </c>
    </row>
    <row r="655" spans="3:8" ht="30" customHeight="1" x14ac:dyDescent="0.2">
      <c r="C655" s="44">
        <f t="shared" si="9"/>
        <v>612</v>
      </c>
      <c r="D655" s="27" t="s">
        <v>1239</v>
      </c>
      <c r="E655" s="45">
        <v>43609</v>
      </c>
      <c r="F655" s="26" t="s">
        <v>1240</v>
      </c>
      <c r="G655" s="25">
        <v>43609</v>
      </c>
      <c r="H655" s="196">
        <v>0</v>
      </c>
    </row>
    <row r="656" spans="3:8" ht="30" customHeight="1" x14ac:dyDescent="0.2">
      <c r="C656" s="44">
        <f t="shared" si="9"/>
        <v>613</v>
      </c>
      <c r="D656" s="27" t="s">
        <v>1241</v>
      </c>
      <c r="E656" s="45">
        <v>43609</v>
      </c>
      <c r="F656" s="26" t="s">
        <v>1242</v>
      </c>
      <c r="G656" s="25">
        <v>43609</v>
      </c>
      <c r="H656" s="196">
        <v>0</v>
      </c>
    </row>
    <row r="657" spans="3:8" ht="30" customHeight="1" x14ac:dyDescent="0.2">
      <c r="C657" s="44">
        <f t="shared" si="9"/>
        <v>614</v>
      </c>
      <c r="D657" s="27" t="s">
        <v>1243</v>
      </c>
      <c r="E657" s="45">
        <v>43609</v>
      </c>
      <c r="F657" s="26" t="s">
        <v>1244</v>
      </c>
      <c r="G657" s="25">
        <v>43609</v>
      </c>
      <c r="H657" s="196">
        <v>0</v>
      </c>
    </row>
    <row r="658" spans="3:8" ht="30" customHeight="1" x14ac:dyDescent="0.2">
      <c r="C658" s="44">
        <f t="shared" si="9"/>
        <v>615</v>
      </c>
      <c r="D658" s="27" t="s">
        <v>1245</v>
      </c>
      <c r="E658" s="45">
        <v>43609</v>
      </c>
      <c r="F658" s="26" t="s">
        <v>1246</v>
      </c>
      <c r="G658" s="25">
        <v>43612</v>
      </c>
      <c r="H658" s="196">
        <v>1</v>
      </c>
    </row>
    <row r="659" spans="3:8" ht="30" customHeight="1" x14ac:dyDescent="0.2">
      <c r="C659" s="44">
        <f t="shared" si="9"/>
        <v>616</v>
      </c>
      <c r="D659" s="27" t="s">
        <v>1247</v>
      </c>
      <c r="E659" s="45">
        <v>43609</v>
      </c>
      <c r="F659" s="26" t="s">
        <v>1248</v>
      </c>
      <c r="G659" s="25">
        <v>43612</v>
      </c>
      <c r="H659" s="196">
        <v>1</v>
      </c>
    </row>
    <row r="660" spans="3:8" ht="30" customHeight="1" x14ac:dyDescent="0.2">
      <c r="C660" s="44">
        <f t="shared" si="9"/>
        <v>617</v>
      </c>
      <c r="D660" s="27" t="s">
        <v>1249</v>
      </c>
      <c r="E660" s="45">
        <v>43609</v>
      </c>
      <c r="F660" s="26" t="s">
        <v>1250</v>
      </c>
      <c r="G660" s="25">
        <v>43612</v>
      </c>
      <c r="H660" s="196">
        <v>1</v>
      </c>
    </row>
    <row r="661" spans="3:8" ht="30" customHeight="1" x14ac:dyDescent="0.2">
      <c r="C661" s="44">
        <f t="shared" si="9"/>
        <v>618</v>
      </c>
      <c r="D661" s="27" t="s">
        <v>1251</v>
      </c>
      <c r="E661" s="45">
        <v>43610</v>
      </c>
      <c r="F661" s="26" t="s">
        <v>1252</v>
      </c>
      <c r="G661" s="25">
        <v>43613</v>
      </c>
      <c r="H661" s="196">
        <v>1</v>
      </c>
    </row>
    <row r="662" spans="3:8" ht="30" customHeight="1" x14ac:dyDescent="0.2">
      <c r="C662" s="44">
        <f t="shared" si="9"/>
        <v>619</v>
      </c>
      <c r="D662" s="27" t="s">
        <v>1253</v>
      </c>
      <c r="E662" s="45">
        <v>43610</v>
      </c>
      <c r="F662" s="26" t="s">
        <v>1254</v>
      </c>
      <c r="G662" s="25">
        <v>43615</v>
      </c>
      <c r="H662" s="196">
        <v>3</v>
      </c>
    </row>
    <row r="663" spans="3:8" ht="30" customHeight="1" x14ac:dyDescent="0.2">
      <c r="C663" s="44">
        <f t="shared" si="9"/>
        <v>620</v>
      </c>
      <c r="D663" s="27" t="s">
        <v>1255</v>
      </c>
      <c r="E663" s="45">
        <v>43611</v>
      </c>
      <c r="F663" s="26" t="s">
        <v>1256</v>
      </c>
      <c r="G663" s="25">
        <v>43612</v>
      </c>
      <c r="H663" s="196">
        <v>0</v>
      </c>
    </row>
    <row r="664" spans="3:8" ht="30" customHeight="1" x14ac:dyDescent="0.2">
      <c r="C664" s="44">
        <f t="shared" si="9"/>
        <v>621</v>
      </c>
      <c r="D664" s="27" t="s">
        <v>1257</v>
      </c>
      <c r="E664" s="45">
        <v>43611</v>
      </c>
      <c r="F664" s="26" t="s">
        <v>1258</v>
      </c>
      <c r="G664" s="25">
        <v>43612</v>
      </c>
      <c r="H664" s="196">
        <v>0</v>
      </c>
    </row>
    <row r="665" spans="3:8" ht="30" customHeight="1" x14ac:dyDescent="0.2">
      <c r="C665" s="44">
        <f t="shared" si="9"/>
        <v>622</v>
      </c>
      <c r="D665" s="27" t="s">
        <v>1259</v>
      </c>
      <c r="E665" s="45">
        <v>43612</v>
      </c>
      <c r="F665" s="26" t="s">
        <v>1260</v>
      </c>
      <c r="G665" s="25">
        <v>43612</v>
      </c>
      <c r="H665" s="196">
        <v>0</v>
      </c>
    </row>
    <row r="666" spans="3:8" ht="30" customHeight="1" x14ac:dyDescent="0.2">
      <c r="C666" s="44">
        <f t="shared" si="9"/>
        <v>623</v>
      </c>
      <c r="D666" s="27" t="s">
        <v>1261</v>
      </c>
      <c r="E666" s="45">
        <v>43612</v>
      </c>
      <c r="F666" s="26" t="s">
        <v>1262</v>
      </c>
      <c r="G666" s="25">
        <v>43612</v>
      </c>
      <c r="H666" s="196">
        <v>0</v>
      </c>
    </row>
    <row r="667" spans="3:8" ht="30" customHeight="1" x14ac:dyDescent="0.2">
      <c r="C667" s="44">
        <f t="shared" si="9"/>
        <v>624</v>
      </c>
      <c r="D667" s="27" t="s">
        <v>1263</v>
      </c>
      <c r="E667" s="45">
        <v>43612</v>
      </c>
      <c r="F667" s="26" t="s">
        <v>1264</v>
      </c>
      <c r="G667" s="25">
        <v>43612</v>
      </c>
      <c r="H667" s="196">
        <v>0</v>
      </c>
    </row>
    <row r="668" spans="3:8" ht="30" customHeight="1" x14ac:dyDescent="0.2">
      <c r="C668" s="44">
        <f t="shared" si="9"/>
        <v>625</v>
      </c>
      <c r="D668" s="27" t="s">
        <v>1265</v>
      </c>
      <c r="E668" s="45">
        <v>43612</v>
      </c>
      <c r="F668" s="26" t="s">
        <v>1266</v>
      </c>
      <c r="G668" s="25">
        <v>43612</v>
      </c>
      <c r="H668" s="196">
        <v>0</v>
      </c>
    </row>
    <row r="669" spans="3:8" ht="30" customHeight="1" x14ac:dyDescent="0.2">
      <c r="C669" s="44">
        <f t="shared" si="9"/>
        <v>626</v>
      </c>
      <c r="D669" s="27" t="s">
        <v>1267</v>
      </c>
      <c r="E669" s="45">
        <v>43612</v>
      </c>
      <c r="F669" s="26" t="s">
        <v>1268</v>
      </c>
      <c r="G669" s="25">
        <v>43612</v>
      </c>
      <c r="H669" s="196">
        <v>0</v>
      </c>
    </row>
    <row r="670" spans="3:8" ht="30" customHeight="1" x14ac:dyDescent="0.2">
      <c r="C670" s="44">
        <f t="shared" si="9"/>
        <v>627</v>
      </c>
      <c r="D670" s="27" t="s">
        <v>1269</v>
      </c>
      <c r="E670" s="45">
        <v>43612</v>
      </c>
      <c r="F670" s="26" t="s">
        <v>1270</v>
      </c>
      <c r="G670" s="25">
        <v>43612</v>
      </c>
      <c r="H670" s="196">
        <v>0</v>
      </c>
    </row>
    <row r="671" spans="3:8" ht="30" customHeight="1" x14ac:dyDescent="0.2">
      <c r="C671" s="44">
        <f t="shared" si="9"/>
        <v>628</v>
      </c>
      <c r="D671" s="27" t="s">
        <v>1271</v>
      </c>
      <c r="E671" s="45">
        <v>43612</v>
      </c>
      <c r="F671" s="26" t="s">
        <v>1272</v>
      </c>
      <c r="G671" s="25">
        <v>43612</v>
      </c>
      <c r="H671" s="196">
        <v>0</v>
      </c>
    </row>
    <row r="672" spans="3:8" ht="30" customHeight="1" x14ac:dyDescent="0.2">
      <c r="C672" s="44">
        <f t="shared" si="9"/>
        <v>629</v>
      </c>
      <c r="D672" s="27" t="s">
        <v>1273</v>
      </c>
      <c r="E672" s="45">
        <v>43612</v>
      </c>
      <c r="F672" s="26" t="s">
        <v>1274</v>
      </c>
      <c r="G672" s="25">
        <v>43612</v>
      </c>
      <c r="H672" s="196">
        <v>0</v>
      </c>
    </row>
    <row r="673" spans="3:8" ht="30" customHeight="1" x14ac:dyDescent="0.2">
      <c r="C673" s="44">
        <f t="shared" si="9"/>
        <v>630</v>
      </c>
      <c r="D673" s="27" t="s">
        <v>1275</v>
      </c>
      <c r="E673" s="45">
        <v>43612</v>
      </c>
      <c r="F673" s="26" t="s">
        <v>1276</v>
      </c>
      <c r="G673" s="25">
        <v>43612</v>
      </c>
      <c r="H673" s="196">
        <v>0</v>
      </c>
    </row>
    <row r="674" spans="3:8" ht="30" customHeight="1" x14ac:dyDescent="0.2">
      <c r="C674" s="44">
        <f t="shared" si="9"/>
        <v>631</v>
      </c>
      <c r="D674" s="27" t="s">
        <v>1277</v>
      </c>
      <c r="E674" s="45">
        <v>43612</v>
      </c>
      <c r="F674" s="26" t="s">
        <v>1278</v>
      </c>
      <c r="G674" s="25">
        <v>43612</v>
      </c>
      <c r="H674" s="196">
        <v>0</v>
      </c>
    </row>
    <row r="675" spans="3:8" ht="30" customHeight="1" x14ac:dyDescent="0.2">
      <c r="C675" s="44">
        <f t="shared" si="9"/>
        <v>632</v>
      </c>
      <c r="D675" s="27" t="s">
        <v>1279</v>
      </c>
      <c r="E675" s="45">
        <v>43612</v>
      </c>
      <c r="F675" s="26" t="s">
        <v>1280</v>
      </c>
      <c r="G675" s="25">
        <v>43612</v>
      </c>
      <c r="H675" s="196">
        <v>0</v>
      </c>
    </row>
    <row r="676" spans="3:8" ht="30" customHeight="1" x14ac:dyDescent="0.2">
      <c r="C676" s="44">
        <f t="shared" si="9"/>
        <v>633</v>
      </c>
      <c r="D676" s="27" t="s">
        <v>1281</v>
      </c>
      <c r="E676" s="45">
        <v>43612</v>
      </c>
      <c r="F676" s="26" t="s">
        <v>1282</v>
      </c>
      <c r="G676" s="25">
        <v>43612</v>
      </c>
      <c r="H676" s="196">
        <v>0</v>
      </c>
    </row>
    <row r="677" spans="3:8" ht="30" customHeight="1" x14ac:dyDescent="0.2">
      <c r="C677" s="44">
        <f t="shared" si="9"/>
        <v>634</v>
      </c>
      <c r="D677" s="27" t="s">
        <v>1283</v>
      </c>
      <c r="E677" s="45">
        <v>43612</v>
      </c>
      <c r="F677" s="26" t="s">
        <v>1284</v>
      </c>
      <c r="G677" s="25">
        <v>43612</v>
      </c>
      <c r="H677" s="196">
        <v>0</v>
      </c>
    </row>
    <row r="678" spans="3:8" ht="30" customHeight="1" x14ac:dyDescent="0.2">
      <c r="C678" s="44">
        <f t="shared" si="9"/>
        <v>635</v>
      </c>
      <c r="D678" s="27" t="s">
        <v>1285</v>
      </c>
      <c r="E678" s="45">
        <v>43612</v>
      </c>
      <c r="F678" s="26" t="s">
        <v>1286</v>
      </c>
      <c r="G678" s="25">
        <v>43612</v>
      </c>
      <c r="H678" s="196">
        <v>0</v>
      </c>
    </row>
    <row r="679" spans="3:8" ht="30" customHeight="1" x14ac:dyDescent="0.2">
      <c r="C679" s="44">
        <f t="shared" si="9"/>
        <v>636</v>
      </c>
      <c r="D679" s="27" t="s">
        <v>1287</v>
      </c>
      <c r="E679" s="45">
        <v>43612</v>
      </c>
      <c r="F679" s="26" t="s">
        <v>1288</v>
      </c>
      <c r="G679" s="25">
        <v>43612</v>
      </c>
      <c r="H679" s="196">
        <v>0</v>
      </c>
    </row>
    <row r="680" spans="3:8" ht="30" customHeight="1" x14ac:dyDescent="0.2">
      <c r="C680" s="44">
        <f t="shared" si="9"/>
        <v>637</v>
      </c>
      <c r="D680" s="27" t="s">
        <v>1289</v>
      </c>
      <c r="E680" s="45">
        <v>43612</v>
      </c>
      <c r="F680" s="26" t="s">
        <v>1290</v>
      </c>
      <c r="G680" s="25">
        <v>43612</v>
      </c>
      <c r="H680" s="196">
        <v>0</v>
      </c>
    </row>
    <row r="681" spans="3:8" ht="30" customHeight="1" x14ac:dyDescent="0.2">
      <c r="C681" s="44">
        <f t="shared" si="9"/>
        <v>638</v>
      </c>
      <c r="D681" s="27" t="s">
        <v>1291</v>
      </c>
      <c r="E681" s="45">
        <v>43612</v>
      </c>
      <c r="F681" s="26" t="s">
        <v>1292</v>
      </c>
      <c r="G681" s="25">
        <v>43613</v>
      </c>
      <c r="H681" s="196">
        <v>1</v>
      </c>
    </row>
    <row r="682" spans="3:8" ht="30" customHeight="1" x14ac:dyDescent="0.2">
      <c r="C682" s="44">
        <f t="shared" si="9"/>
        <v>639</v>
      </c>
      <c r="D682" s="27" t="s">
        <v>1293</v>
      </c>
      <c r="E682" s="45">
        <v>43612</v>
      </c>
      <c r="F682" s="26" t="s">
        <v>1294</v>
      </c>
      <c r="G682" s="25">
        <v>43613</v>
      </c>
      <c r="H682" s="196">
        <v>1</v>
      </c>
    </row>
    <row r="683" spans="3:8" ht="30" customHeight="1" x14ac:dyDescent="0.2">
      <c r="C683" s="44">
        <f t="shared" si="9"/>
        <v>640</v>
      </c>
      <c r="D683" s="27" t="s">
        <v>1295</v>
      </c>
      <c r="E683" s="45">
        <v>43612</v>
      </c>
      <c r="F683" s="26" t="s">
        <v>1296</v>
      </c>
      <c r="G683" s="25">
        <v>43614</v>
      </c>
      <c r="H683" s="196">
        <v>2</v>
      </c>
    </row>
    <row r="684" spans="3:8" ht="30" customHeight="1" x14ac:dyDescent="0.2">
      <c r="C684" s="44">
        <f t="shared" si="9"/>
        <v>641</v>
      </c>
      <c r="D684" s="27" t="s">
        <v>1297</v>
      </c>
      <c r="E684" s="45">
        <v>43612</v>
      </c>
      <c r="F684" s="26" t="s">
        <v>1298</v>
      </c>
      <c r="G684" s="25">
        <v>43615</v>
      </c>
      <c r="H684" s="196">
        <v>3</v>
      </c>
    </row>
    <row r="685" spans="3:8" ht="30" customHeight="1" x14ac:dyDescent="0.2">
      <c r="C685" s="44">
        <f t="shared" si="9"/>
        <v>642</v>
      </c>
      <c r="D685" s="27" t="s">
        <v>1299</v>
      </c>
      <c r="E685" s="45">
        <v>43612</v>
      </c>
      <c r="F685" s="26" t="s">
        <v>1300</v>
      </c>
      <c r="G685" s="25">
        <v>43616</v>
      </c>
      <c r="H685" s="196">
        <v>4</v>
      </c>
    </row>
    <row r="686" spans="3:8" ht="30" customHeight="1" x14ac:dyDescent="0.2">
      <c r="C686" s="44">
        <f t="shared" ref="C686:C749" si="10">1+C685</f>
        <v>643</v>
      </c>
      <c r="D686" s="27" t="s">
        <v>1301</v>
      </c>
      <c r="E686" s="45">
        <v>43612</v>
      </c>
      <c r="F686" s="26" t="s">
        <v>1302</v>
      </c>
      <c r="G686" s="25">
        <v>43620</v>
      </c>
      <c r="H686" s="195">
        <v>5</v>
      </c>
    </row>
    <row r="687" spans="3:8" ht="30" customHeight="1" x14ac:dyDescent="0.2">
      <c r="C687" s="44">
        <f t="shared" si="10"/>
        <v>644</v>
      </c>
      <c r="D687" s="27" t="s">
        <v>1303</v>
      </c>
      <c r="E687" s="45">
        <v>43612</v>
      </c>
      <c r="F687" s="29" t="s">
        <v>1304</v>
      </c>
      <c r="G687" s="25">
        <v>43620</v>
      </c>
      <c r="H687" s="195">
        <v>5</v>
      </c>
    </row>
    <row r="688" spans="3:8" ht="30" customHeight="1" x14ac:dyDescent="0.2">
      <c r="C688" s="44">
        <f t="shared" si="10"/>
        <v>645</v>
      </c>
      <c r="D688" s="27" t="s">
        <v>1305</v>
      </c>
      <c r="E688" s="45">
        <v>43612</v>
      </c>
      <c r="F688" s="26" t="s">
        <v>1306</v>
      </c>
      <c r="G688" s="25">
        <v>43620</v>
      </c>
      <c r="H688" s="195">
        <v>5</v>
      </c>
    </row>
    <row r="689" spans="3:8" ht="30" customHeight="1" x14ac:dyDescent="0.2">
      <c r="C689" s="44">
        <f t="shared" si="10"/>
        <v>646</v>
      </c>
      <c r="D689" s="27" t="s">
        <v>1307</v>
      </c>
      <c r="E689" s="45">
        <v>43613</v>
      </c>
      <c r="F689" s="26" t="s">
        <v>1308</v>
      </c>
      <c r="G689" s="25">
        <v>43613</v>
      </c>
      <c r="H689" s="196">
        <v>0</v>
      </c>
    </row>
    <row r="690" spans="3:8" ht="30" customHeight="1" x14ac:dyDescent="0.2">
      <c r="C690" s="44">
        <f t="shared" si="10"/>
        <v>647</v>
      </c>
      <c r="D690" s="27" t="s">
        <v>1309</v>
      </c>
      <c r="E690" s="45">
        <v>43613</v>
      </c>
      <c r="F690" s="26" t="s">
        <v>1310</v>
      </c>
      <c r="G690" s="25">
        <v>43613</v>
      </c>
      <c r="H690" s="196">
        <v>0</v>
      </c>
    </row>
    <row r="691" spans="3:8" ht="30" customHeight="1" x14ac:dyDescent="0.2">
      <c r="C691" s="44">
        <f t="shared" si="10"/>
        <v>648</v>
      </c>
      <c r="D691" s="27" t="s">
        <v>1311</v>
      </c>
      <c r="E691" s="45">
        <v>43613</v>
      </c>
      <c r="F691" s="26" t="s">
        <v>1312</v>
      </c>
      <c r="G691" s="25">
        <v>43613</v>
      </c>
      <c r="H691" s="196">
        <v>0</v>
      </c>
    </row>
    <row r="692" spans="3:8" ht="30" customHeight="1" x14ac:dyDescent="0.2">
      <c r="C692" s="44">
        <f t="shared" si="10"/>
        <v>649</v>
      </c>
      <c r="D692" s="27" t="s">
        <v>1313</v>
      </c>
      <c r="E692" s="45">
        <v>43613</v>
      </c>
      <c r="F692" s="26" t="s">
        <v>1314</v>
      </c>
      <c r="G692" s="25">
        <v>43613</v>
      </c>
      <c r="H692" s="196">
        <v>0</v>
      </c>
    </row>
    <row r="693" spans="3:8" ht="30" customHeight="1" x14ac:dyDescent="0.2">
      <c r="C693" s="44">
        <f t="shared" si="10"/>
        <v>650</v>
      </c>
      <c r="D693" s="27" t="s">
        <v>1315</v>
      </c>
      <c r="E693" s="45">
        <v>43613</v>
      </c>
      <c r="F693" s="26" t="s">
        <v>1316</v>
      </c>
      <c r="G693" s="25">
        <v>43613</v>
      </c>
      <c r="H693" s="196">
        <v>0</v>
      </c>
    </row>
    <row r="694" spans="3:8" ht="30" customHeight="1" x14ac:dyDescent="0.2">
      <c r="C694" s="44">
        <f t="shared" si="10"/>
        <v>651</v>
      </c>
      <c r="D694" s="27" t="s">
        <v>1317</v>
      </c>
      <c r="E694" s="45">
        <v>43613</v>
      </c>
      <c r="F694" s="26" t="s">
        <v>1318</v>
      </c>
      <c r="G694" s="31">
        <v>43613</v>
      </c>
      <c r="H694" s="196">
        <v>0</v>
      </c>
    </row>
    <row r="695" spans="3:8" ht="30" customHeight="1" x14ac:dyDescent="0.2">
      <c r="C695" s="44">
        <f t="shared" si="10"/>
        <v>652</v>
      </c>
      <c r="D695" s="27" t="s">
        <v>1319</v>
      </c>
      <c r="E695" s="45">
        <v>43613</v>
      </c>
      <c r="F695" s="26" t="s">
        <v>1320</v>
      </c>
      <c r="G695" s="25">
        <v>43613</v>
      </c>
      <c r="H695" s="196">
        <v>0</v>
      </c>
    </row>
    <row r="696" spans="3:8" ht="30" customHeight="1" x14ac:dyDescent="0.2">
      <c r="C696" s="44">
        <f t="shared" si="10"/>
        <v>653</v>
      </c>
      <c r="D696" s="27" t="s">
        <v>1321</v>
      </c>
      <c r="E696" s="45">
        <v>43613</v>
      </c>
      <c r="F696" s="26" t="s">
        <v>1322</v>
      </c>
      <c r="G696" s="25">
        <v>43613</v>
      </c>
      <c r="H696" s="196">
        <v>0</v>
      </c>
    </row>
    <row r="697" spans="3:8" ht="30" customHeight="1" x14ac:dyDescent="0.2">
      <c r="C697" s="44">
        <f t="shared" si="10"/>
        <v>654</v>
      </c>
      <c r="D697" s="27" t="s">
        <v>1323</v>
      </c>
      <c r="E697" s="45">
        <v>43613</v>
      </c>
      <c r="F697" s="26" t="s">
        <v>1324</v>
      </c>
      <c r="G697" s="25">
        <v>43613</v>
      </c>
      <c r="H697" s="196">
        <v>0</v>
      </c>
    </row>
    <row r="698" spans="3:8" ht="30" customHeight="1" x14ac:dyDescent="0.2">
      <c r="C698" s="44">
        <f t="shared" si="10"/>
        <v>655</v>
      </c>
      <c r="D698" s="27" t="s">
        <v>1325</v>
      </c>
      <c r="E698" s="45">
        <v>43613</v>
      </c>
      <c r="F698" s="26" t="s">
        <v>1326</v>
      </c>
      <c r="G698" s="25">
        <v>43613</v>
      </c>
      <c r="H698" s="196">
        <v>0</v>
      </c>
    </row>
    <row r="699" spans="3:8" ht="30" customHeight="1" x14ac:dyDescent="0.2">
      <c r="C699" s="44">
        <f t="shared" si="10"/>
        <v>656</v>
      </c>
      <c r="D699" s="27" t="s">
        <v>1327</v>
      </c>
      <c r="E699" s="45">
        <v>43613</v>
      </c>
      <c r="F699" s="26" t="s">
        <v>1328</v>
      </c>
      <c r="G699" s="25">
        <v>43613</v>
      </c>
      <c r="H699" s="196">
        <v>0</v>
      </c>
    </row>
    <row r="700" spans="3:8" ht="30" customHeight="1" x14ac:dyDescent="0.2">
      <c r="C700" s="44">
        <f t="shared" si="10"/>
        <v>657</v>
      </c>
      <c r="D700" s="27" t="s">
        <v>1329</v>
      </c>
      <c r="E700" s="45">
        <v>43613</v>
      </c>
      <c r="F700" s="26" t="s">
        <v>1330</v>
      </c>
      <c r="G700" s="25">
        <v>43613</v>
      </c>
      <c r="H700" s="196">
        <v>0</v>
      </c>
    </row>
    <row r="701" spans="3:8" ht="30" customHeight="1" x14ac:dyDescent="0.2">
      <c r="C701" s="44">
        <f t="shared" si="10"/>
        <v>658</v>
      </c>
      <c r="D701" s="27" t="s">
        <v>1331</v>
      </c>
      <c r="E701" s="45">
        <v>43613</v>
      </c>
      <c r="F701" s="26" t="s">
        <v>1332</v>
      </c>
      <c r="G701" s="25">
        <v>43613</v>
      </c>
      <c r="H701" s="196">
        <v>0</v>
      </c>
    </row>
    <row r="702" spans="3:8" ht="30" customHeight="1" x14ac:dyDescent="0.2">
      <c r="C702" s="44">
        <f t="shared" si="10"/>
        <v>659</v>
      </c>
      <c r="D702" s="27" t="s">
        <v>1333</v>
      </c>
      <c r="E702" s="45">
        <v>43613</v>
      </c>
      <c r="F702" s="26" t="s">
        <v>1334</v>
      </c>
      <c r="G702" s="25">
        <v>43613</v>
      </c>
      <c r="H702" s="196">
        <v>0</v>
      </c>
    </row>
    <row r="703" spans="3:8" ht="30" customHeight="1" x14ac:dyDescent="0.2">
      <c r="C703" s="44">
        <f t="shared" si="10"/>
        <v>660</v>
      </c>
      <c r="D703" s="27" t="s">
        <v>1335</v>
      </c>
      <c r="E703" s="45">
        <v>43613</v>
      </c>
      <c r="F703" s="26" t="s">
        <v>1336</v>
      </c>
      <c r="G703" s="25">
        <v>43613</v>
      </c>
      <c r="H703" s="196">
        <v>0</v>
      </c>
    </row>
    <row r="704" spans="3:8" ht="30" customHeight="1" x14ac:dyDescent="0.2">
      <c r="C704" s="44">
        <f t="shared" si="10"/>
        <v>661</v>
      </c>
      <c r="D704" s="27" t="s">
        <v>1337</v>
      </c>
      <c r="E704" s="45">
        <v>43613</v>
      </c>
      <c r="F704" s="26" t="s">
        <v>1338</v>
      </c>
      <c r="G704" s="25">
        <v>43614</v>
      </c>
      <c r="H704" s="196">
        <v>1</v>
      </c>
    </row>
    <row r="705" spans="3:8" ht="30" customHeight="1" x14ac:dyDescent="0.2">
      <c r="C705" s="44">
        <f t="shared" si="10"/>
        <v>662</v>
      </c>
      <c r="D705" s="27" t="s">
        <v>1339</v>
      </c>
      <c r="E705" s="45">
        <v>43614</v>
      </c>
      <c r="F705" s="26" t="s">
        <v>1340</v>
      </c>
      <c r="G705" s="25">
        <v>43614</v>
      </c>
      <c r="H705" s="196">
        <v>0</v>
      </c>
    </row>
    <row r="706" spans="3:8" ht="30" customHeight="1" x14ac:dyDescent="0.2">
      <c r="C706" s="44">
        <f t="shared" si="10"/>
        <v>663</v>
      </c>
      <c r="D706" s="27" t="s">
        <v>1341</v>
      </c>
      <c r="E706" s="45">
        <v>43614</v>
      </c>
      <c r="F706" s="26" t="s">
        <v>1342</v>
      </c>
      <c r="G706" s="25">
        <v>43614</v>
      </c>
      <c r="H706" s="196">
        <v>0</v>
      </c>
    </row>
    <row r="707" spans="3:8" ht="30" customHeight="1" x14ac:dyDescent="0.2">
      <c r="C707" s="44">
        <f t="shared" si="10"/>
        <v>664</v>
      </c>
      <c r="D707" s="27" t="s">
        <v>1343</v>
      </c>
      <c r="E707" s="45">
        <v>43614</v>
      </c>
      <c r="F707" s="26" t="s">
        <v>1344</v>
      </c>
      <c r="G707" s="25">
        <v>43614</v>
      </c>
      <c r="H707" s="196">
        <v>0</v>
      </c>
    </row>
    <row r="708" spans="3:8" ht="30" customHeight="1" x14ac:dyDescent="0.2">
      <c r="C708" s="44">
        <f t="shared" si="10"/>
        <v>665</v>
      </c>
      <c r="D708" s="27" t="s">
        <v>1345</v>
      </c>
      <c r="E708" s="45">
        <v>43614</v>
      </c>
      <c r="F708" s="26" t="s">
        <v>1346</v>
      </c>
      <c r="G708" s="25">
        <v>43614</v>
      </c>
      <c r="H708" s="196">
        <v>0</v>
      </c>
    </row>
    <row r="709" spans="3:8" ht="30" customHeight="1" x14ac:dyDescent="0.2">
      <c r="C709" s="44">
        <f t="shared" si="10"/>
        <v>666</v>
      </c>
      <c r="D709" s="27" t="s">
        <v>1347</v>
      </c>
      <c r="E709" s="45">
        <v>43614</v>
      </c>
      <c r="F709" s="26" t="s">
        <v>1348</v>
      </c>
      <c r="G709" s="25">
        <v>43614</v>
      </c>
      <c r="H709" s="196">
        <v>0</v>
      </c>
    </row>
    <row r="710" spans="3:8" ht="30" customHeight="1" x14ac:dyDescent="0.2">
      <c r="C710" s="44">
        <f t="shared" si="10"/>
        <v>667</v>
      </c>
      <c r="D710" s="27" t="s">
        <v>1349</v>
      </c>
      <c r="E710" s="45">
        <v>43614</v>
      </c>
      <c r="F710" s="26" t="s">
        <v>1350</v>
      </c>
      <c r="G710" s="25">
        <v>43614</v>
      </c>
      <c r="H710" s="196">
        <v>0</v>
      </c>
    </row>
    <row r="711" spans="3:8" ht="30" customHeight="1" x14ac:dyDescent="0.2">
      <c r="C711" s="44">
        <f t="shared" si="10"/>
        <v>668</v>
      </c>
      <c r="D711" s="27" t="s">
        <v>1351</v>
      </c>
      <c r="E711" s="45">
        <v>43614</v>
      </c>
      <c r="F711" s="26" t="s">
        <v>1352</v>
      </c>
      <c r="G711" s="25">
        <v>43614</v>
      </c>
      <c r="H711" s="196">
        <v>0</v>
      </c>
    </row>
    <row r="712" spans="3:8" ht="30" customHeight="1" x14ac:dyDescent="0.2">
      <c r="C712" s="44">
        <f t="shared" si="10"/>
        <v>669</v>
      </c>
      <c r="D712" s="27" t="s">
        <v>1353</v>
      </c>
      <c r="E712" s="45">
        <v>43614</v>
      </c>
      <c r="F712" s="26" t="s">
        <v>1354</v>
      </c>
      <c r="G712" s="25">
        <v>43614</v>
      </c>
      <c r="H712" s="196">
        <v>0</v>
      </c>
    </row>
    <row r="713" spans="3:8" ht="30" customHeight="1" x14ac:dyDescent="0.2">
      <c r="C713" s="44">
        <f t="shared" si="10"/>
        <v>670</v>
      </c>
      <c r="D713" s="27" t="s">
        <v>1355</v>
      </c>
      <c r="E713" s="45">
        <v>43614</v>
      </c>
      <c r="F713" s="26" t="s">
        <v>1356</v>
      </c>
      <c r="G713" s="25">
        <v>43614</v>
      </c>
      <c r="H713" s="196">
        <v>0</v>
      </c>
    </row>
    <row r="714" spans="3:8" ht="30" customHeight="1" x14ac:dyDescent="0.2">
      <c r="C714" s="44">
        <f t="shared" si="10"/>
        <v>671</v>
      </c>
      <c r="D714" s="27" t="s">
        <v>1357</v>
      </c>
      <c r="E714" s="45">
        <v>43614</v>
      </c>
      <c r="F714" s="26" t="s">
        <v>1358</v>
      </c>
      <c r="G714" s="25">
        <v>43614</v>
      </c>
      <c r="H714" s="196">
        <v>0</v>
      </c>
    </row>
    <row r="715" spans="3:8" ht="30" customHeight="1" x14ac:dyDescent="0.2">
      <c r="C715" s="44">
        <f t="shared" si="10"/>
        <v>672</v>
      </c>
      <c r="D715" s="27" t="s">
        <v>1359</v>
      </c>
      <c r="E715" s="45">
        <v>43614</v>
      </c>
      <c r="F715" s="26" t="s">
        <v>1360</v>
      </c>
      <c r="G715" s="25">
        <v>43614</v>
      </c>
      <c r="H715" s="196">
        <v>0</v>
      </c>
    </row>
    <row r="716" spans="3:8" ht="30" customHeight="1" x14ac:dyDescent="0.2">
      <c r="C716" s="44">
        <f t="shared" si="10"/>
        <v>673</v>
      </c>
      <c r="D716" s="27" t="s">
        <v>1361</v>
      </c>
      <c r="E716" s="45">
        <v>43614</v>
      </c>
      <c r="F716" s="26" t="s">
        <v>1362</v>
      </c>
      <c r="G716" s="25">
        <v>43614</v>
      </c>
      <c r="H716" s="196">
        <v>0</v>
      </c>
    </row>
    <row r="717" spans="3:8" ht="30" customHeight="1" x14ac:dyDescent="0.2">
      <c r="C717" s="44">
        <f t="shared" si="10"/>
        <v>674</v>
      </c>
      <c r="D717" s="27" t="s">
        <v>1363</v>
      </c>
      <c r="E717" s="45">
        <v>43614</v>
      </c>
      <c r="F717" s="26" t="s">
        <v>1364</v>
      </c>
      <c r="G717" s="25">
        <v>43614</v>
      </c>
      <c r="H717" s="196">
        <v>0</v>
      </c>
    </row>
    <row r="718" spans="3:8" ht="30" customHeight="1" x14ac:dyDescent="0.2">
      <c r="C718" s="44">
        <f t="shared" si="10"/>
        <v>675</v>
      </c>
      <c r="D718" s="27" t="s">
        <v>1365</v>
      </c>
      <c r="E718" s="45">
        <v>43614</v>
      </c>
      <c r="F718" s="26" t="s">
        <v>1366</v>
      </c>
      <c r="G718" s="25">
        <v>43614</v>
      </c>
      <c r="H718" s="196">
        <v>0</v>
      </c>
    </row>
    <row r="719" spans="3:8" ht="30" customHeight="1" x14ac:dyDescent="0.2">
      <c r="C719" s="44">
        <f t="shared" si="10"/>
        <v>676</v>
      </c>
      <c r="D719" s="27" t="s">
        <v>1367</v>
      </c>
      <c r="E719" s="45">
        <v>43614</v>
      </c>
      <c r="F719" s="26" t="s">
        <v>1368</v>
      </c>
      <c r="G719" s="25">
        <v>43614</v>
      </c>
      <c r="H719" s="196">
        <v>0</v>
      </c>
    </row>
    <row r="720" spans="3:8" ht="30" customHeight="1" x14ac:dyDescent="0.2">
      <c r="C720" s="44">
        <f t="shared" si="10"/>
        <v>677</v>
      </c>
      <c r="D720" s="27" t="s">
        <v>1369</v>
      </c>
      <c r="E720" s="45">
        <v>43614</v>
      </c>
      <c r="F720" s="26" t="s">
        <v>1370</v>
      </c>
      <c r="G720" s="25">
        <v>43614</v>
      </c>
      <c r="H720" s="196">
        <v>0</v>
      </c>
    </row>
    <row r="721" spans="3:8" ht="30" customHeight="1" x14ac:dyDescent="0.2">
      <c r="C721" s="44">
        <f t="shared" si="10"/>
        <v>678</v>
      </c>
      <c r="D721" s="27" t="s">
        <v>1371</v>
      </c>
      <c r="E721" s="45">
        <v>43614</v>
      </c>
      <c r="F721" s="26" t="s">
        <v>1372</v>
      </c>
      <c r="G721" s="25">
        <v>43614</v>
      </c>
      <c r="H721" s="196">
        <v>0</v>
      </c>
    </row>
    <row r="722" spans="3:8" ht="30" customHeight="1" x14ac:dyDescent="0.2">
      <c r="C722" s="44">
        <f t="shared" si="10"/>
        <v>679</v>
      </c>
      <c r="D722" s="27" t="s">
        <v>1373</v>
      </c>
      <c r="E722" s="45">
        <v>43614</v>
      </c>
      <c r="F722" s="26" t="s">
        <v>1374</v>
      </c>
      <c r="G722" s="25">
        <v>43614</v>
      </c>
      <c r="H722" s="196">
        <v>0</v>
      </c>
    </row>
    <row r="723" spans="3:8" ht="30" customHeight="1" x14ac:dyDescent="0.2">
      <c r="C723" s="44">
        <f t="shared" si="10"/>
        <v>680</v>
      </c>
      <c r="D723" s="27" t="s">
        <v>1375</v>
      </c>
      <c r="E723" s="45">
        <v>43614</v>
      </c>
      <c r="F723" s="26" t="s">
        <v>1376</v>
      </c>
      <c r="G723" s="25">
        <v>43620</v>
      </c>
      <c r="H723" s="195">
        <v>3</v>
      </c>
    </row>
    <row r="724" spans="3:8" ht="30" customHeight="1" x14ac:dyDescent="0.2">
      <c r="C724" s="44">
        <f t="shared" si="10"/>
        <v>681</v>
      </c>
      <c r="D724" s="27" t="s">
        <v>1377</v>
      </c>
      <c r="E724" s="45">
        <v>43614</v>
      </c>
      <c r="F724" s="26" t="s">
        <v>1378</v>
      </c>
      <c r="G724" s="25">
        <v>43620</v>
      </c>
      <c r="H724" s="195">
        <v>3</v>
      </c>
    </row>
    <row r="725" spans="3:8" ht="30" customHeight="1" x14ac:dyDescent="0.2">
      <c r="C725" s="44">
        <f t="shared" si="10"/>
        <v>682</v>
      </c>
      <c r="D725" s="27" t="s">
        <v>1379</v>
      </c>
      <c r="E725" s="45">
        <v>43614</v>
      </c>
      <c r="F725" s="26" t="s">
        <v>1380</v>
      </c>
      <c r="G725" s="25">
        <v>43620</v>
      </c>
      <c r="H725" s="195">
        <v>3</v>
      </c>
    </row>
    <row r="726" spans="3:8" ht="30" customHeight="1" x14ac:dyDescent="0.2">
      <c r="C726" s="44">
        <f t="shared" si="10"/>
        <v>683</v>
      </c>
      <c r="D726" s="27" t="s">
        <v>1381</v>
      </c>
      <c r="E726" s="45">
        <v>43614</v>
      </c>
      <c r="F726" s="26" t="s">
        <v>1382</v>
      </c>
      <c r="G726" s="25">
        <v>43620</v>
      </c>
      <c r="H726" s="195">
        <v>3</v>
      </c>
    </row>
    <row r="727" spans="3:8" ht="30" customHeight="1" x14ac:dyDescent="0.2">
      <c r="C727" s="44">
        <f t="shared" si="10"/>
        <v>684</v>
      </c>
      <c r="D727" s="27" t="s">
        <v>1383</v>
      </c>
      <c r="E727" s="45">
        <v>43614</v>
      </c>
      <c r="F727" s="26" t="s">
        <v>1384</v>
      </c>
      <c r="G727" s="25">
        <v>43621</v>
      </c>
      <c r="H727" s="195">
        <v>4</v>
      </c>
    </row>
    <row r="728" spans="3:8" ht="30" customHeight="1" x14ac:dyDescent="0.2">
      <c r="C728" s="44">
        <f t="shared" si="10"/>
        <v>685</v>
      </c>
      <c r="D728" s="27" t="s">
        <v>1385</v>
      </c>
      <c r="E728" s="45">
        <v>43615</v>
      </c>
      <c r="F728" s="26" t="s">
        <v>1386</v>
      </c>
      <c r="G728" s="25">
        <v>43616</v>
      </c>
      <c r="H728" s="195">
        <v>1</v>
      </c>
    </row>
    <row r="729" spans="3:8" ht="30" customHeight="1" x14ac:dyDescent="0.2">
      <c r="C729" s="44">
        <f t="shared" si="10"/>
        <v>686</v>
      </c>
      <c r="D729" s="27" t="s">
        <v>1387</v>
      </c>
      <c r="E729" s="45">
        <v>43615</v>
      </c>
      <c r="F729" s="26" t="s">
        <v>1388</v>
      </c>
      <c r="G729" s="25">
        <v>43616</v>
      </c>
      <c r="H729" s="195">
        <v>1</v>
      </c>
    </row>
    <row r="730" spans="3:8" ht="30" customHeight="1" x14ac:dyDescent="0.2">
      <c r="C730" s="44">
        <f t="shared" si="10"/>
        <v>687</v>
      </c>
      <c r="D730" s="27" t="s">
        <v>1389</v>
      </c>
      <c r="E730" s="45">
        <v>43615</v>
      </c>
      <c r="F730" s="26" t="s">
        <v>1390</v>
      </c>
      <c r="G730" s="25">
        <v>43621</v>
      </c>
      <c r="H730" s="195">
        <v>3</v>
      </c>
    </row>
    <row r="731" spans="3:8" ht="30" customHeight="1" x14ac:dyDescent="0.2">
      <c r="C731" s="44">
        <f t="shared" si="10"/>
        <v>688</v>
      </c>
      <c r="D731" s="27" t="s">
        <v>1391</v>
      </c>
      <c r="E731" s="45">
        <v>43615</v>
      </c>
      <c r="F731" s="26" t="s">
        <v>1392</v>
      </c>
      <c r="G731" s="25">
        <v>43621</v>
      </c>
      <c r="H731" s="195">
        <v>3</v>
      </c>
    </row>
    <row r="732" spans="3:8" ht="30" customHeight="1" x14ac:dyDescent="0.2">
      <c r="C732" s="44">
        <f t="shared" si="10"/>
        <v>689</v>
      </c>
      <c r="D732" s="27" t="s">
        <v>1393</v>
      </c>
      <c r="E732" s="45">
        <v>43615</v>
      </c>
      <c r="F732" s="26" t="s">
        <v>1394</v>
      </c>
      <c r="G732" s="25">
        <v>43615</v>
      </c>
      <c r="H732" s="196">
        <v>0</v>
      </c>
    </row>
    <row r="733" spans="3:8" ht="30" customHeight="1" x14ac:dyDescent="0.2">
      <c r="C733" s="44">
        <f t="shared" si="10"/>
        <v>690</v>
      </c>
      <c r="D733" s="27" t="s">
        <v>1395</v>
      </c>
      <c r="E733" s="45">
        <v>43615</v>
      </c>
      <c r="F733" s="26" t="s">
        <v>1396</v>
      </c>
      <c r="G733" s="25">
        <v>43615</v>
      </c>
      <c r="H733" s="196">
        <v>0</v>
      </c>
    </row>
    <row r="734" spans="3:8" ht="30" customHeight="1" x14ac:dyDescent="0.2">
      <c r="C734" s="44">
        <f t="shared" si="10"/>
        <v>691</v>
      </c>
      <c r="D734" s="27" t="s">
        <v>1397</v>
      </c>
      <c r="E734" s="45">
        <v>43615</v>
      </c>
      <c r="F734" s="26" t="s">
        <v>1398</v>
      </c>
      <c r="G734" s="25">
        <v>43615</v>
      </c>
      <c r="H734" s="196">
        <v>0</v>
      </c>
    </row>
    <row r="735" spans="3:8" ht="30" customHeight="1" x14ac:dyDescent="0.2">
      <c r="C735" s="44">
        <f t="shared" si="10"/>
        <v>692</v>
      </c>
      <c r="D735" s="27" t="s">
        <v>1399</v>
      </c>
      <c r="E735" s="45">
        <v>43615</v>
      </c>
      <c r="F735" s="26" t="s">
        <v>1400</v>
      </c>
      <c r="G735" s="25">
        <v>43615</v>
      </c>
      <c r="H735" s="196">
        <v>0</v>
      </c>
    </row>
    <row r="736" spans="3:8" ht="30" customHeight="1" x14ac:dyDescent="0.2">
      <c r="C736" s="44">
        <f t="shared" si="10"/>
        <v>693</v>
      </c>
      <c r="D736" s="27" t="s">
        <v>1401</v>
      </c>
      <c r="E736" s="45">
        <v>43615</v>
      </c>
      <c r="F736" s="26" t="s">
        <v>1402</v>
      </c>
      <c r="G736" s="25">
        <v>43615</v>
      </c>
      <c r="H736" s="196">
        <v>0</v>
      </c>
    </row>
    <row r="737" spans="3:8" ht="30" customHeight="1" x14ac:dyDescent="0.2">
      <c r="C737" s="44">
        <f t="shared" si="10"/>
        <v>694</v>
      </c>
      <c r="D737" s="27" t="s">
        <v>1403</v>
      </c>
      <c r="E737" s="45">
        <v>43615</v>
      </c>
      <c r="F737" s="26" t="s">
        <v>1404</v>
      </c>
      <c r="G737" s="25">
        <v>43615</v>
      </c>
      <c r="H737" s="196">
        <v>0</v>
      </c>
    </row>
    <row r="738" spans="3:8" ht="30" customHeight="1" x14ac:dyDescent="0.2">
      <c r="C738" s="44">
        <f t="shared" si="10"/>
        <v>695</v>
      </c>
      <c r="D738" s="27" t="s">
        <v>1405</v>
      </c>
      <c r="E738" s="45">
        <v>43615</v>
      </c>
      <c r="F738" s="26" t="s">
        <v>1406</v>
      </c>
      <c r="G738" s="25">
        <v>43615</v>
      </c>
      <c r="H738" s="196">
        <v>0</v>
      </c>
    </row>
    <row r="739" spans="3:8" ht="30" customHeight="1" x14ac:dyDescent="0.2">
      <c r="C739" s="44">
        <f t="shared" si="10"/>
        <v>696</v>
      </c>
      <c r="D739" s="27" t="s">
        <v>1407</v>
      </c>
      <c r="E739" s="45">
        <v>43615</v>
      </c>
      <c r="F739" s="26" t="s">
        <v>1408</v>
      </c>
      <c r="G739" s="25">
        <v>43621</v>
      </c>
      <c r="H739" s="195">
        <v>3</v>
      </c>
    </row>
    <row r="740" spans="3:8" ht="30" customHeight="1" x14ac:dyDescent="0.2">
      <c r="C740" s="44">
        <f t="shared" si="10"/>
        <v>697</v>
      </c>
      <c r="D740" s="27" t="s">
        <v>1409</v>
      </c>
      <c r="E740" s="45">
        <v>43615</v>
      </c>
      <c r="F740" s="26" t="s">
        <v>1410</v>
      </c>
      <c r="G740" s="25">
        <v>43622</v>
      </c>
      <c r="H740" s="195">
        <v>4</v>
      </c>
    </row>
    <row r="741" spans="3:8" ht="30" customHeight="1" x14ac:dyDescent="0.2">
      <c r="C741" s="44">
        <f t="shared" si="10"/>
        <v>698</v>
      </c>
      <c r="D741" s="27" t="s">
        <v>1411</v>
      </c>
      <c r="E741" s="45">
        <v>43615</v>
      </c>
      <c r="F741" s="26" t="s">
        <v>1412</v>
      </c>
      <c r="G741" s="25">
        <v>43622</v>
      </c>
      <c r="H741" s="195">
        <v>4</v>
      </c>
    </row>
    <row r="742" spans="3:8" ht="30" customHeight="1" x14ac:dyDescent="0.2">
      <c r="C742" s="44">
        <f t="shared" si="10"/>
        <v>699</v>
      </c>
      <c r="D742" s="27" t="s">
        <v>1413</v>
      </c>
      <c r="E742" s="45">
        <v>43616</v>
      </c>
      <c r="F742" s="26" t="s">
        <v>1414</v>
      </c>
      <c r="G742" s="25">
        <v>43616</v>
      </c>
      <c r="H742" s="196">
        <v>0</v>
      </c>
    </row>
    <row r="743" spans="3:8" ht="30" customHeight="1" x14ac:dyDescent="0.2">
      <c r="C743" s="44">
        <f t="shared" si="10"/>
        <v>700</v>
      </c>
      <c r="D743" s="27" t="s">
        <v>1415</v>
      </c>
      <c r="E743" s="45">
        <v>43616</v>
      </c>
      <c r="F743" s="26" t="s">
        <v>1416</v>
      </c>
      <c r="G743" s="25">
        <v>43616</v>
      </c>
      <c r="H743" s="196">
        <v>0</v>
      </c>
    </row>
    <row r="744" spans="3:8" ht="30" customHeight="1" x14ac:dyDescent="0.2">
      <c r="C744" s="44">
        <f t="shared" si="10"/>
        <v>701</v>
      </c>
      <c r="D744" s="27" t="s">
        <v>1417</v>
      </c>
      <c r="E744" s="45">
        <v>43616</v>
      </c>
      <c r="F744" s="26" t="s">
        <v>1418</v>
      </c>
      <c r="G744" s="25">
        <v>43616</v>
      </c>
      <c r="H744" s="196">
        <v>0</v>
      </c>
    </row>
    <row r="745" spans="3:8" ht="30" customHeight="1" x14ac:dyDescent="0.2">
      <c r="C745" s="44">
        <f t="shared" si="10"/>
        <v>702</v>
      </c>
      <c r="D745" s="27" t="s">
        <v>1419</v>
      </c>
      <c r="E745" s="45">
        <v>43616</v>
      </c>
      <c r="F745" s="26" t="s">
        <v>1420</v>
      </c>
      <c r="G745" s="25">
        <v>43616</v>
      </c>
      <c r="H745" s="196">
        <v>0</v>
      </c>
    </row>
    <row r="746" spans="3:8" ht="30" customHeight="1" x14ac:dyDescent="0.2">
      <c r="C746" s="44">
        <f t="shared" si="10"/>
        <v>703</v>
      </c>
      <c r="D746" s="27" t="s">
        <v>1421</v>
      </c>
      <c r="E746" s="45">
        <v>43616</v>
      </c>
      <c r="F746" s="26" t="s">
        <v>1422</v>
      </c>
      <c r="G746" s="25">
        <v>43616</v>
      </c>
      <c r="H746" s="196">
        <v>0</v>
      </c>
    </row>
    <row r="747" spans="3:8" ht="30" customHeight="1" x14ac:dyDescent="0.2">
      <c r="C747" s="44">
        <f t="shared" si="10"/>
        <v>704</v>
      </c>
      <c r="D747" s="27" t="s">
        <v>1423</v>
      </c>
      <c r="E747" s="45">
        <v>43616</v>
      </c>
      <c r="F747" s="26" t="s">
        <v>1424</v>
      </c>
      <c r="G747" s="25">
        <v>43616</v>
      </c>
      <c r="H747" s="196">
        <v>0</v>
      </c>
    </row>
    <row r="748" spans="3:8" ht="30" customHeight="1" x14ac:dyDescent="0.2">
      <c r="C748" s="44">
        <f t="shared" si="10"/>
        <v>705</v>
      </c>
      <c r="D748" s="27" t="s">
        <v>1425</v>
      </c>
      <c r="E748" s="45">
        <v>43616</v>
      </c>
      <c r="F748" s="26" t="s">
        <v>1426</v>
      </c>
      <c r="G748" s="25">
        <v>43616</v>
      </c>
      <c r="H748" s="196">
        <v>0</v>
      </c>
    </row>
    <row r="749" spans="3:8" ht="30" customHeight="1" x14ac:dyDescent="0.2">
      <c r="C749" s="44">
        <f t="shared" si="10"/>
        <v>706</v>
      </c>
      <c r="D749" s="27" t="s">
        <v>1427</v>
      </c>
      <c r="E749" s="45">
        <v>43616</v>
      </c>
      <c r="F749" s="26" t="s">
        <v>1428</v>
      </c>
      <c r="G749" s="25">
        <v>43616</v>
      </c>
      <c r="H749" s="196">
        <v>0</v>
      </c>
    </row>
    <row r="750" spans="3:8" ht="30" customHeight="1" x14ac:dyDescent="0.2">
      <c r="C750" s="44">
        <f t="shared" ref="C750:C813" si="11">1+C749</f>
        <v>707</v>
      </c>
      <c r="D750" s="27" t="s">
        <v>1429</v>
      </c>
      <c r="E750" s="45">
        <v>43616</v>
      </c>
      <c r="F750" s="26" t="s">
        <v>1430</v>
      </c>
      <c r="G750" s="25">
        <v>43616</v>
      </c>
      <c r="H750" s="196">
        <v>0</v>
      </c>
    </row>
    <row r="751" spans="3:8" ht="30" customHeight="1" x14ac:dyDescent="0.2">
      <c r="C751" s="44">
        <f t="shared" si="11"/>
        <v>708</v>
      </c>
      <c r="D751" s="27" t="s">
        <v>1431</v>
      </c>
      <c r="E751" s="45">
        <v>43616</v>
      </c>
      <c r="F751" s="26" t="s">
        <v>1432</v>
      </c>
      <c r="G751" s="25">
        <v>43616</v>
      </c>
      <c r="H751" s="196">
        <v>0</v>
      </c>
    </row>
    <row r="752" spans="3:8" ht="30" customHeight="1" x14ac:dyDescent="0.2">
      <c r="C752" s="44">
        <f t="shared" si="11"/>
        <v>709</v>
      </c>
      <c r="D752" s="27" t="s">
        <v>1433</v>
      </c>
      <c r="E752" s="45">
        <v>43616</v>
      </c>
      <c r="F752" s="26" t="s">
        <v>1434</v>
      </c>
      <c r="G752" s="25">
        <v>43616</v>
      </c>
      <c r="H752" s="196">
        <v>0</v>
      </c>
    </row>
    <row r="753" spans="3:8" ht="30" customHeight="1" x14ac:dyDescent="0.2">
      <c r="C753" s="44">
        <f t="shared" si="11"/>
        <v>710</v>
      </c>
      <c r="D753" s="27" t="s">
        <v>1435</v>
      </c>
      <c r="E753" s="45">
        <v>43616</v>
      </c>
      <c r="F753" s="26" t="s">
        <v>1436</v>
      </c>
      <c r="G753" s="25">
        <v>43616</v>
      </c>
      <c r="H753" s="196">
        <v>0</v>
      </c>
    </row>
    <row r="754" spans="3:8" ht="30" customHeight="1" x14ac:dyDescent="0.2">
      <c r="C754" s="44">
        <f t="shared" si="11"/>
        <v>711</v>
      </c>
      <c r="D754" s="27" t="s">
        <v>1437</v>
      </c>
      <c r="E754" s="45">
        <v>43616</v>
      </c>
      <c r="F754" s="26" t="s">
        <v>1438</v>
      </c>
      <c r="G754" s="25">
        <v>43616</v>
      </c>
      <c r="H754" s="196">
        <v>0</v>
      </c>
    </row>
    <row r="755" spans="3:8" ht="30" customHeight="1" x14ac:dyDescent="0.2">
      <c r="C755" s="44">
        <f t="shared" si="11"/>
        <v>712</v>
      </c>
      <c r="D755" s="27" t="s">
        <v>1439</v>
      </c>
      <c r="E755" s="45">
        <v>43616</v>
      </c>
      <c r="F755" s="26" t="s">
        <v>1440</v>
      </c>
      <c r="G755" s="25">
        <v>43616</v>
      </c>
      <c r="H755" s="196">
        <v>0</v>
      </c>
    </row>
    <row r="756" spans="3:8" ht="30" customHeight="1" x14ac:dyDescent="0.2">
      <c r="C756" s="44">
        <f t="shared" si="11"/>
        <v>713</v>
      </c>
      <c r="D756" s="27" t="s">
        <v>1441</v>
      </c>
      <c r="E756" s="45">
        <v>43616</v>
      </c>
      <c r="F756" s="26" t="s">
        <v>1442</v>
      </c>
      <c r="G756" s="25">
        <v>43616</v>
      </c>
      <c r="H756" s="196">
        <v>0</v>
      </c>
    </row>
    <row r="757" spans="3:8" ht="30" customHeight="1" x14ac:dyDescent="0.2">
      <c r="C757" s="44">
        <f t="shared" si="11"/>
        <v>714</v>
      </c>
      <c r="D757" s="27" t="s">
        <v>1443</v>
      </c>
      <c r="E757" s="45">
        <v>43616</v>
      </c>
      <c r="F757" s="26" t="s">
        <v>1444</v>
      </c>
      <c r="G757" s="25">
        <v>43616</v>
      </c>
      <c r="H757" s="196">
        <v>0</v>
      </c>
    </row>
    <row r="758" spans="3:8" ht="30" customHeight="1" x14ac:dyDescent="0.2">
      <c r="C758" s="44">
        <f t="shared" si="11"/>
        <v>715</v>
      </c>
      <c r="D758" s="27" t="s">
        <v>1445</v>
      </c>
      <c r="E758" s="45">
        <v>43616</v>
      </c>
      <c r="F758" s="26" t="s">
        <v>1446</v>
      </c>
      <c r="G758" s="25">
        <v>43616</v>
      </c>
      <c r="H758" s="196">
        <v>0</v>
      </c>
    </row>
    <row r="759" spans="3:8" ht="30" customHeight="1" x14ac:dyDescent="0.2">
      <c r="C759" s="44">
        <f t="shared" si="11"/>
        <v>716</v>
      </c>
      <c r="D759" s="27" t="s">
        <v>1447</v>
      </c>
      <c r="E759" s="45">
        <v>43616</v>
      </c>
      <c r="F759" s="26" t="s">
        <v>1448</v>
      </c>
      <c r="G759" s="25">
        <v>43616</v>
      </c>
      <c r="H759" s="196">
        <v>0</v>
      </c>
    </row>
    <row r="760" spans="3:8" ht="30" customHeight="1" x14ac:dyDescent="0.2">
      <c r="C760" s="44">
        <f t="shared" si="11"/>
        <v>717</v>
      </c>
      <c r="D760" s="27" t="s">
        <v>1449</v>
      </c>
      <c r="E760" s="45">
        <v>43616</v>
      </c>
      <c r="F760" s="26" t="s">
        <v>1450</v>
      </c>
      <c r="G760" s="25">
        <v>43616</v>
      </c>
      <c r="H760" s="196">
        <v>0</v>
      </c>
    </row>
    <row r="761" spans="3:8" ht="30" customHeight="1" x14ac:dyDescent="0.2">
      <c r="C761" s="44">
        <f t="shared" si="11"/>
        <v>718</v>
      </c>
      <c r="D761" s="27" t="s">
        <v>1451</v>
      </c>
      <c r="E761" s="45">
        <v>43616</v>
      </c>
      <c r="F761" s="26" t="s">
        <v>1452</v>
      </c>
      <c r="G761" s="25">
        <v>43616</v>
      </c>
      <c r="H761" s="196">
        <v>0</v>
      </c>
    </row>
    <row r="762" spans="3:8" ht="30" customHeight="1" x14ac:dyDescent="0.2">
      <c r="C762" s="44">
        <f t="shared" si="11"/>
        <v>719</v>
      </c>
      <c r="D762" s="27" t="s">
        <v>1453</v>
      </c>
      <c r="E762" s="45">
        <v>43616</v>
      </c>
      <c r="F762" s="26" t="s">
        <v>1454</v>
      </c>
      <c r="G762" s="25">
        <v>43620</v>
      </c>
      <c r="H762" s="196">
        <v>1</v>
      </c>
    </row>
    <row r="763" spans="3:8" ht="30" customHeight="1" x14ac:dyDescent="0.2">
      <c r="C763" s="44">
        <f t="shared" si="11"/>
        <v>720</v>
      </c>
      <c r="D763" s="27" t="s">
        <v>1455</v>
      </c>
      <c r="E763" s="45">
        <v>43616</v>
      </c>
      <c r="F763" s="26" t="s">
        <v>1456</v>
      </c>
      <c r="G763" s="25">
        <v>43620</v>
      </c>
      <c r="H763" s="195">
        <v>1</v>
      </c>
    </row>
    <row r="764" spans="3:8" ht="30" customHeight="1" thickBot="1" x14ac:dyDescent="0.25">
      <c r="C764" s="58">
        <f t="shared" si="11"/>
        <v>721</v>
      </c>
      <c r="D764" s="35" t="s">
        <v>1457</v>
      </c>
      <c r="E764" s="47">
        <v>43616</v>
      </c>
      <c r="F764" s="48" t="s">
        <v>1458</v>
      </c>
      <c r="G764" s="49">
        <v>43621</v>
      </c>
      <c r="H764" s="199">
        <v>2</v>
      </c>
    </row>
    <row r="765" spans="3:8" ht="30" customHeight="1" thickTop="1" x14ac:dyDescent="0.2">
      <c r="C765" s="57">
        <f t="shared" si="11"/>
        <v>722</v>
      </c>
      <c r="D765" s="36" t="s">
        <v>1459</v>
      </c>
      <c r="E765" s="55">
        <v>43619</v>
      </c>
      <c r="F765" s="30" t="s">
        <v>1460</v>
      </c>
      <c r="G765" s="56">
        <v>43633</v>
      </c>
      <c r="H765" s="200">
        <v>9</v>
      </c>
    </row>
    <row r="766" spans="3:8" ht="30" customHeight="1" x14ac:dyDescent="0.2">
      <c r="C766" s="44">
        <f t="shared" si="11"/>
        <v>723</v>
      </c>
      <c r="D766" s="27" t="s">
        <v>1461</v>
      </c>
      <c r="E766" s="45">
        <v>43620</v>
      </c>
      <c r="F766" s="26" t="s">
        <v>1462</v>
      </c>
      <c r="G766" s="25">
        <v>43620</v>
      </c>
      <c r="H766" s="195">
        <v>0</v>
      </c>
    </row>
    <row r="767" spans="3:8" ht="30" customHeight="1" x14ac:dyDescent="0.2">
      <c r="C767" s="44">
        <f t="shared" si="11"/>
        <v>724</v>
      </c>
      <c r="D767" s="27" t="s">
        <v>1463</v>
      </c>
      <c r="E767" s="45">
        <v>43620</v>
      </c>
      <c r="F767" s="26" t="s">
        <v>1464</v>
      </c>
      <c r="G767" s="25">
        <v>43620</v>
      </c>
      <c r="H767" s="195">
        <v>0</v>
      </c>
    </row>
    <row r="768" spans="3:8" ht="30" customHeight="1" x14ac:dyDescent="0.2">
      <c r="C768" s="44">
        <f t="shared" si="11"/>
        <v>725</v>
      </c>
      <c r="D768" s="27" t="s">
        <v>1465</v>
      </c>
      <c r="E768" s="45">
        <v>43620</v>
      </c>
      <c r="F768" s="26" t="s">
        <v>1466</v>
      </c>
      <c r="G768" s="25">
        <v>43620</v>
      </c>
      <c r="H768" s="195">
        <v>0</v>
      </c>
    </row>
    <row r="769" spans="3:8" ht="30" customHeight="1" x14ac:dyDescent="0.2">
      <c r="C769" s="44">
        <f t="shared" si="11"/>
        <v>726</v>
      </c>
      <c r="D769" s="27" t="s">
        <v>1467</v>
      </c>
      <c r="E769" s="45">
        <v>43620</v>
      </c>
      <c r="F769" s="26" t="s">
        <v>1468</v>
      </c>
      <c r="G769" s="25">
        <v>43620</v>
      </c>
      <c r="H769" s="195">
        <v>0</v>
      </c>
    </row>
    <row r="770" spans="3:8" ht="30" customHeight="1" x14ac:dyDescent="0.2">
      <c r="C770" s="44">
        <f t="shared" si="11"/>
        <v>727</v>
      </c>
      <c r="D770" s="27" t="s">
        <v>1469</v>
      </c>
      <c r="E770" s="45">
        <v>43620</v>
      </c>
      <c r="F770" s="26" t="s">
        <v>1470</v>
      </c>
      <c r="G770" s="25">
        <v>43620</v>
      </c>
      <c r="H770" s="195">
        <v>0</v>
      </c>
    </row>
    <row r="771" spans="3:8" ht="30" customHeight="1" x14ac:dyDescent="0.2">
      <c r="C771" s="44">
        <f t="shared" si="11"/>
        <v>728</v>
      </c>
      <c r="D771" s="27" t="s">
        <v>1471</v>
      </c>
      <c r="E771" s="45">
        <v>43620</v>
      </c>
      <c r="F771" s="26" t="s">
        <v>1472</v>
      </c>
      <c r="G771" s="25">
        <v>43620</v>
      </c>
      <c r="H771" s="195">
        <v>0</v>
      </c>
    </row>
    <row r="772" spans="3:8" ht="30" customHeight="1" x14ac:dyDescent="0.2">
      <c r="C772" s="44">
        <f t="shared" si="11"/>
        <v>729</v>
      </c>
      <c r="D772" s="27" t="s">
        <v>1473</v>
      </c>
      <c r="E772" s="45">
        <v>43620</v>
      </c>
      <c r="F772" s="26" t="s">
        <v>1474</v>
      </c>
      <c r="G772" s="25">
        <v>43620</v>
      </c>
      <c r="H772" s="195">
        <v>0</v>
      </c>
    </row>
    <row r="773" spans="3:8" ht="30" customHeight="1" x14ac:dyDescent="0.2">
      <c r="C773" s="44">
        <f t="shared" si="11"/>
        <v>730</v>
      </c>
      <c r="D773" s="27" t="s">
        <v>1475</v>
      </c>
      <c r="E773" s="45">
        <v>43620</v>
      </c>
      <c r="F773" s="26" t="s">
        <v>1476</v>
      </c>
      <c r="G773" s="25">
        <v>43620</v>
      </c>
      <c r="H773" s="195">
        <v>0</v>
      </c>
    </row>
    <row r="774" spans="3:8" ht="30" customHeight="1" x14ac:dyDescent="0.2">
      <c r="C774" s="44">
        <f t="shared" si="11"/>
        <v>731</v>
      </c>
      <c r="D774" s="27" t="s">
        <v>1477</v>
      </c>
      <c r="E774" s="45">
        <v>43620</v>
      </c>
      <c r="F774" s="26" t="s">
        <v>1478</v>
      </c>
      <c r="G774" s="25">
        <v>43621</v>
      </c>
      <c r="H774" s="195">
        <v>1</v>
      </c>
    </row>
    <row r="775" spans="3:8" ht="30" customHeight="1" x14ac:dyDescent="0.2">
      <c r="C775" s="44">
        <f t="shared" si="11"/>
        <v>732</v>
      </c>
      <c r="D775" s="27" t="s">
        <v>1479</v>
      </c>
      <c r="E775" s="45">
        <v>43620</v>
      </c>
      <c r="F775" s="26" t="s">
        <v>1480</v>
      </c>
      <c r="G775" s="25">
        <v>43621</v>
      </c>
      <c r="H775" s="195">
        <v>1</v>
      </c>
    </row>
    <row r="776" spans="3:8" ht="30" customHeight="1" x14ac:dyDescent="0.2">
      <c r="C776" s="44">
        <f t="shared" si="11"/>
        <v>733</v>
      </c>
      <c r="D776" s="27" t="s">
        <v>1481</v>
      </c>
      <c r="E776" s="45">
        <v>43620</v>
      </c>
      <c r="F776" s="26" t="s">
        <v>1482</v>
      </c>
      <c r="G776" s="25">
        <v>43621</v>
      </c>
      <c r="H776" s="195">
        <v>1</v>
      </c>
    </row>
    <row r="777" spans="3:8" ht="30" customHeight="1" x14ac:dyDescent="0.2">
      <c r="C777" s="44">
        <f t="shared" si="11"/>
        <v>734</v>
      </c>
      <c r="D777" s="27" t="s">
        <v>1483</v>
      </c>
      <c r="E777" s="45">
        <v>43620</v>
      </c>
      <c r="F777" s="26" t="s">
        <v>1484</v>
      </c>
      <c r="G777" s="25">
        <v>43621</v>
      </c>
      <c r="H777" s="195">
        <v>1</v>
      </c>
    </row>
    <row r="778" spans="3:8" ht="30" customHeight="1" x14ac:dyDescent="0.2">
      <c r="C778" s="44">
        <f t="shared" si="11"/>
        <v>735</v>
      </c>
      <c r="D778" s="27" t="s">
        <v>1485</v>
      </c>
      <c r="E778" s="45">
        <v>43620</v>
      </c>
      <c r="F778" s="26" t="s">
        <v>1486</v>
      </c>
      <c r="G778" s="25">
        <v>43620</v>
      </c>
      <c r="H778" s="195">
        <v>0</v>
      </c>
    </row>
    <row r="779" spans="3:8" ht="30" customHeight="1" x14ac:dyDescent="0.2">
      <c r="C779" s="44">
        <f t="shared" si="11"/>
        <v>736</v>
      </c>
      <c r="D779" s="27" t="s">
        <v>1487</v>
      </c>
      <c r="E779" s="45">
        <v>43620</v>
      </c>
      <c r="F779" s="26" t="s">
        <v>1488</v>
      </c>
      <c r="G779" s="25">
        <v>43620</v>
      </c>
      <c r="H779" s="195">
        <v>0</v>
      </c>
    </row>
    <row r="780" spans="3:8" ht="30" customHeight="1" x14ac:dyDescent="0.2">
      <c r="C780" s="44">
        <f t="shared" si="11"/>
        <v>737</v>
      </c>
      <c r="D780" s="27" t="s">
        <v>1489</v>
      </c>
      <c r="E780" s="45">
        <v>43620</v>
      </c>
      <c r="F780" s="26" t="s">
        <v>1490</v>
      </c>
      <c r="G780" s="25">
        <v>43620</v>
      </c>
      <c r="H780" s="195">
        <v>0</v>
      </c>
    </row>
    <row r="781" spans="3:8" ht="30" customHeight="1" x14ac:dyDescent="0.2">
      <c r="C781" s="44">
        <f t="shared" si="11"/>
        <v>738</v>
      </c>
      <c r="D781" s="27" t="s">
        <v>1491</v>
      </c>
      <c r="E781" s="45">
        <v>43620</v>
      </c>
      <c r="F781" s="26" t="s">
        <v>1492</v>
      </c>
      <c r="G781" s="25">
        <v>43620</v>
      </c>
      <c r="H781" s="195">
        <v>0</v>
      </c>
    </row>
    <row r="782" spans="3:8" ht="30" customHeight="1" x14ac:dyDescent="0.2">
      <c r="C782" s="44">
        <f t="shared" si="11"/>
        <v>739</v>
      </c>
      <c r="D782" s="27" t="s">
        <v>1493</v>
      </c>
      <c r="E782" s="45">
        <v>43620</v>
      </c>
      <c r="F782" s="26" t="s">
        <v>1494</v>
      </c>
      <c r="G782" s="25">
        <v>43620</v>
      </c>
      <c r="H782" s="195">
        <v>0</v>
      </c>
    </row>
    <row r="783" spans="3:8" ht="30" customHeight="1" x14ac:dyDescent="0.2">
      <c r="C783" s="44">
        <f t="shared" si="11"/>
        <v>740</v>
      </c>
      <c r="D783" s="27" t="s">
        <v>1495</v>
      </c>
      <c r="E783" s="45">
        <v>43620</v>
      </c>
      <c r="F783" s="26" t="s">
        <v>1496</v>
      </c>
      <c r="G783" s="25">
        <v>43620</v>
      </c>
      <c r="H783" s="195">
        <v>0</v>
      </c>
    </row>
    <row r="784" spans="3:8" ht="30" customHeight="1" x14ac:dyDescent="0.2">
      <c r="C784" s="44">
        <f t="shared" si="11"/>
        <v>741</v>
      </c>
      <c r="D784" s="27" t="s">
        <v>1497</v>
      </c>
      <c r="E784" s="45">
        <v>43620</v>
      </c>
      <c r="F784" s="26" t="s">
        <v>1498</v>
      </c>
      <c r="G784" s="25">
        <v>43620</v>
      </c>
      <c r="H784" s="195">
        <v>0</v>
      </c>
    </row>
    <row r="785" spans="3:8" ht="30" customHeight="1" x14ac:dyDescent="0.2">
      <c r="C785" s="44">
        <f t="shared" si="11"/>
        <v>742</v>
      </c>
      <c r="D785" s="27" t="s">
        <v>1499</v>
      </c>
      <c r="E785" s="45">
        <v>43620</v>
      </c>
      <c r="F785" s="26" t="s">
        <v>1500</v>
      </c>
      <c r="G785" s="25">
        <v>43620</v>
      </c>
      <c r="H785" s="195">
        <v>0</v>
      </c>
    </row>
    <row r="786" spans="3:8" ht="30" customHeight="1" x14ac:dyDescent="0.2">
      <c r="C786" s="44">
        <f t="shared" si="11"/>
        <v>743</v>
      </c>
      <c r="D786" s="27" t="s">
        <v>1501</v>
      </c>
      <c r="E786" s="45">
        <v>43620</v>
      </c>
      <c r="F786" s="26" t="s">
        <v>1502</v>
      </c>
      <c r="G786" s="25">
        <v>43621</v>
      </c>
      <c r="H786" s="195">
        <v>1</v>
      </c>
    </row>
    <row r="787" spans="3:8" ht="30" customHeight="1" x14ac:dyDescent="0.2">
      <c r="C787" s="44">
        <f t="shared" si="11"/>
        <v>744</v>
      </c>
      <c r="D787" s="27" t="s">
        <v>1503</v>
      </c>
      <c r="E787" s="45">
        <v>43620</v>
      </c>
      <c r="F787" s="26" t="s">
        <v>1504</v>
      </c>
      <c r="G787" s="25">
        <v>43621</v>
      </c>
      <c r="H787" s="195">
        <v>1</v>
      </c>
    </row>
    <row r="788" spans="3:8" ht="30" customHeight="1" x14ac:dyDescent="0.2">
      <c r="C788" s="44">
        <f t="shared" si="11"/>
        <v>745</v>
      </c>
      <c r="D788" s="27" t="s">
        <v>1505</v>
      </c>
      <c r="E788" s="45">
        <v>43621</v>
      </c>
      <c r="F788" s="26" t="s">
        <v>1506</v>
      </c>
      <c r="G788" s="25">
        <v>43621</v>
      </c>
      <c r="H788" s="195">
        <v>0</v>
      </c>
    </row>
    <row r="789" spans="3:8" ht="30" customHeight="1" x14ac:dyDescent="0.2">
      <c r="C789" s="44">
        <f t="shared" si="11"/>
        <v>746</v>
      </c>
      <c r="D789" s="27" t="s">
        <v>1507</v>
      </c>
      <c r="E789" s="45">
        <v>43621</v>
      </c>
      <c r="F789" s="26" t="s">
        <v>1508</v>
      </c>
      <c r="G789" s="25">
        <v>43621</v>
      </c>
      <c r="H789" s="195">
        <v>0</v>
      </c>
    </row>
    <row r="790" spans="3:8" ht="30" customHeight="1" x14ac:dyDescent="0.2">
      <c r="C790" s="44">
        <f t="shared" si="11"/>
        <v>747</v>
      </c>
      <c r="D790" s="27" t="s">
        <v>1509</v>
      </c>
      <c r="E790" s="45">
        <v>43621</v>
      </c>
      <c r="F790" s="26" t="s">
        <v>1510</v>
      </c>
      <c r="G790" s="25">
        <v>43621</v>
      </c>
      <c r="H790" s="195">
        <v>0</v>
      </c>
    </row>
    <row r="791" spans="3:8" ht="30" customHeight="1" x14ac:dyDescent="0.2">
      <c r="C791" s="44">
        <f t="shared" si="11"/>
        <v>748</v>
      </c>
      <c r="D791" s="27" t="s">
        <v>1511</v>
      </c>
      <c r="E791" s="45">
        <v>43621</v>
      </c>
      <c r="F791" s="26" t="s">
        <v>1390</v>
      </c>
      <c r="G791" s="25">
        <v>43621</v>
      </c>
      <c r="H791" s="195">
        <v>0</v>
      </c>
    </row>
    <row r="792" spans="3:8" ht="30" customHeight="1" x14ac:dyDescent="0.2">
      <c r="C792" s="44">
        <f t="shared" si="11"/>
        <v>749</v>
      </c>
      <c r="D792" s="27" t="s">
        <v>1512</v>
      </c>
      <c r="E792" s="45">
        <v>43621</v>
      </c>
      <c r="F792" s="26" t="s">
        <v>1513</v>
      </c>
      <c r="G792" s="25">
        <v>43621</v>
      </c>
      <c r="H792" s="195">
        <v>0</v>
      </c>
    </row>
    <row r="793" spans="3:8" ht="30" customHeight="1" x14ac:dyDescent="0.2">
      <c r="C793" s="44">
        <f t="shared" si="11"/>
        <v>750</v>
      </c>
      <c r="D793" s="27" t="s">
        <v>1514</v>
      </c>
      <c r="E793" s="45">
        <v>43621</v>
      </c>
      <c r="F793" s="26" t="s">
        <v>1515</v>
      </c>
      <c r="G793" s="25">
        <v>43621</v>
      </c>
      <c r="H793" s="195">
        <v>0</v>
      </c>
    </row>
    <row r="794" spans="3:8" ht="30" customHeight="1" x14ac:dyDescent="0.2">
      <c r="C794" s="44">
        <f t="shared" si="11"/>
        <v>751</v>
      </c>
      <c r="D794" s="27" t="s">
        <v>1516</v>
      </c>
      <c r="E794" s="45">
        <v>43621</v>
      </c>
      <c r="F794" s="26" t="s">
        <v>1517</v>
      </c>
      <c r="G794" s="25">
        <v>43621</v>
      </c>
      <c r="H794" s="195">
        <v>0</v>
      </c>
    </row>
    <row r="795" spans="3:8" ht="30" customHeight="1" x14ac:dyDescent="0.2">
      <c r="C795" s="44">
        <f t="shared" si="11"/>
        <v>752</v>
      </c>
      <c r="D795" s="27" t="s">
        <v>1518</v>
      </c>
      <c r="E795" s="45">
        <v>43621</v>
      </c>
      <c r="F795" s="26" t="s">
        <v>1519</v>
      </c>
      <c r="G795" s="25">
        <v>43621</v>
      </c>
      <c r="H795" s="195">
        <v>0</v>
      </c>
    </row>
    <row r="796" spans="3:8" ht="30" customHeight="1" x14ac:dyDescent="0.2">
      <c r="C796" s="44">
        <f t="shared" si="11"/>
        <v>753</v>
      </c>
      <c r="D796" s="27" t="s">
        <v>1520</v>
      </c>
      <c r="E796" s="45">
        <v>43621</v>
      </c>
      <c r="F796" s="26" t="s">
        <v>1521</v>
      </c>
      <c r="G796" s="25">
        <v>43621</v>
      </c>
      <c r="H796" s="195">
        <v>0</v>
      </c>
    </row>
    <row r="797" spans="3:8" ht="30" customHeight="1" x14ac:dyDescent="0.2">
      <c r="C797" s="44">
        <f t="shared" si="11"/>
        <v>754</v>
      </c>
      <c r="D797" s="27" t="s">
        <v>1522</v>
      </c>
      <c r="E797" s="45">
        <v>43621</v>
      </c>
      <c r="F797" s="26" t="s">
        <v>1523</v>
      </c>
      <c r="G797" s="25">
        <v>43621</v>
      </c>
      <c r="H797" s="195">
        <v>0</v>
      </c>
    </row>
    <row r="798" spans="3:8" ht="30" customHeight="1" x14ac:dyDescent="0.2">
      <c r="C798" s="44">
        <f t="shared" si="11"/>
        <v>755</v>
      </c>
      <c r="D798" s="27" t="s">
        <v>1524</v>
      </c>
      <c r="E798" s="45">
        <v>43621</v>
      </c>
      <c r="F798" s="26" t="s">
        <v>1525</v>
      </c>
      <c r="G798" s="25">
        <v>43621</v>
      </c>
      <c r="H798" s="195">
        <v>0</v>
      </c>
    </row>
    <row r="799" spans="3:8" ht="30" customHeight="1" x14ac:dyDescent="0.2">
      <c r="C799" s="44">
        <f t="shared" si="11"/>
        <v>756</v>
      </c>
      <c r="D799" s="27" t="s">
        <v>1526</v>
      </c>
      <c r="E799" s="45">
        <v>43621</v>
      </c>
      <c r="F799" s="26" t="s">
        <v>1527</v>
      </c>
      <c r="G799" s="25">
        <v>43621</v>
      </c>
      <c r="H799" s="195">
        <v>0</v>
      </c>
    </row>
    <row r="800" spans="3:8" ht="30" customHeight="1" x14ac:dyDescent="0.2">
      <c r="C800" s="44">
        <f t="shared" si="11"/>
        <v>757</v>
      </c>
      <c r="D800" s="27" t="s">
        <v>1528</v>
      </c>
      <c r="E800" s="45">
        <v>43621</v>
      </c>
      <c r="F800" s="26" t="s">
        <v>1529</v>
      </c>
      <c r="G800" s="25">
        <v>43621</v>
      </c>
      <c r="H800" s="195">
        <v>0</v>
      </c>
    </row>
    <row r="801" spans="3:8" ht="30" customHeight="1" x14ac:dyDescent="0.2">
      <c r="C801" s="44">
        <f t="shared" si="11"/>
        <v>758</v>
      </c>
      <c r="D801" s="27" t="s">
        <v>1530</v>
      </c>
      <c r="E801" s="45">
        <v>43621</v>
      </c>
      <c r="F801" s="26" t="s">
        <v>1531</v>
      </c>
      <c r="G801" s="25">
        <v>43621</v>
      </c>
      <c r="H801" s="195">
        <v>0</v>
      </c>
    </row>
    <row r="802" spans="3:8" ht="30" customHeight="1" x14ac:dyDescent="0.2">
      <c r="C802" s="44">
        <f t="shared" si="11"/>
        <v>759</v>
      </c>
      <c r="D802" s="27" t="s">
        <v>1532</v>
      </c>
      <c r="E802" s="45">
        <v>43621</v>
      </c>
      <c r="F802" s="26" t="s">
        <v>1533</v>
      </c>
      <c r="G802" s="25">
        <v>43621</v>
      </c>
      <c r="H802" s="195">
        <v>0</v>
      </c>
    </row>
    <row r="803" spans="3:8" ht="30" customHeight="1" x14ac:dyDescent="0.2">
      <c r="C803" s="44">
        <f t="shared" si="11"/>
        <v>760</v>
      </c>
      <c r="D803" s="27" t="s">
        <v>1534</v>
      </c>
      <c r="E803" s="45">
        <v>43621</v>
      </c>
      <c r="F803" s="29" t="s">
        <v>1535</v>
      </c>
      <c r="G803" s="25">
        <v>43621</v>
      </c>
      <c r="H803" s="195">
        <v>0</v>
      </c>
    </row>
    <row r="804" spans="3:8" ht="30" customHeight="1" x14ac:dyDescent="0.2">
      <c r="C804" s="44">
        <f t="shared" si="11"/>
        <v>761</v>
      </c>
      <c r="D804" s="27" t="s">
        <v>1536</v>
      </c>
      <c r="E804" s="45">
        <v>43621</v>
      </c>
      <c r="F804" s="26" t="s">
        <v>1537</v>
      </c>
      <c r="G804" s="25">
        <v>43627</v>
      </c>
      <c r="H804" s="195">
        <v>4</v>
      </c>
    </row>
    <row r="805" spans="3:8" ht="30" customHeight="1" x14ac:dyDescent="0.2">
      <c r="C805" s="44">
        <f t="shared" si="11"/>
        <v>762</v>
      </c>
      <c r="D805" s="27" t="s">
        <v>1538</v>
      </c>
      <c r="E805" s="45">
        <v>43621</v>
      </c>
      <c r="F805" s="26" t="s">
        <v>1539</v>
      </c>
      <c r="G805" s="25">
        <v>43627</v>
      </c>
      <c r="H805" s="195">
        <v>4</v>
      </c>
    </row>
    <row r="806" spans="3:8" ht="30" customHeight="1" x14ac:dyDescent="0.2">
      <c r="C806" s="44">
        <f t="shared" si="11"/>
        <v>763</v>
      </c>
      <c r="D806" s="27" t="s">
        <v>1540</v>
      </c>
      <c r="E806" s="45">
        <v>43621</v>
      </c>
      <c r="F806" s="26" t="s">
        <v>1541</v>
      </c>
      <c r="G806" s="25">
        <v>43627</v>
      </c>
      <c r="H806" s="195">
        <v>4</v>
      </c>
    </row>
    <row r="807" spans="3:8" ht="30" customHeight="1" x14ac:dyDescent="0.2">
      <c r="C807" s="44">
        <f t="shared" si="11"/>
        <v>764</v>
      </c>
      <c r="D807" s="27" t="s">
        <v>1542</v>
      </c>
      <c r="E807" s="45">
        <v>43621</v>
      </c>
      <c r="F807" s="26" t="s">
        <v>1543</v>
      </c>
      <c r="G807" s="25">
        <v>43627</v>
      </c>
      <c r="H807" s="195">
        <v>4</v>
      </c>
    </row>
    <row r="808" spans="3:8" ht="30" customHeight="1" x14ac:dyDescent="0.2">
      <c r="C808" s="44">
        <f t="shared" si="11"/>
        <v>765</v>
      </c>
      <c r="D808" s="27" t="s">
        <v>1544</v>
      </c>
      <c r="E808" s="45">
        <v>43621</v>
      </c>
      <c r="F808" s="26" t="s">
        <v>1545</v>
      </c>
      <c r="G808" s="25">
        <v>43627</v>
      </c>
      <c r="H808" s="195">
        <v>4</v>
      </c>
    </row>
    <row r="809" spans="3:8" ht="30" customHeight="1" x14ac:dyDescent="0.2">
      <c r="C809" s="44">
        <f t="shared" si="11"/>
        <v>766</v>
      </c>
      <c r="D809" s="27" t="s">
        <v>1546</v>
      </c>
      <c r="E809" s="45">
        <v>43621</v>
      </c>
      <c r="F809" s="26" t="s">
        <v>1547</v>
      </c>
      <c r="G809" s="25">
        <v>43627</v>
      </c>
      <c r="H809" s="195">
        <v>4</v>
      </c>
    </row>
    <row r="810" spans="3:8" ht="30" customHeight="1" x14ac:dyDescent="0.2">
      <c r="C810" s="44">
        <f t="shared" si="11"/>
        <v>767</v>
      </c>
      <c r="D810" s="27" t="s">
        <v>1548</v>
      </c>
      <c r="E810" s="45">
        <v>43621</v>
      </c>
      <c r="F810" s="26" t="s">
        <v>1549</v>
      </c>
      <c r="G810" s="25">
        <v>43627</v>
      </c>
      <c r="H810" s="195">
        <v>4</v>
      </c>
    </row>
    <row r="811" spans="3:8" ht="30" customHeight="1" x14ac:dyDescent="0.2">
      <c r="C811" s="44">
        <f t="shared" si="11"/>
        <v>768</v>
      </c>
      <c r="D811" s="27" t="s">
        <v>1550</v>
      </c>
      <c r="E811" s="45">
        <v>43622</v>
      </c>
      <c r="F811" s="26" t="s">
        <v>1551</v>
      </c>
      <c r="G811" s="25">
        <v>43622</v>
      </c>
      <c r="H811" s="195">
        <v>0</v>
      </c>
    </row>
    <row r="812" spans="3:8" ht="30" customHeight="1" x14ac:dyDescent="0.2">
      <c r="C812" s="44">
        <f t="shared" si="11"/>
        <v>769</v>
      </c>
      <c r="D812" s="27" t="s">
        <v>1552</v>
      </c>
      <c r="E812" s="45">
        <v>43622</v>
      </c>
      <c r="F812" s="26" t="s">
        <v>1553</v>
      </c>
      <c r="G812" s="25">
        <v>43622</v>
      </c>
      <c r="H812" s="195">
        <v>0</v>
      </c>
    </row>
    <row r="813" spans="3:8" ht="30" customHeight="1" x14ac:dyDescent="0.2">
      <c r="C813" s="44">
        <f t="shared" si="11"/>
        <v>770</v>
      </c>
      <c r="D813" s="27" t="s">
        <v>1554</v>
      </c>
      <c r="E813" s="45">
        <v>43622</v>
      </c>
      <c r="F813" s="26" t="s">
        <v>1555</v>
      </c>
      <c r="G813" s="25">
        <v>43622</v>
      </c>
      <c r="H813" s="195">
        <v>0</v>
      </c>
    </row>
    <row r="814" spans="3:8" ht="30" customHeight="1" x14ac:dyDescent="0.2">
      <c r="C814" s="44">
        <f t="shared" ref="C814:C877" si="12">1+C813</f>
        <v>771</v>
      </c>
      <c r="D814" s="27" t="s">
        <v>1556</v>
      </c>
      <c r="E814" s="45">
        <v>43622</v>
      </c>
      <c r="F814" s="26" t="s">
        <v>1557</v>
      </c>
      <c r="G814" s="25">
        <v>43622</v>
      </c>
      <c r="H814" s="195">
        <v>0</v>
      </c>
    </row>
    <row r="815" spans="3:8" ht="30" customHeight="1" x14ac:dyDescent="0.2">
      <c r="C815" s="44">
        <f t="shared" si="12"/>
        <v>772</v>
      </c>
      <c r="D815" s="27" t="s">
        <v>1558</v>
      </c>
      <c r="E815" s="45">
        <v>43622</v>
      </c>
      <c r="F815" s="26" t="s">
        <v>1412</v>
      </c>
      <c r="G815" s="25">
        <v>43622</v>
      </c>
      <c r="H815" s="195">
        <v>0</v>
      </c>
    </row>
    <row r="816" spans="3:8" ht="30" customHeight="1" x14ac:dyDescent="0.2">
      <c r="C816" s="44">
        <f t="shared" si="12"/>
        <v>773</v>
      </c>
      <c r="D816" s="27" t="s">
        <v>1559</v>
      </c>
      <c r="E816" s="45">
        <v>43622</v>
      </c>
      <c r="F816" s="26" t="s">
        <v>1560</v>
      </c>
      <c r="G816" s="25">
        <v>43622</v>
      </c>
      <c r="H816" s="195">
        <v>0</v>
      </c>
    </row>
    <row r="817" spans="3:8" ht="30" customHeight="1" x14ac:dyDescent="0.2">
      <c r="C817" s="44">
        <f t="shared" si="12"/>
        <v>774</v>
      </c>
      <c r="D817" s="27" t="s">
        <v>1561</v>
      </c>
      <c r="E817" s="45">
        <v>43622</v>
      </c>
      <c r="F817" s="26" t="s">
        <v>1562</v>
      </c>
      <c r="G817" s="25">
        <v>43622</v>
      </c>
      <c r="H817" s="195">
        <v>0</v>
      </c>
    </row>
    <row r="818" spans="3:8" ht="30" customHeight="1" x14ac:dyDescent="0.2">
      <c r="C818" s="44">
        <f t="shared" si="12"/>
        <v>775</v>
      </c>
      <c r="D818" s="27" t="s">
        <v>1563</v>
      </c>
      <c r="E818" s="45">
        <v>43622</v>
      </c>
      <c r="F818" s="26" t="s">
        <v>1564</v>
      </c>
      <c r="G818" s="25">
        <v>43622</v>
      </c>
      <c r="H818" s="195">
        <v>0</v>
      </c>
    </row>
    <row r="819" spans="3:8" ht="30" customHeight="1" x14ac:dyDescent="0.2">
      <c r="C819" s="44">
        <f t="shared" si="12"/>
        <v>776</v>
      </c>
      <c r="D819" s="27" t="s">
        <v>1565</v>
      </c>
      <c r="E819" s="45">
        <v>43622</v>
      </c>
      <c r="F819" s="26" t="s">
        <v>1566</v>
      </c>
      <c r="G819" s="25">
        <v>43622</v>
      </c>
      <c r="H819" s="195">
        <v>0</v>
      </c>
    </row>
    <row r="820" spans="3:8" ht="30" customHeight="1" x14ac:dyDescent="0.2">
      <c r="C820" s="44">
        <f t="shared" si="12"/>
        <v>777</v>
      </c>
      <c r="D820" s="27" t="s">
        <v>1567</v>
      </c>
      <c r="E820" s="45">
        <v>43622</v>
      </c>
      <c r="F820" s="26" t="s">
        <v>1568</v>
      </c>
      <c r="G820" s="25">
        <v>43622</v>
      </c>
      <c r="H820" s="195">
        <v>0</v>
      </c>
    </row>
    <row r="821" spans="3:8" ht="30" customHeight="1" x14ac:dyDescent="0.2">
      <c r="C821" s="44">
        <f t="shared" si="12"/>
        <v>778</v>
      </c>
      <c r="D821" s="27" t="s">
        <v>1569</v>
      </c>
      <c r="E821" s="45">
        <v>43622</v>
      </c>
      <c r="F821" s="26" t="s">
        <v>1570</v>
      </c>
      <c r="G821" s="25">
        <v>43623</v>
      </c>
      <c r="H821" s="195">
        <v>1</v>
      </c>
    </row>
    <row r="822" spans="3:8" ht="30" customHeight="1" x14ac:dyDescent="0.2">
      <c r="C822" s="44">
        <f t="shared" si="12"/>
        <v>779</v>
      </c>
      <c r="D822" s="27" t="s">
        <v>1571</v>
      </c>
      <c r="E822" s="45">
        <v>43622</v>
      </c>
      <c r="F822" s="26" t="s">
        <v>1572</v>
      </c>
      <c r="G822" s="25">
        <v>43623</v>
      </c>
      <c r="H822" s="195">
        <v>1</v>
      </c>
    </row>
    <row r="823" spans="3:8" ht="30" customHeight="1" x14ac:dyDescent="0.2">
      <c r="C823" s="44">
        <f t="shared" si="12"/>
        <v>780</v>
      </c>
      <c r="D823" s="27" t="s">
        <v>1573</v>
      </c>
      <c r="E823" s="45">
        <v>43622</v>
      </c>
      <c r="F823" s="26" t="s">
        <v>1574</v>
      </c>
      <c r="G823" s="31">
        <v>43623</v>
      </c>
      <c r="H823" s="195">
        <v>1</v>
      </c>
    </row>
    <row r="824" spans="3:8" ht="30" customHeight="1" x14ac:dyDescent="0.2">
      <c r="C824" s="44">
        <f t="shared" si="12"/>
        <v>781</v>
      </c>
      <c r="D824" s="27" t="s">
        <v>1575</v>
      </c>
      <c r="E824" s="45">
        <v>43622</v>
      </c>
      <c r="F824" s="26" t="s">
        <v>1576</v>
      </c>
      <c r="G824" s="25">
        <v>43627</v>
      </c>
      <c r="H824" s="195">
        <v>3</v>
      </c>
    </row>
    <row r="825" spans="3:8" ht="30" customHeight="1" x14ac:dyDescent="0.2">
      <c r="C825" s="44">
        <f t="shared" si="12"/>
        <v>782</v>
      </c>
      <c r="D825" s="27" t="s">
        <v>1577</v>
      </c>
      <c r="E825" s="45">
        <v>43622</v>
      </c>
      <c r="F825" s="26" t="s">
        <v>1578</v>
      </c>
      <c r="G825" s="25">
        <v>43627</v>
      </c>
      <c r="H825" s="195">
        <v>3</v>
      </c>
    </row>
    <row r="826" spans="3:8" ht="30" customHeight="1" x14ac:dyDescent="0.2">
      <c r="C826" s="44">
        <f t="shared" si="12"/>
        <v>783</v>
      </c>
      <c r="D826" s="27" t="s">
        <v>1579</v>
      </c>
      <c r="E826" s="45">
        <v>43622</v>
      </c>
      <c r="F826" s="26" t="s">
        <v>1580</v>
      </c>
      <c r="G826" s="25">
        <v>43627</v>
      </c>
      <c r="H826" s="195">
        <v>3</v>
      </c>
    </row>
    <row r="827" spans="3:8" ht="30" customHeight="1" x14ac:dyDescent="0.2">
      <c r="C827" s="44">
        <f t="shared" si="12"/>
        <v>784</v>
      </c>
      <c r="D827" s="27" t="s">
        <v>1581</v>
      </c>
      <c r="E827" s="45">
        <v>43622</v>
      </c>
      <c r="F827" s="26" t="s">
        <v>1582</v>
      </c>
      <c r="G827" s="25">
        <v>43627</v>
      </c>
      <c r="H827" s="195">
        <v>3</v>
      </c>
    </row>
    <row r="828" spans="3:8" ht="30" customHeight="1" x14ac:dyDescent="0.2">
      <c r="C828" s="44">
        <f t="shared" si="12"/>
        <v>785</v>
      </c>
      <c r="D828" s="27" t="s">
        <v>1583</v>
      </c>
      <c r="E828" s="45">
        <v>43622</v>
      </c>
      <c r="F828" s="26" t="s">
        <v>1584</v>
      </c>
      <c r="G828" s="25">
        <v>43627</v>
      </c>
      <c r="H828" s="195">
        <v>3</v>
      </c>
    </row>
    <row r="829" spans="3:8" ht="30" customHeight="1" x14ac:dyDescent="0.2">
      <c r="C829" s="44">
        <f t="shared" si="12"/>
        <v>786</v>
      </c>
      <c r="D829" s="27" t="s">
        <v>1585</v>
      </c>
      <c r="E829" s="45">
        <v>43623</v>
      </c>
      <c r="F829" s="26" t="s">
        <v>1586</v>
      </c>
      <c r="G829" s="25">
        <v>43623</v>
      </c>
      <c r="H829" s="195">
        <v>0</v>
      </c>
    </row>
    <row r="830" spans="3:8" ht="30" customHeight="1" x14ac:dyDescent="0.2">
      <c r="C830" s="44">
        <f t="shared" si="12"/>
        <v>787</v>
      </c>
      <c r="D830" s="27" t="s">
        <v>1587</v>
      </c>
      <c r="E830" s="45">
        <v>43623</v>
      </c>
      <c r="F830" s="26" t="s">
        <v>1588</v>
      </c>
      <c r="G830" s="25">
        <v>43623</v>
      </c>
      <c r="H830" s="195">
        <v>0</v>
      </c>
    </row>
    <row r="831" spans="3:8" ht="30" customHeight="1" x14ac:dyDescent="0.2">
      <c r="C831" s="44">
        <f t="shared" si="12"/>
        <v>788</v>
      </c>
      <c r="D831" s="27" t="s">
        <v>1589</v>
      </c>
      <c r="E831" s="45">
        <v>43623</v>
      </c>
      <c r="F831" s="26" t="s">
        <v>1590</v>
      </c>
      <c r="G831" s="25">
        <v>43623</v>
      </c>
      <c r="H831" s="195">
        <v>0</v>
      </c>
    </row>
    <row r="832" spans="3:8" ht="30" customHeight="1" x14ac:dyDescent="0.2">
      <c r="C832" s="44">
        <f t="shared" si="12"/>
        <v>789</v>
      </c>
      <c r="D832" s="27" t="s">
        <v>1591</v>
      </c>
      <c r="E832" s="45">
        <v>43623</v>
      </c>
      <c r="F832" s="26" t="s">
        <v>1592</v>
      </c>
      <c r="G832" s="25">
        <v>43623</v>
      </c>
      <c r="H832" s="195">
        <v>0</v>
      </c>
    </row>
    <row r="833" spans="3:8" ht="30" customHeight="1" x14ac:dyDescent="0.2">
      <c r="C833" s="44">
        <f t="shared" si="12"/>
        <v>790</v>
      </c>
      <c r="D833" s="27" t="s">
        <v>1593</v>
      </c>
      <c r="E833" s="45">
        <v>43623</v>
      </c>
      <c r="F833" s="26" t="s">
        <v>1594</v>
      </c>
      <c r="G833" s="25">
        <v>43637</v>
      </c>
      <c r="H833" s="195">
        <v>10</v>
      </c>
    </row>
    <row r="834" spans="3:8" ht="30" customHeight="1" x14ac:dyDescent="0.2">
      <c r="C834" s="44">
        <f t="shared" si="12"/>
        <v>791</v>
      </c>
      <c r="D834" s="27" t="s">
        <v>1595</v>
      </c>
      <c r="E834" s="45">
        <v>43623</v>
      </c>
      <c r="F834" s="26" t="s">
        <v>1596</v>
      </c>
      <c r="G834" s="25">
        <v>43623</v>
      </c>
      <c r="H834" s="195">
        <v>0</v>
      </c>
    </row>
    <row r="835" spans="3:8" ht="30" customHeight="1" x14ac:dyDescent="0.2">
      <c r="C835" s="44">
        <f t="shared" si="12"/>
        <v>792</v>
      </c>
      <c r="D835" s="27" t="s">
        <v>1597</v>
      </c>
      <c r="E835" s="45">
        <v>43623</v>
      </c>
      <c r="F835" s="26" t="s">
        <v>1598</v>
      </c>
      <c r="G835" s="25">
        <v>43623</v>
      </c>
      <c r="H835" s="195">
        <v>0</v>
      </c>
    </row>
    <row r="836" spans="3:8" ht="30" customHeight="1" x14ac:dyDescent="0.2">
      <c r="C836" s="44">
        <f t="shared" si="12"/>
        <v>793</v>
      </c>
      <c r="D836" s="27" t="s">
        <v>1599</v>
      </c>
      <c r="E836" s="45">
        <v>43623</v>
      </c>
      <c r="F836" s="26" t="s">
        <v>1600</v>
      </c>
      <c r="G836" s="25">
        <v>43627</v>
      </c>
      <c r="H836" s="195">
        <v>2</v>
      </c>
    </row>
    <row r="837" spans="3:8" ht="30" customHeight="1" x14ac:dyDescent="0.2">
      <c r="C837" s="44">
        <f t="shared" si="12"/>
        <v>794</v>
      </c>
      <c r="D837" s="27" t="s">
        <v>1601</v>
      </c>
      <c r="E837" s="45">
        <v>43623</v>
      </c>
      <c r="F837" s="26" t="s">
        <v>1602</v>
      </c>
      <c r="G837" s="25">
        <v>43623</v>
      </c>
      <c r="H837" s="195">
        <v>0</v>
      </c>
    </row>
    <row r="838" spans="3:8" ht="30" customHeight="1" x14ac:dyDescent="0.2">
      <c r="C838" s="44">
        <f t="shared" si="12"/>
        <v>795</v>
      </c>
      <c r="D838" s="27" t="s">
        <v>1603</v>
      </c>
      <c r="E838" s="45">
        <v>43623</v>
      </c>
      <c r="F838" s="26" t="s">
        <v>1604</v>
      </c>
      <c r="G838" s="25">
        <v>43623</v>
      </c>
      <c r="H838" s="195">
        <v>0</v>
      </c>
    </row>
    <row r="839" spans="3:8" ht="30" customHeight="1" x14ac:dyDescent="0.2">
      <c r="C839" s="44">
        <f t="shared" si="12"/>
        <v>796</v>
      </c>
      <c r="D839" s="27" t="s">
        <v>1605</v>
      </c>
      <c r="E839" s="45">
        <v>43623</v>
      </c>
      <c r="F839" s="29" t="s">
        <v>1606</v>
      </c>
      <c r="G839" s="25">
        <v>43628</v>
      </c>
      <c r="H839" s="195">
        <v>3</v>
      </c>
    </row>
    <row r="840" spans="3:8" ht="30" customHeight="1" x14ac:dyDescent="0.2">
      <c r="C840" s="44">
        <f t="shared" si="12"/>
        <v>797</v>
      </c>
      <c r="D840" s="27" t="s">
        <v>1607</v>
      </c>
      <c r="E840" s="45">
        <v>43624</v>
      </c>
      <c r="F840" s="26" t="s">
        <v>1608</v>
      </c>
      <c r="G840" s="25">
        <v>43628</v>
      </c>
      <c r="H840" s="195">
        <v>2</v>
      </c>
    </row>
    <row r="841" spans="3:8" ht="30" customHeight="1" x14ac:dyDescent="0.2">
      <c r="C841" s="44">
        <f t="shared" si="12"/>
        <v>798</v>
      </c>
      <c r="D841" s="27" t="s">
        <v>1609</v>
      </c>
      <c r="E841" s="45">
        <v>43625</v>
      </c>
      <c r="F841" s="26" t="s">
        <v>1610</v>
      </c>
      <c r="G841" s="25">
        <v>43627</v>
      </c>
      <c r="H841" s="195">
        <v>1</v>
      </c>
    </row>
    <row r="842" spans="3:8" ht="30" customHeight="1" x14ac:dyDescent="0.2">
      <c r="C842" s="44">
        <f t="shared" si="12"/>
        <v>799</v>
      </c>
      <c r="D842" s="27" t="s">
        <v>1611</v>
      </c>
      <c r="E842" s="45">
        <v>43625</v>
      </c>
      <c r="F842" s="26" t="s">
        <v>1612</v>
      </c>
      <c r="G842" s="25">
        <v>43627</v>
      </c>
      <c r="H842" s="195">
        <v>1</v>
      </c>
    </row>
    <row r="843" spans="3:8" ht="30" customHeight="1" x14ac:dyDescent="0.2">
      <c r="C843" s="44">
        <f t="shared" si="12"/>
        <v>800</v>
      </c>
      <c r="D843" s="27" t="s">
        <v>1613</v>
      </c>
      <c r="E843" s="45">
        <v>43625</v>
      </c>
      <c r="F843" s="26" t="s">
        <v>1614</v>
      </c>
      <c r="G843" s="25">
        <v>43627</v>
      </c>
      <c r="H843" s="195">
        <v>1</v>
      </c>
    </row>
    <row r="844" spans="3:8" ht="30" customHeight="1" x14ac:dyDescent="0.2">
      <c r="C844" s="44">
        <f t="shared" si="12"/>
        <v>801</v>
      </c>
      <c r="D844" s="27" t="s">
        <v>1615</v>
      </c>
      <c r="E844" s="45">
        <v>43625</v>
      </c>
      <c r="F844" s="26" t="s">
        <v>1616</v>
      </c>
      <c r="G844" s="25">
        <v>43627</v>
      </c>
      <c r="H844" s="195">
        <v>1</v>
      </c>
    </row>
    <row r="845" spans="3:8" ht="30" customHeight="1" x14ac:dyDescent="0.2">
      <c r="C845" s="44">
        <f t="shared" si="12"/>
        <v>802</v>
      </c>
      <c r="D845" s="27" t="s">
        <v>1617</v>
      </c>
      <c r="E845" s="45">
        <v>43625</v>
      </c>
      <c r="F845" s="26" t="s">
        <v>1618</v>
      </c>
      <c r="G845" s="25">
        <v>43627</v>
      </c>
      <c r="H845" s="195">
        <v>1</v>
      </c>
    </row>
    <row r="846" spans="3:8" ht="30" customHeight="1" x14ac:dyDescent="0.2">
      <c r="C846" s="44">
        <f t="shared" si="12"/>
        <v>803</v>
      </c>
      <c r="D846" s="27" t="s">
        <v>1619</v>
      </c>
      <c r="E846" s="45">
        <v>43625</v>
      </c>
      <c r="F846" s="26" t="s">
        <v>1620</v>
      </c>
      <c r="G846" s="25">
        <v>43627</v>
      </c>
      <c r="H846" s="195">
        <v>1</v>
      </c>
    </row>
    <row r="847" spans="3:8" ht="30" customHeight="1" x14ac:dyDescent="0.2">
      <c r="C847" s="44">
        <f t="shared" si="12"/>
        <v>804</v>
      </c>
      <c r="D847" s="27" t="s">
        <v>1621</v>
      </c>
      <c r="E847" s="45">
        <v>43626</v>
      </c>
      <c r="F847" s="26" t="s">
        <v>1622</v>
      </c>
      <c r="G847" s="25">
        <v>43626</v>
      </c>
      <c r="H847" s="195">
        <v>0</v>
      </c>
    </row>
    <row r="848" spans="3:8" ht="30" customHeight="1" x14ac:dyDescent="0.2">
      <c r="C848" s="44">
        <f t="shared" si="12"/>
        <v>805</v>
      </c>
      <c r="D848" s="27" t="s">
        <v>1623</v>
      </c>
      <c r="E848" s="45">
        <v>43626</v>
      </c>
      <c r="F848" s="26" t="s">
        <v>1624</v>
      </c>
      <c r="G848" s="25">
        <v>43626</v>
      </c>
      <c r="H848" s="195">
        <v>0</v>
      </c>
    </row>
    <row r="849" spans="3:8" ht="30" customHeight="1" x14ac:dyDescent="0.2">
      <c r="C849" s="44">
        <f t="shared" si="12"/>
        <v>806</v>
      </c>
      <c r="D849" s="27" t="s">
        <v>1625</v>
      </c>
      <c r="E849" s="45">
        <v>43626</v>
      </c>
      <c r="F849" s="26" t="s">
        <v>1626</v>
      </c>
      <c r="G849" s="25">
        <v>43626</v>
      </c>
      <c r="H849" s="195">
        <v>0</v>
      </c>
    </row>
    <row r="850" spans="3:8" ht="30" customHeight="1" x14ac:dyDescent="0.2">
      <c r="C850" s="44">
        <f t="shared" si="12"/>
        <v>807</v>
      </c>
      <c r="D850" s="27" t="s">
        <v>1627</v>
      </c>
      <c r="E850" s="45">
        <v>43626</v>
      </c>
      <c r="F850" s="26" t="s">
        <v>1628</v>
      </c>
      <c r="G850" s="25">
        <v>43626</v>
      </c>
      <c r="H850" s="195">
        <v>0</v>
      </c>
    </row>
    <row r="851" spans="3:8" ht="30" customHeight="1" x14ac:dyDescent="0.2">
      <c r="C851" s="44">
        <f t="shared" si="12"/>
        <v>808</v>
      </c>
      <c r="D851" s="27" t="s">
        <v>1629</v>
      </c>
      <c r="E851" s="45">
        <v>43626</v>
      </c>
      <c r="F851" s="26" t="s">
        <v>1630</v>
      </c>
      <c r="G851" s="25">
        <v>43626</v>
      </c>
      <c r="H851" s="195">
        <v>0</v>
      </c>
    </row>
    <row r="852" spans="3:8" ht="30" customHeight="1" x14ac:dyDescent="0.2">
      <c r="C852" s="44">
        <f t="shared" si="12"/>
        <v>809</v>
      </c>
      <c r="D852" s="27" t="s">
        <v>1631</v>
      </c>
      <c r="E852" s="45">
        <v>43626</v>
      </c>
      <c r="F852" s="26" t="s">
        <v>1632</v>
      </c>
      <c r="G852" s="25">
        <v>43626</v>
      </c>
      <c r="H852" s="195">
        <v>0</v>
      </c>
    </row>
    <row r="853" spans="3:8" ht="30" customHeight="1" x14ac:dyDescent="0.2">
      <c r="C853" s="44">
        <f t="shared" si="12"/>
        <v>810</v>
      </c>
      <c r="D853" s="27" t="s">
        <v>1633</v>
      </c>
      <c r="E853" s="45">
        <v>43626</v>
      </c>
      <c r="F853" s="26" t="s">
        <v>1634</v>
      </c>
      <c r="G853" s="25">
        <v>43626</v>
      </c>
      <c r="H853" s="195">
        <v>0</v>
      </c>
    </row>
    <row r="854" spans="3:8" ht="30" customHeight="1" x14ac:dyDescent="0.2">
      <c r="C854" s="44">
        <f t="shared" si="12"/>
        <v>811</v>
      </c>
      <c r="D854" s="27" t="s">
        <v>1635</v>
      </c>
      <c r="E854" s="45">
        <v>43626</v>
      </c>
      <c r="F854" s="26" t="s">
        <v>1636</v>
      </c>
      <c r="G854" s="25">
        <v>43626</v>
      </c>
      <c r="H854" s="195">
        <v>0</v>
      </c>
    </row>
    <row r="855" spans="3:8" ht="30" customHeight="1" x14ac:dyDescent="0.2">
      <c r="C855" s="44">
        <f t="shared" si="12"/>
        <v>812</v>
      </c>
      <c r="D855" s="27" t="s">
        <v>1637</v>
      </c>
      <c r="E855" s="45">
        <v>43626</v>
      </c>
      <c r="F855" s="26" t="s">
        <v>1638</v>
      </c>
      <c r="G855" s="25">
        <v>43626</v>
      </c>
      <c r="H855" s="195">
        <v>0</v>
      </c>
    </row>
    <row r="856" spans="3:8" ht="30" customHeight="1" x14ac:dyDescent="0.2">
      <c r="C856" s="44">
        <f t="shared" si="12"/>
        <v>813</v>
      </c>
      <c r="D856" s="27" t="s">
        <v>1639</v>
      </c>
      <c r="E856" s="45">
        <v>43626</v>
      </c>
      <c r="F856" s="26" t="s">
        <v>1640</v>
      </c>
      <c r="G856" s="25">
        <v>43626</v>
      </c>
      <c r="H856" s="195">
        <v>0</v>
      </c>
    </row>
    <row r="857" spans="3:8" ht="30" customHeight="1" x14ac:dyDescent="0.2">
      <c r="C857" s="44">
        <f t="shared" si="12"/>
        <v>814</v>
      </c>
      <c r="D857" s="27" t="s">
        <v>1641</v>
      </c>
      <c r="E857" s="45">
        <v>43626</v>
      </c>
      <c r="F857" s="26" t="s">
        <v>1642</v>
      </c>
      <c r="G857" s="25">
        <v>43626</v>
      </c>
      <c r="H857" s="195">
        <v>0</v>
      </c>
    </row>
    <row r="858" spans="3:8" ht="30" customHeight="1" x14ac:dyDescent="0.2">
      <c r="C858" s="44">
        <f t="shared" si="12"/>
        <v>815</v>
      </c>
      <c r="D858" s="27" t="s">
        <v>1643</v>
      </c>
      <c r="E858" s="45">
        <v>43626</v>
      </c>
      <c r="F858" s="26" t="s">
        <v>1644</v>
      </c>
      <c r="G858" s="25">
        <v>43626</v>
      </c>
      <c r="H858" s="195">
        <v>0</v>
      </c>
    </row>
    <row r="859" spans="3:8" ht="30" customHeight="1" x14ac:dyDescent="0.2">
      <c r="C859" s="44">
        <f t="shared" si="12"/>
        <v>816</v>
      </c>
      <c r="D859" s="27" t="s">
        <v>1645</v>
      </c>
      <c r="E859" s="45">
        <v>43626</v>
      </c>
      <c r="F859" s="26" t="s">
        <v>1646</v>
      </c>
      <c r="G859" s="25">
        <v>43627</v>
      </c>
      <c r="H859" s="195">
        <v>1</v>
      </c>
    </row>
    <row r="860" spans="3:8" ht="30" customHeight="1" x14ac:dyDescent="0.2">
      <c r="C860" s="44">
        <f t="shared" si="12"/>
        <v>817</v>
      </c>
      <c r="D860" s="27" t="s">
        <v>1647</v>
      </c>
      <c r="E860" s="45">
        <v>43626</v>
      </c>
      <c r="F860" s="26" t="s">
        <v>1648</v>
      </c>
      <c r="G860" s="25">
        <v>43627</v>
      </c>
      <c r="H860" s="195">
        <v>3</v>
      </c>
    </row>
    <row r="861" spans="3:8" ht="30" customHeight="1" x14ac:dyDescent="0.2">
      <c r="C861" s="44">
        <f t="shared" si="12"/>
        <v>818</v>
      </c>
      <c r="D861" s="27" t="s">
        <v>1649</v>
      </c>
      <c r="E861" s="45">
        <v>43626</v>
      </c>
      <c r="F861" s="26" t="s">
        <v>1650</v>
      </c>
      <c r="G861" s="25">
        <v>43628</v>
      </c>
      <c r="H861" s="195">
        <v>2</v>
      </c>
    </row>
    <row r="862" spans="3:8" ht="30" customHeight="1" x14ac:dyDescent="0.2">
      <c r="C862" s="44">
        <f t="shared" si="12"/>
        <v>819</v>
      </c>
      <c r="D862" s="27" t="s">
        <v>1651</v>
      </c>
      <c r="E862" s="45">
        <v>43626</v>
      </c>
      <c r="F862" s="26" t="s">
        <v>1652</v>
      </c>
      <c r="G862" s="25">
        <v>43628</v>
      </c>
      <c r="H862" s="195">
        <v>2</v>
      </c>
    </row>
    <row r="863" spans="3:8" ht="30" customHeight="1" x14ac:dyDescent="0.2">
      <c r="C863" s="44">
        <f t="shared" si="12"/>
        <v>820</v>
      </c>
      <c r="D863" s="27" t="s">
        <v>1653</v>
      </c>
      <c r="E863" s="45">
        <v>43626</v>
      </c>
      <c r="F863" s="26" t="s">
        <v>1654</v>
      </c>
      <c r="G863" s="25">
        <v>43628</v>
      </c>
      <c r="H863" s="195">
        <v>2</v>
      </c>
    </row>
    <row r="864" spans="3:8" ht="30" customHeight="1" x14ac:dyDescent="0.2">
      <c r="C864" s="44">
        <f t="shared" si="12"/>
        <v>821</v>
      </c>
      <c r="D864" s="27" t="s">
        <v>1655</v>
      </c>
      <c r="E864" s="45">
        <v>43626</v>
      </c>
      <c r="F864" s="26" t="s">
        <v>1656</v>
      </c>
      <c r="G864" s="25">
        <v>43628</v>
      </c>
      <c r="H864" s="195">
        <v>2</v>
      </c>
    </row>
    <row r="865" spans="3:8" ht="30" customHeight="1" x14ac:dyDescent="0.2">
      <c r="C865" s="44">
        <f t="shared" si="12"/>
        <v>822</v>
      </c>
      <c r="D865" s="27" t="s">
        <v>1657</v>
      </c>
      <c r="E865" s="45">
        <v>43626</v>
      </c>
      <c r="F865" s="26" t="s">
        <v>1658</v>
      </c>
      <c r="G865" s="25">
        <v>43630</v>
      </c>
      <c r="H865" s="195">
        <v>4</v>
      </c>
    </row>
    <row r="866" spans="3:8" ht="30" customHeight="1" x14ac:dyDescent="0.2">
      <c r="C866" s="44">
        <f t="shared" si="12"/>
        <v>823</v>
      </c>
      <c r="D866" s="27" t="s">
        <v>1659</v>
      </c>
      <c r="E866" s="45">
        <v>43626</v>
      </c>
      <c r="F866" s="26" t="s">
        <v>1660</v>
      </c>
      <c r="G866" s="25">
        <v>43630</v>
      </c>
      <c r="H866" s="195">
        <v>4</v>
      </c>
    </row>
    <row r="867" spans="3:8" ht="30" customHeight="1" x14ac:dyDescent="0.2">
      <c r="C867" s="44">
        <f t="shared" si="12"/>
        <v>824</v>
      </c>
      <c r="D867" s="27" t="s">
        <v>1661</v>
      </c>
      <c r="E867" s="45">
        <v>43627</v>
      </c>
      <c r="F867" s="26" t="s">
        <v>1662</v>
      </c>
      <c r="G867" s="25">
        <v>43627</v>
      </c>
      <c r="H867" s="195">
        <v>0</v>
      </c>
    </row>
    <row r="868" spans="3:8" ht="30" customHeight="1" x14ac:dyDescent="0.2">
      <c r="C868" s="44">
        <f t="shared" si="12"/>
        <v>825</v>
      </c>
      <c r="D868" s="27" t="s">
        <v>1663</v>
      </c>
      <c r="E868" s="45">
        <v>43627</v>
      </c>
      <c r="F868" s="26" t="s">
        <v>1664</v>
      </c>
      <c r="G868" s="25">
        <v>43627</v>
      </c>
      <c r="H868" s="195">
        <v>0</v>
      </c>
    </row>
    <row r="869" spans="3:8" ht="30" customHeight="1" x14ac:dyDescent="0.2">
      <c r="C869" s="44">
        <f t="shared" si="12"/>
        <v>826</v>
      </c>
      <c r="D869" s="27" t="s">
        <v>1665</v>
      </c>
      <c r="E869" s="45">
        <v>43627</v>
      </c>
      <c r="F869" s="26" t="s">
        <v>1666</v>
      </c>
      <c r="G869" s="25">
        <v>43627</v>
      </c>
      <c r="H869" s="195">
        <v>0</v>
      </c>
    </row>
    <row r="870" spans="3:8" ht="30" customHeight="1" x14ac:dyDescent="0.2">
      <c r="C870" s="44">
        <f t="shared" si="12"/>
        <v>827</v>
      </c>
      <c r="D870" s="27" t="s">
        <v>1667</v>
      </c>
      <c r="E870" s="45">
        <v>43627</v>
      </c>
      <c r="F870" s="29" t="s">
        <v>1668</v>
      </c>
      <c r="G870" s="25">
        <v>43627</v>
      </c>
      <c r="H870" s="195">
        <v>3</v>
      </c>
    </row>
    <row r="871" spans="3:8" ht="30" customHeight="1" x14ac:dyDescent="0.2">
      <c r="C871" s="44">
        <f t="shared" si="12"/>
        <v>828</v>
      </c>
      <c r="D871" s="27" t="s">
        <v>1669</v>
      </c>
      <c r="E871" s="45">
        <v>43627</v>
      </c>
      <c r="F871" s="26" t="s">
        <v>1670</v>
      </c>
      <c r="G871" s="25">
        <v>43627</v>
      </c>
      <c r="H871" s="195">
        <v>0</v>
      </c>
    </row>
    <row r="872" spans="3:8" ht="30" customHeight="1" x14ac:dyDescent="0.2">
      <c r="C872" s="44">
        <f t="shared" si="12"/>
        <v>829</v>
      </c>
      <c r="D872" s="27" t="s">
        <v>1671</v>
      </c>
      <c r="E872" s="45">
        <v>43627</v>
      </c>
      <c r="F872" s="26" t="s">
        <v>1672</v>
      </c>
      <c r="G872" s="25">
        <v>43627</v>
      </c>
      <c r="H872" s="195">
        <v>0</v>
      </c>
    </row>
    <row r="873" spans="3:8" ht="30" customHeight="1" x14ac:dyDescent="0.2">
      <c r="C873" s="44">
        <f t="shared" si="12"/>
        <v>830</v>
      </c>
      <c r="D873" s="27" t="s">
        <v>1673</v>
      </c>
      <c r="E873" s="45">
        <v>43627</v>
      </c>
      <c r="F873" s="26" t="s">
        <v>1674</v>
      </c>
      <c r="G873" s="29" t="s">
        <v>1675</v>
      </c>
      <c r="H873" s="195">
        <v>0</v>
      </c>
    </row>
    <row r="874" spans="3:8" ht="30" customHeight="1" x14ac:dyDescent="0.2">
      <c r="C874" s="44">
        <f t="shared" si="12"/>
        <v>831</v>
      </c>
      <c r="D874" s="27" t="s">
        <v>1676</v>
      </c>
      <c r="E874" s="45">
        <v>43627</v>
      </c>
      <c r="F874" s="26" t="s">
        <v>1677</v>
      </c>
      <c r="G874" s="25">
        <v>43627</v>
      </c>
      <c r="H874" s="195">
        <v>0</v>
      </c>
    </row>
    <row r="875" spans="3:8" ht="30" customHeight="1" x14ac:dyDescent="0.2">
      <c r="C875" s="44">
        <f t="shared" si="12"/>
        <v>832</v>
      </c>
      <c r="D875" s="27" t="s">
        <v>1678</v>
      </c>
      <c r="E875" s="45">
        <v>43627</v>
      </c>
      <c r="F875" s="26" t="s">
        <v>1679</v>
      </c>
      <c r="G875" s="25">
        <v>43627</v>
      </c>
      <c r="H875" s="195">
        <v>0</v>
      </c>
    </row>
    <row r="876" spans="3:8" ht="30" customHeight="1" x14ac:dyDescent="0.2">
      <c r="C876" s="44">
        <f t="shared" si="12"/>
        <v>833</v>
      </c>
      <c r="D876" s="27" t="s">
        <v>1680</v>
      </c>
      <c r="E876" s="45">
        <v>43627</v>
      </c>
      <c r="F876" s="26" t="s">
        <v>1681</v>
      </c>
      <c r="G876" s="25">
        <v>43627</v>
      </c>
      <c r="H876" s="195">
        <v>0</v>
      </c>
    </row>
    <row r="877" spans="3:8" ht="30" customHeight="1" x14ac:dyDescent="0.2">
      <c r="C877" s="44">
        <f t="shared" si="12"/>
        <v>834</v>
      </c>
      <c r="D877" s="27" t="s">
        <v>1682</v>
      </c>
      <c r="E877" s="45">
        <v>43627</v>
      </c>
      <c r="F877" s="26" t="s">
        <v>1683</v>
      </c>
      <c r="G877" s="25">
        <v>43628</v>
      </c>
      <c r="H877" s="195">
        <v>1</v>
      </c>
    </row>
    <row r="878" spans="3:8" ht="30" customHeight="1" x14ac:dyDescent="0.2">
      <c r="C878" s="44">
        <f t="shared" ref="C878:C941" si="13">1+C877</f>
        <v>835</v>
      </c>
      <c r="D878" s="27" t="s">
        <v>1684</v>
      </c>
      <c r="E878" s="45">
        <v>43627</v>
      </c>
      <c r="F878" s="26" t="s">
        <v>1685</v>
      </c>
      <c r="G878" s="25">
        <v>43627</v>
      </c>
      <c r="H878" s="195">
        <v>0</v>
      </c>
    </row>
    <row r="879" spans="3:8" ht="30" customHeight="1" x14ac:dyDescent="0.2">
      <c r="C879" s="44">
        <f t="shared" si="13"/>
        <v>836</v>
      </c>
      <c r="D879" s="27" t="s">
        <v>1686</v>
      </c>
      <c r="E879" s="45">
        <v>43627</v>
      </c>
      <c r="F879" s="26" t="s">
        <v>1687</v>
      </c>
      <c r="G879" s="25">
        <v>43627</v>
      </c>
      <c r="H879" s="195">
        <v>0</v>
      </c>
    </row>
    <row r="880" spans="3:8" ht="30" customHeight="1" x14ac:dyDescent="0.2">
      <c r="C880" s="44">
        <f t="shared" si="13"/>
        <v>837</v>
      </c>
      <c r="D880" s="27" t="s">
        <v>1688</v>
      </c>
      <c r="E880" s="45">
        <v>43627</v>
      </c>
      <c r="F880" s="26" t="s">
        <v>1689</v>
      </c>
      <c r="G880" s="25">
        <v>43627</v>
      </c>
      <c r="H880" s="195">
        <v>0</v>
      </c>
    </row>
    <row r="881" spans="3:8" ht="30" customHeight="1" x14ac:dyDescent="0.2">
      <c r="C881" s="44">
        <f t="shared" si="13"/>
        <v>838</v>
      </c>
      <c r="D881" s="27" t="s">
        <v>1690</v>
      </c>
      <c r="E881" s="45">
        <v>43627</v>
      </c>
      <c r="F881" s="26" t="s">
        <v>1691</v>
      </c>
      <c r="G881" s="25">
        <v>43627</v>
      </c>
      <c r="H881" s="195">
        <v>0</v>
      </c>
    </row>
    <row r="882" spans="3:8" ht="30" customHeight="1" x14ac:dyDescent="0.2">
      <c r="C882" s="44">
        <f t="shared" si="13"/>
        <v>839</v>
      </c>
      <c r="D882" s="27" t="s">
        <v>1692</v>
      </c>
      <c r="E882" s="45">
        <v>43627</v>
      </c>
      <c r="F882" s="26" t="s">
        <v>1693</v>
      </c>
      <c r="G882" s="25">
        <v>43627</v>
      </c>
      <c r="H882" s="195">
        <v>0</v>
      </c>
    </row>
    <row r="883" spans="3:8" ht="30" customHeight="1" x14ac:dyDescent="0.2">
      <c r="C883" s="44">
        <f t="shared" si="13"/>
        <v>840</v>
      </c>
      <c r="D883" s="27" t="s">
        <v>1694</v>
      </c>
      <c r="E883" s="45">
        <v>43627</v>
      </c>
      <c r="F883" s="26" t="s">
        <v>1695</v>
      </c>
      <c r="G883" s="25">
        <v>43628</v>
      </c>
      <c r="H883" s="195">
        <v>1</v>
      </c>
    </row>
    <row r="884" spans="3:8" ht="30" customHeight="1" x14ac:dyDescent="0.2">
      <c r="C884" s="44">
        <f t="shared" si="13"/>
        <v>841</v>
      </c>
      <c r="D884" s="27" t="s">
        <v>1696</v>
      </c>
      <c r="E884" s="45">
        <v>43627</v>
      </c>
      <c r="F884" s="26" t="s">
        <v>1697</v>
      </c>
      <c r="G884" s="25">
        <v>43629</v>
      </c>
      <c r="H884" s="195">
        <v>2</v>
      </c>
    </row>
    <row r="885" spans="3:8" ht="30" customHeight="1" x14ac:dyDescent="0.2">
      <c r="C885" s="44">
        <f t="shared" si="13"/>
        <v>842</v>
      </c>
      <c r="D885" s="27" t="s">
        <v>1698</v>
      </c>
      <c r="E885" s="45">
        <v>43627</v>
      </c>
      <c r="F885" s="26" t="s">
        <v>1699</v>
      </c>
      <c r="G885" s="25">
        <v>43630</v>
      </c>
      <c r="H885" s="195">
        <v>3</v>
      </c>
    </row>
    <row r="886" spans="3:8" ht="30" customHeight="1" x14ac:dyDescent="0.2">
      <c r="C886" s="44">
        <f t="shared" si="13"/>
        <v>843</v>
      </c>
      <c r="D886" s="27" t="s">
        <v>1700</v>
      </c>
      <c r="E886" s="45">
        <v>43628</v>
      </c>
      <c r="F886" s="26" t="s">
        <v>1701</v>
      </c>
      <c r="G886" s="25">
        <v>43628</v>
      </c>
      <c r="H886" s="195">
        <v>0</v>
      </c>
    </row>
    <row r="887" spans="3:8" ht="30" customHeight="1" x14ac:dyDescent="0.2">
      <c r="C887" s="44">
        <f t="shared" si="13"/>
        <v>844</v>
      </c>
      <c r="D887" s="27" t="s">
        <v>1702</v>
      </c>
      <c r="E887" s="45">
        <v>43628</v>
      </c>
      <c r="F887" s="26" t="s">
        <v>1703</v>
      </c>
      <c r="G887" s="25">
        <v>43628</v>
      </c>
      <c r="H887" s="195">
        <v>0</v>
      </c>
    </row>
    <row r="888" spans="3:8" ht="30" customHeight="1" x14ac:dyDescent="0.2">
      <c r="C888" s="44">
        <f t="shared" si="13"/>
        <v>845</v>
      </c>
      <c r="D888" s="27" t="s">
        <v>1704</v>
      </c>
      <c r="E888" s="45">
        <v>43628</v>
      </c>
      <c r="F888" s="26" t="s">
        <v>1705</v>
      </c>
      <c r="G888" s="25">
        <v>43628</v>
      </c>
      <c r="H888" s="195">
        <v>0</v>
      </c>
    </row>
    <row r="889" spans="3:8" ht="30" customHeight="1" x14ac:dyDescent="0.2">
      <c r="C889" s="44">
        <f t="shared" si="13"/>
        <v>846</v>
      </c>
      <c r="D889" s="27" t="s">
        <v>1706</v>
      </c>
      <c r="E889" s="45">
        <v>43628</v>
      </c>
      <c r="F889" s="26" t="s">
        <v>1707</v>
      </c>
      <c r="G889" s="25">
        <v>43628</v>
      </c>
      <c r="H889" s="195">
        <v>0</v>
      </c>
    </row>
    <row r="890" spans="3:8" ht="30" customHeight="1" x14ac:dyDescent="0.2">
      <c r="C890" s="44">
        <f t="shared" si="13"/>
        <v>847</v>
      </c>
      <c r="D890" s="27" t="s">
        <v>1708</v>
      </c>
      <c r="E890" s="45">
        <v>43628</v>
      </c>
      <c r="F890" s="26" t="s">
        <v>1709</v>
      </c>
      <c r="G890" s="25">
        <v>43628</v>
      </c>
      <c r="H890" s="195">
        <v>0</v>
      </c>
    </row>
    <row r="891" spans="3:8" ht="30" customHeight="1" x14ac:dyDescent="0.2">
      <c r="C891" s="44">
        <f t="shared" si="13"/>
        <v>848</v>
      </c>
      <c r="D891" s="27" t="s">
        <v>1710</v>
      </c>
      <c r="E891" s="45">
        <v>43628</v>
      </c>
      <c r="F891" s="26" t="s">
        <v>1711</v>
      </c>
      <c r="G891" s="25">
        <v>43628</v>
      </c>
      <c r="H891" s="195">
        <v>0</v>
      </c>
    </row>
    <row r="892" spans="3:8" ht="30" customHeight="1" x14ac:dyDescent="0.2">
      <c r="C892" s="44">
        <f t="shared" si="13"/>
        <v>849</v>
      </c>
      <c r="D892" s="27" t="s">
        <v>1712</v>
      </c>
      <c r="E892" s="45">
        <v>43628</v>
      </c>
      <c r="F892" s="26" t="s">
        <v>1713</v>
      </c>
      <c r="G892" s="25">
        <v>43628</v>
      </c>
      <c r="H892" s="195">
        <v>0</v>
      </c>
    </row>
    <row r="893" spans="3:8" ht="30" customHeight="1" x14ac:dyDescent="0.2">
      <c r="C893" s="44">
        <f t="shared" si="13"/>
        <v>850</v>
      </c>
      <c r="D893" s="27" t="s">
        <v>1714</v>
      </c>
      <c r="E893" s="45">
        <v>43628</v>
      </c>
      <c r="F893" s="26" t="s">
        <v>1715</v>
      </c>
      <c r="G893" s="25">
        <v>43628</v>
      </c>
      <c r="H893" s="195">
        <v>0</v>
      </c>
    </row>
    <row r="894" spans="3:8" ht="30" customHeight="1" x14ac:dyDescent="0.2">
      <c r="C894" s="44">
        <f t="shared" si="13"/>
        <v>851</v>
      </c>
      <c r="D894" s="27" t="s">
        <v>1716</v>
      </c>
      <c r="E894" s="45">
        <v>43628</v>
      </c>
      <c r="F894" s="26" t="s">
        <v>1717</v>
      </c>
      <c r="G894" s="25">
        <v>43628</v>
      </c>
      <c r="H894" s="195">
        <v>0</v>
      </c>
    </row>
    <row r="895" spans="3:8" ht="30" customHeight="1" x14ac:dyDescent="0.2">
      <c r="C895" s="44">
        <f t="shared" si="13"/>
        <v>852</v>
      </c>
      <c r="D895" s="27" t="s">
        <v>1718</v>
      </c>
      <c r="E895" s="45">
        <v>43628</v>
      </c>
      <c r="F895" s="26" t="s">
        <v>1719</v>
      </c>
      <c r="G895" s="25">
        <v>43628</v>
      </c>
      <c r="H895" s="195">
        <v>0</v>
      </c>
    </row>
    <row r="896" spans="3:8" ht="30" customHeight="1" x14ac:dyDescent="0.2">
      <c r="C896" s="44">
        <f t="shared" si="13"/>
        <v>853</v>
      </c>
      <c r="D896" s="27" t="s">
        <v>1720</v>
      </c>
      <c r="E896" s="45">
        <v>43628</v>
      </c>
      <c r="F896" s="26" t="s">
        <v>1721</v>
      </c>
      <c r="G896" s="25">
        <v>43628</v>
      </c>
      <c r="H896" s="195">
        <v>0</v>
      </c>
    </row>
    <row r="897" spans="3:8" ht="30" customHeight="1" x14ac:dyDescent="0.2">
      <c r="C897" s="44">
        <f t="shared" si="13"/>
        <v>854</v>
      </c>
      <c r="D897" s="27" t="s">
        <v>1722</v>
      </c>
      <c r="E897" s="45">
        <v>43628</v>
      </c>
      <c r="F897" s="26" t="s">
        <v>1723</v>
      </c>
      <c r="G897" s="25">
        <v>43628</v>
      </c>
      <c r="H897" s="195">
        <v>0</v>
      </c>
    </row>
    <row r="898" spans="3:8" ht="30" customHeight="1" x14ac:dyDescent="0.2">
      <c r="C898" s="44">
        <f t="shared" si="13"/>
        <v>855</v>
      </c>
      <c r="D898" s="27" t="s">
        <v>1724</v>
      </c>
      <c r="E898" s="45">
        <v>43628</v>
      </c>
      <c r="F898" s="26" t="s">
        <v>1725</v>
      </c>
      <c r="G898" s="25">
        <v>43628</v>
      </c>
      <c r="H898" s="195">
        <v>0</v>
      </c>
    </row>
    <row r="899" spans="3:8" ht="30" customHeight="1" x14ac:dyDescent="0.2">
      <c r="C899" s="44">
        <f t="shared" si="13"/>
        <v>856</v>
      </c>
      <c r="D899" s="27" t="s">
        <v>1726</v>
      </c>
      <c r="E899" s="45">
        <v>43628</v>
      </c>
      <c r="F899" s="26" t="s">
        <v>1727</v>
      </c>
      <c r="G899" s="25">
        <v>43628</v>
      </c>
      <c r="H899" s="195">
        <v>0</v>
      </c>
    </row>
    <row r="900" spans="3:8" ht="30" customHeight="1" x14ac:dyDescent="0.2">
      <c r="C900" s="44">
        <f t="shared" si="13"/>
        <v>857</v>
      </c>
      <c r="D900" s="27" t="s">
        <v>1728</v>
      </c>
      <c r="E900" s="45">
        <v>43628</v>
      </c>
      <c r="F900" s="26" t="s">
        <v>1729</v>
      </c>
      <c r="G900" s="25">
        <v>43628</v>
      </c>
      <c r="H900" s="195">
        <v>0</v>
      </c>
    </row>
    <row r="901" spans="3:8" ht="30" customHeight="1" x14ac:dyDescent="0.2">
      <c r="C901" s="44">
        <f t="shared" si="13"/>
        <v>858</v>
      </c>
      <c r="D901" s="27" t="s">
        <v>1730</v>
      </c>
      <c r="E901" s="45">
        <v>43628</v>
      </c>
      <c r="F901" s="26" t="s">
        <v>1731</v>
      </c>
      <c r="G901" s="25">
        <v>43628</v>
      </c>
      <c r="H901" s="195">
        <v>0</v>
      </c>
    </row>
    <row r="902" spans="3:8" ht="30" customHeight="1" x14ac:dyDescent="0.2">
      <c r="C902" s="44">
        <f t="shared" si="13"/>
        <v>859</v>
      </c>
      <c r="D902" s="27" t="s">
        <v>1732</v>
      </c>
      <c r="E902" s="45">
        <v>43628</v>
      </c>
      <c r="F902" s="26" t="s">
        <v>1733</v>
      </c>
      <c r="G902" s="25">
        <v>43628</v>
      </c>
      <c r="H902" s="195">
        <v>0</v>
      </c>
    </row>
    <row r="903" spans="3:8" ht="30" customHeight="1" x14ac:dyDescent="0.2">
      <c r="C903" s="44">
        <f t="shared" si="13"/>
        <v>860</v>
      </c>
      <c r="D903" s="27" t="s">
        <v>1734</v>
      </c>
      <c r="E903" s="45">
        <v>43628</v>
      </c>
      <c r="F903" s="26" t="s">
        <v>1735</v>
      </c>
      <c r="G903" s="25">
        <v>43628</v>
      </c>
      <c r="H903" s="195">
        <v>0</v>
      </c>
    </row>
    <row r="904" spans="3:8" ht="30" customHeight="1" x14ac:dyDescent="0.2">
      <c r="C904" s="44">
        <f t="shared" si="13"/>
        <v>861</v>
      </c>
      <c r="D904" s="27" t="s">
        <v>1736</v>
      </c>
      <c r="E904" s="45">
        <v>43628</v>
      </c>
      <c r="F904" s="26" t="s">
        <v>1737</v>
      </c>
      <c r="G904" s="25">
        <v>43630</v>
      </c>
      <c r="H904" s="195">
        <v>2</v>
      </c>
    </row>
    <row r="905" spans="3:8" ht="30" customHeight="1" x14ac:dyDescent="0.2">
      <c r="C905" s="44">
        <f t="shared" si="13"/>
        <v>862</v>
      </c>
      <c r="D905" s="27" t="s">
        <v>1738</v>
      </c>
      <c r="E905" s="45">
        <v>43628</v>
      </c>
      <c r="F905" s="29" t="s">
        <v>1739</v>
      </c>
      <c r="G905" s="25">
        <v>43633</v>
      </c>
      <c r="H905" s="195">
        <v>3</v>
      </c>
    </row>
    <row r="906" spans="3:8" ht="30" customHeight="1" x14ac:dyDescent="0.2">
      <c r="C906" s="44">
        <f t="shared" si="13"/>
        <v>863</v>
      </c>
      <c r="D906" s="27" t="s">
        <v>1740</v>
      </c>
      <c r="E906" s="45">
        <v>43628</v>
      </c>
      <c r="F906" s="29" t="s">
        <v>1741</v>
      </c>
      <c r="G906" s="25">
        <v>43633</v>
      </c>
      <c r="H906" s="195">
        <v>3</v>
      </c>
    </row>
    <row r="907" spans="3:8" ht="30" customHeight="1" x14ac:dyDescent="0.2">
      <c r="C907" s="44">
        <f t="shared" si="13"/>
        <v>864</v>
      </c>
      <c r="D907" s="27" t="s">
        <v>1742</v>
      </c>
      <c r="E907" s="45">
        <v>43628</v>
      </c>
      <c r="F907" s="29" t="s">
        <v>1743</v>
      </c>
      <c r="G907" s="25">
        <v>43633</v>
      </c>
      <c r="H907" s="195">
        <v>3</v>
      </c>
    </row>
    <row r="908" spans="3:8" ht="30" customHeight="1" x14ac:dyDescent="0.2">
      <c r="C908" s="44">
        <f t="shared" si="13"/>
        <v>865</v>
      </c>
      <c r="D908" s="27" t="s">
        <v>1744</v>
      </c>
      <c r="E908" s="45">
        <v>43628</v>
      </c>
      <c r="F908" s="29" t="s">
        <v>1745</v>
      </c>
      <c r="G908" s="25">
        <v>43633</v>
      </c>
      <c r="H908" s="195">
        <v>3</v>
      </c>
    </row>
    <row r="909" spans="3:8" ht="30" customHeight="1" x14ac:dyDescent="0.2">
      <c r="C909" s="44">
        <f t="shared" si="13"/>
        <v>866</v>
      </c>
      <c r="D909" s="27" t="s">
        <v>1746</v>
      </c>
      <c r="E909" s="45">
        <v>43628</v>
      </c>
      <c r="F909" s="26" t="s">
        <v>1747</v>
      </c>
      <c r="G909" s="25">
        <v>43634</v>
      </c>
      <c r="H909" s="195">
        <v>4</v>
      </c>
    </row>
    <row r="910" spans="3:8" ht="30" customHeight="1" x14ac:dyDescent="0.2">
      <c r="C910" s="44">
        <f t="shared" si="13"/>
        <v>867</v>
      </c>
      <c r="D910" s="27" t="s">
        <v>1748</v>
      </c>
      <c r="E910" s="45">
        <v>43628</v>
      </c>
      <c r="F910" s="26" t="s">
        <v>1749</v>
      </c>
      <c r="G910" s="25">
        <v>43635</v>
      </c>
      <c r="H910" s="195">
        <v>5</v>
      </c>
    </row>
    <row r="911" spans="3:8" ht="30" customHeight="1" x14ac:dyDescent="0.2">
      <c r="C911" s="44">
        <f t="shared" si="13"/>
        <v>868</v>
      </c>
      <c r="D911" s="27" t="s">
        <v>1750</v>
      </c>
      <c r="E911" s="45">
        <v>43628</v>
      </c>
      <c r="F911" s="26" t="s">
        <v>1751</v>
      </c>
      <c r="G911" s="25">
        <v>43635</v>
      </c>
      <c r="H911" s="195">
        <v>5</v>
      </c>
    </row>
    <row r="912" spans="3:8" ht="30" customHeight="1" x14ac:dyDescent="0.2">
      <c r="C912" s="44">
        <f t="shared" si="13"/>
        <v>869</v>
      </c>
      <c r="D912" s="27" t="s">
        <v>1752</v>
      </c>
      <c r="E912" s="45">
        <v>43629</v>
      </c>
      <c r="F912" s="26" t="s">
        <v>1753</v>
      </c>
      <c r="G912" s="25">
        <v>43629</v>
      </c>
      <c r="H912" s="195">
        <v>0</v>
      </c>
    </row>
    <row r="913" spans="3:8" ht="30" customHeight="1" x14ac:dyDescent="0.2">
      <c r="C913" s="44">
        <f t="shared" si="13"/>
        <v>870</v>
      </c>
      <c r="D913" s="27" t="s">
        <v>1754</v>
      </c>
      <c r="E913" s="45">
        <v>43629</v>
      </c>
      <c r="F913" s="26" t="s">
        <v>1755</v>
      </c>
      <c r="G913" s="25">
        <v>43629</v>
      </c>
      <c r="H913" s="195">
        <v>0</v>
      </c>
    </row>
    <row r="914" spans="3:8" ht="30" customHeight="1" x14ac:dyDescent="0.2">
      <c r="C914" s="44">
        <f t="shared" si="13"/>
        <v>871</v>
      </c>
      <c r="D914" s="27" t="s">
        <v>1756</v>
      </c>
      <c r="E914" s="45">
        <v>43629</v>
      </c>
      <c r="F914" s="26" t="s">
        <v>1757</v>
      </c>
      <c r="G914" s="25">
        <v>43629</v>
      </c>
      <c r="H914" s="195">
        <v>0</v>
      </c>
    </row>
    <row r="915" spans="3:8" ht="30" customHeight="1" x14ac:dyDescent="0.2">
      <c r="C915" s="44">
        <f t="shared" si="13"/>
        <v>872</v>
      </c>
      <c r="D915" s="27" t="s">
        <v>1758</v>
      </c>
      <c r="E915" s="45">
        <v>43629</v>
      </c>
      <c r="F915" s="26" t="s">
        <v>1759</v>
      </c>
      <c r="G915" s="25">
        <v>43629</v>
      </c>
      <c r="H915" s="195">
        <v>0</v>
      </c>
    </row>
    <row r="916" spans="3:8" ht="30" customHeight="1" x14ac:dyDescent="0.2">
      <c r="C916" s="44">
        <f t="shared" si="13"/>
        <v>873</v>
      </c>
      <c r="D916" s="27" t="s">
        <v>1760</v>
      </c>
      <c r="E916" s="45">
        <v>43629</v>
      </c>
      <c r="F916" s="26" t="s">
        <v>1761</v>
      </c>
      <c r="G916" s="25">
        <v>43629</v>
      </c>
      <c r="H916" s="195">
        <v>0</v>
      </c>
    </row>
    <row r="917" spans="3:8" ht="30" customHeight="1" x14ac:dyDescent="0.2">
      <c r="C917" s="44">
        <f t="shared" si="13"/>
        <v>874</v>
      </c>
      <c r="D917" s="27" t="s">
        <v>1762</v>
      </c>
      <c r="E917" s="45">
        <v>43629</v>
      </c>
      <c r="F917" s="26" t="s">
        <v>1763</v>
      </c>
      <c r="G917" s="25">
        <v>43629</v>
      </c>
      <c r="H917" s="195">
        <v>0</v>
      </c>
    </row>
    <row r="918" spans="3:8" ht="30" customHeight="1" x14ac:dyDescent="0.2">
      <c r="C918" s="44">
        <f t="shared" si="13"/>
        <v>875</v>
      </c>
      <c r="D918" s="27" t="s">
        <v>1764</v>
      </c>
      <c r="E918" s="45">
        <v>43629</v>
      </c>
      <c r="F918" s="26" t="s">
        <v>1765</v>
      </c>
      <c r="G918" s="25">
        <v>43629</v>
      </c>
      <c r="H918" s="195">
        <v>0</v>
      </c>
    </row>
    <row r="919" spans="3:8" ht="30" customHeight="1" x14ac:dyDescent="0.2">
      <c r="C919" s="44">
        <f t="shared" si="13"/>
        <v>876</v>
      </c>
      <c r="D919" s="27" t="s">
        <v>1766</v>
      </c>
      <c r="E919" s="45">
        <v>43629</v>
      </c>
      <c r="F919" s="26" t="s">
        <v>1767</v>
      </c>
      <c r="G919" s="25">
        <v>43629</v>
      </c>
      <c r="H919" s="195">
        <v>0</v>
      </c>
    </row>
    <row r="920" spans="3:8" ht="30" customHeight="1" x14ac:dyDescent="0.2">
      <c r="C920" s="44">
        <f t="shared" si="13"/>
        <v>877</v>
      </c>
      <c r="D920" s="27" t="s">
        <v>1768</v>
      </c>
      <c r="E920" s="45">
        <v>43629</v>
      </c>
      <c r="F920" s="26" t="s">
        <v>1769</v>
      </c>
      <c r="G920" s="25">
        <v>43629</v>
      </c>
      <c r="H920" s="195">
        <v>0</v>
      </c>
    </row>
    <row r="921" spans="3:8" ht="30" customHeight="1" x14ac:dyDescent="0.2">
      <c r="C921" s="44">
        <f t="shared" si="13"/>
        <v>878</v>
      </c>
      <c r="D921" s="27" t="s">
        <v>1770</v>
      </c>
      <c r="E921" s="45">
        <v>43629</v>
      </c>
      <c r="F921" s="26" t="s">
        <v>1771</v>
      </c>
      <c r="G921" s="25">
        <v>43629</v>
      </c>
      <c r="H921" s="195">
        <v>0</v>
      </c>
    </row>
    <row r="922" spans="3:8" ht="30" customHeight="1" x14ac:dyDescent="0.2">
      <c r="C922" s="44">
        <f t="shared" si="13"/>
        <v>879</v>
      </c>
      <c r="D922" s="27" t="s">
        <v>1772</v>
      </c>
      <c r="E922" s="45">
        <v>43629</v>
      </c>
      <c r="F922" s="26" t="s">
        <v>1773</v>
      </c>
      <c r="G922" s="25">
        <v>43629</v>
      </c>
      <c r="H922" s="195">
        <v>0</v>
      </c>
    </row>
    <row r="923" spans="3:8" ht="30" customHeight="1" x14ac:dyDescent="0.2">
      <c r="C923" s="44">
        <f t="shared" si="13"/>
        <v>880</v>
      </c>
      <c r="D923" s="27" t="s">
        <v>1774</v>
      </c>
      <c r="E923" s="45">
        <v>43629</v>
      </c>
      <c r="F923" s="26" t="s">
        <v>1775</v>
      </c>
      <c r="G923" s="25">
        <v>43629</v>
      </c>
      <c r="H923" s="195">
        <v>0</v>
      </c>
    </row>
    <row r="924" spans="3:8" ht="30" customHeight="1" x14ac:dyDescent="0.2">
      <c r="C924" s="44">
        <f t="shared" si="13"/>
        <v>881</v>
      </c>
      <c r="D924" s="27" t="s">
        <v>1776</v>
      </c>
      <c r="E924" s="45">
        <v>43629</v>
      </c>
      <c r="F924" s="26" t="s">
        <v>1777</v>
      </c>
      <c r="G924" s="25">
        <v>43629</v>
      </c>
      <c r="H924" s="195">
        <v>0</v>
      </c>
    </row>
    <row r="925" spans="3:8" ht="30" customHeight="1" x14ac:dyDescent="0.2">
      <c r="C925" s="44">
        <f t="shared" si="13"/>
        <v>882</v>
      </c>
      <c r="D925" s="27" t="s">
        <v>1778</v>
      </c>
      <c r="E925" s="45">
        <v>43629</v>
      </c>
      <c r="F925" s="26" t="s">
        <v>1779</v>
      </c>
      <c r="G925" s="25">
        <v>43629</v>
      </c>
      <c r="H925" s="195">
        <v>0</v>
      </c>
    </row>
    <row r="926" spans="3:8" ht="30" customHeight="1" x14ac:dyDescent="0.2">
      <c r="C926" s="44">
        <f t="shared" si="13"/>
        <v>883</v>
      </c>
      <c r="D926" s="27" t="s">
        <v>1780</v>
      </c>
      <c r="E926" s="45">
        <v>43629</v>
      </c>
      <c r="F926" s="26" t="s">
        <v>1781</v>
      </c>
      <c r="G926" s="25">
        <v>43629</v>
      </c>
      <c r="H926" s="195">
        <v>0</v>
      </c>
    </row>
    <row r="927" spans="3:8" ht="30" customHeight="1" x14ac:dyDescent="0.2">
      <c r="C927" s="44">
        <f t="shared" si="13"/>
        <v>884</v>
      </c>
      <c r="D927" s="27" t="s">
        <v>1782</v>
      </c>
      <c r="E927" s="45">
        <v>43629</v>
      </c>
      <c r="F927" s="26" t="s">
        <v>1783</v>
      </c>
      <c r="G927" s="25">
        <v>43629</v>
      </c>
      <c r="H927" s="195">
        <v>0</v>
      </c>
    </row>
    <row r="928" spans="3:8" ht="30" customHeight="1" x14ac:dyDescent="0.2">
      <c r="C928" s="44">
        <f t="shared" si="13"/>
        <v>885</v>
      </c>
      <c r="D928" s="27" t="s">
        <v>1784</v>
      </c>
      <c r="E928" s="45">
        <v>43629</v>
      </c>
      <c r="F928" s="26" t="s">
        <v>1785</v>
      </c>
      <c r="G928" s="25">
        <v>43630</v>
      </c>
      <c r="H928" s="195">
        <v>0</v>
      </c>
    </row>
    <row r="929" spans="3:8" ht="30" customHeight="1" x14ac:dyDescent="0.2">
      <c r="C929" s="44">
        <f t="shared" si="13"/>
        <v>886</v>
      </c>
      <c r="D929" s="27" t="s">
        <v>1786</v>
      </c>
      <c r="E929" s="45">
        <v>43629</v>
      </c>
      <c r="F929" s="26" t="s">
        <v>1787</v>
      </c>
      <c r="G929" s="25">
        <v>43633</v>
      </c>
      <c r="H929" s="195">
        <v>2</v>
      </c>
    </row>
    <row r="930" spans="3:8" ht="30" customHeight="1" x14ac:dyDescent="0.2">
      <c r="C930" s="44">
        <f t="shared" si="13"/>
        <v>887</v>
      </c>
      <c r="D930" s="27" t="s">
        <v>1788</v>
      </c>
      <c r="E930" s="45">
        <v>43630</v>
      </c>
      <c r="F930" s="26" t="s">
        <v>1789</v>
      </c>
      <c r="G930" s="25">
        <v>43630</v>
      </c>
      <c r="H930" s="195">
        <v>0</v>
      </c>
    </row>
    <row r="931" spans="3:8" ht="30" customHeight="1" x14ac:dyDescent="0.2">
      <c r="C931" s="44">
        <f t="shared" si="13"/>
        <v>888</v>
      </c>
      <c r="D931" s="27" t="s">
        <v>1790</v>
      </c>
      <c r="E931" s="45">
        <v>43630</v>
      </c>
      <c r="F931" s="26" t="s">
        <v>1791</v>
      </c>
      <c r="G931" s="25">
        <v>43630</v>
      </c>
      <c r="H931" s="195">
        <v>0</v>
      </c>
    </row>
    <row r="932" spans="3:8" ht="30" customHeight="1" x14ac:dyDescent="0.2">
      <c r="C932" s="44">
        <f t="shared" si="13"/>
        <v>889</v>
      </c>
      <c r="D932" s="27" t="s">
        <v>1792</v>
      </c>
      <c r="E932" s="45">
        <v>43630</v>
      </c>
      <c r="F932" s="26" t="s">
        <v>1793</v>
      </c>
      <c r="G932" s="25">
        <v>43630</v>
      </c>
      <c r="H932" s="195">
        <v>0</v>
      </c>
    </row>
    <row r="933" spans="3:8" ht="30" customHeight="1" x14ac:dyDescent="0.2">
      <c r="C933" s="44">
        <f t="shared" si="13"/>
        <v>890</v>
      </c>
      <c r="D933" s="27" t="s">
        <v>1794</v>
      </c>
      <c r="E933" s="45">
        <v>43630</v>
      </c>
      <c r="F933" s="26" t="s">
        <v>1795</v>
      </c>
      <c r="G933" s="25">
        <v>43630</v>
      </c>
      <c r="H933" s="195">
        <v>0</v>
      </c>
    </row>
    <row r="934" spans="3:8" ht="30" customHeight="1" x14ac:dyDescent="0.2">
      <c r="C934" s="44">
        <f t="shared" si="13"/>
        <v>891</v>
      </c>
      <c r="D934" s="27" t="s">
        <v>1796</v>
      </c>
      <c r="E934" s="45">
        <v>43630</v>
      </c>
      <c r="F934" s="26" t="s">
        <v>1797</v>
      </c>
      <c r="G934" s="25">
        <v>43630</v>
      </c>
      <c r="H934" s="195">
        <v>0</v>
      </c>
    </row>
    <row r="935" spans="3:8" ht="30" customHeight="1" x14ac:dyDescent="0.2">
      <c r="C935" s="44">
        <f t="shared" si="13"/>
        <v>892</v>
      </c>
      <c r="D935" s="27" t="s">
        <v>1798</v>
      </c>
      <c r="E935" s="45">
        <v>43630</v>
      </c>
      <c r="F935" s="26" t="s">
        <v>1799</v>
      </c>
      <c r="G935" s="25">
        <v>43630</v>
      </c>
      <c r="H935" s="195">
        <v>0</v>
      </c>
    </row>
    <row r="936" spans="3:8" ht="30" customHeight="1" x14ac:dyDescent="0.2">
      <c r="C936" s="44">
        <f t="shared" si="13"/>
        <v>893</v>
      </c>
      <c r="D936" s="27" t="s">
        <v>1800</v>
      </c>
      <c r="E936" s="45">
        <v>43630</v>
      </c>
      <c r="F936" s="26" t="s">
        <v>1801</v>
      </c>
      <c r="G936" s="25">
        <v>43630</v>
      </c>
      <c r="H936" s="195">
        <v>0</v>
      </c>
    </row>
    <row r="937" spans="3:8" ht="30" customHeight="1" x14ac:dyDescent="0.2">
      <c r="C937" s="44">
        <f t="shared" si="13"/>
        <v>894</v>
      </c>
      <c r="D937" s="27" t="s">
        <v>1802</v>
      </c>
      <c r="E937" s="45">
        <v>43630</v>
      </c>
      <c r="F937" s="26" t="s">
        <v>1803</v>
      </c>
      <c r="G937" s="25">
        <v>43630</v>
      </c>
      <c r="H937" s="195">
        <v>0</v>
      </c>
    </row>
    <row r="938" spans="3:8" ht="30" customHeight="1" x14ac:dyDescent="0.2">
      <c r="C938" s="44">
        <f t="shared" si="13"/>
        <v>895</v>
      </c>
      <c r="D938" s="27" t="s">
        <v>1804</v>
      </c>
      <c r="E938" s="45">
        <v>43630</v>
      </c>
      <c r="F938" s="26" t="s">
        <v>1805</v>
      </c>
      <c r="G938" s="25">
        <v>43633</v>
      </c>
      <c r="H938" s="195">
        <v>1</v>
      </c>
    </row>
    <row r="939" spans="3:8" ht="30" customHeight="1" x14ac:dyDescent="0.2">
      <c r="C939" s="44">
        <f t="shared" si="13"/>
        <v>896</v>
      </c>
      <c r="D939" s="27" t="s">
        <v>1806</v>
      </c>
      <c r="E939" s="45">
        <v>43630</v>
      </c>
      <c r="F939" s="26" t="s">
        <v>1807</v>
      </c>
      <c r="G939" s="25">
        <v>43630</v>
      </c>
      <c r="H939" s="195">
        <v>0</v>
      </c>
    </row>
    <row r="940" spans="3:8" ht="30" customHeight="1" x14ac:dyDescent="0.2">
      <c r="C940" s="44">
        <f t="shared" si="13"/>
        <v>897</v>
      </c>
      <c r="D940" s="27" t="s">
        <v>1808</v>
      </c>
      <c r="E940" s="45">
        <v>43630</v>
      </c>
      <c r="F940" s="26" t="s">
        <v>1809</v>
      </c>
      <c r="G940" s="25">
        <v>43630</v>
      </c>
      <c r="H940" s="195">
        <v>0</v>
      </c>
    </row>
    <row r="941" spans="3:8" ht="30" customHeight="1" x14ac:dyDescent="0.2">
      <c r="C941" s="44">
        <f t="shared" si="13"/>
        <v>898</v>
      </c>
      <c r="D941" s="27" t="s">
        <v>1810</v>
      </c>
      <c r="E941" s="45">
        <v>43633</v>
      </c>
      <c r="F941" s="26" t="s">
        <v>1811</v>
      </c>
      <c r="G941" s="25">
        <v>43633</v>
      </c>
      <c r="H941" s="195">
        <v>0</v>
      </c>
    </row>
    <row r="942" spans="3:8" ht="30" customHeight="1" x14ac:dyDescent="0.2">
      <c r="C942" s="44">
        <f t="shared" ref="C942:C1005" si="14">1+C941</f>
        <v>899</v>
      </c>
      <c r="D942" s="27" t="s">
        <v>1812</v>
      </c>
      <c r="E942" s="45">
        <v>43633</v>
      </c>
      <c r="F942" s="26" t="s">
        <v>1813</v>
      </c>
      <c r="G942" s="25">
        <v>43633</v>
      </c>
      <c r="H942" s="195">
        <v>0</v>
      </c>
    </row>
    <row r="943" spans="3:8" ht="30" customHeight="1" x14ac:dyDescent="0.2">
      <c r="C943" s="44">
        <f t="shared" si="14"/>
        <v>900</v>
      </c>
      <c r="D943" s="27" t="s">
        <v>1814</v>
      </c>
      <c r="E943" s="45">
        <v>43633</v>
      </c>
      <c r="F943" s="26" t="s">
        <v>1815</v>
      </c>
      <c r="G943" s="25">
        <v>43633</v>
      </c>
      <c r="H943" s="195">
        <v>0</v>
      </c>
    </row>
    <row r="944" spans="3:8" ht="30" customHeight="1" x14ac:dyDescent="0.2">
      <c r="C944" s="44">
        <f t="shared" si="14"/>
        <v>901</v>
      </c>
      <c r="D944" s="27" t="s">
        <v>1816</v>
      </c>
      <c r="E944" s="45">
        <v>43633</v>
      </c>
      <c r="F944" s="26" t="s">
        <v>1817</v>
      </c>
      <c r="G944" s="31">
        <v>43633</v>
      </c>
      <c r="H944" s="195">
        <v>0</v>
      </c>
    </row>
    <row r="945" spans="3:8" ht="30" customHeight="1" x14ac:dyDescent="0.2">
      <c r="C945" s="44">
        <f t="shared" si="14"/>
        <v>902</v>
      </c>
      <c r="D945" s="27" t="s">
        <v>1818</v>
      </c>
      <c r="E945" s="45">
        <v>43633</v>
      </c>
      <c r="F945" s="26" t="s">
        <v>1819</v>
      </c>
      <c r="G945" s="25">
        <v>43633</v>
      </c>
      <c r="H945" s="195">
        <v>0</v>
      </c>
    </row>
    <row r="946" spans="3:8" ht="30" customHeight="1" x14ac:dyDescent="0.2">
      <c r="C946" s="44">
        <f t="shared" si="14"/>
        <v>903</v>
      </c>
      <c r="D946" s="27" t="s">
        <v>1820</v>
      </c>
      <c r="E946" s="45">
        <v>43633</v>
      </c>
      <c r="F946" s="26" t="s">
        <v>1821</v>
      </c>
      <c r="G946" s="25">
        <v>43633</v>
      </c>
      <c r="H946" s="195">
        <v>0</v>
      </c>
    </row>
    <row r="947" spans="3:8" ht="30" customHeight="1" x14ac:dyDescent="0.2">
      <c r="C947" s="44">
        <f t="shared" si="14"/>
        <v>904</v>
      </c>
      <c r="D947" s="27" t="s">
        <v>1822</v>
      </c>
      <c r="E947" s="45">
        <v>43633</v>
      </c>
      <c r="F947" s="26" t="s">
        <v>1823</v>
      </c>
      <c r="G947" s="25">
        <v>43633</v>
      </c>
      <c r="H947" s="195">
        <v>0</v>
      </c>
    </row>
    <row r="948" spans="3:8" ht="30" customHeight="1" x14ac:dyDescent="0.2">
      <c r="C948" s="44">
        <f t="shared" si="14"/>
        <v>905</v>
      </c>
      <c r="D948" s="27" t="s">
        <v>1824</v>
      </c>
      <c r="E948" s="45">
        <v>43633</v>
      </c>
      <c r="F948" s="26" t="s">
        <v>1825</v>
      </c>
      <c r="G948" s="25">
        <v>43633</v>
      </c>
      <c r="H948" s="195">
        <v>0</v>
      </c>
    </row>
    <row r="949" spans="3:8" ht="30" customHeight="1" x14ac:dyDescent="0.2">
      <c r="C949" s="44">
        <f t="shared" si="14"/>
        <v>906</v>
      </c>
      <c r="D949" s="27" t="s">
        <v>1826</v>
      </c>
      <c r="E949" s="45">
        <v>43633</v>
      </c>
      <c r="F949" s="26" t="s">
        <v>1827</v>
      </c>
      <c r="G949" s="25">
        <v>43633</v>
      </c>
      <c r="H949" s="195">
        <v>0</v>
      </c>
    </row>
    <row r="950" spans="3:8" ht="30" customHeight="1" x14ac:dyDescent="0.2">
      <c r="C950" s="44">
        <f t="shared" si="14"/>
        <v>907</v>
      </c>
      <c r="D950" s="27" t="s">
        <v>1828</v>
      </c>
      <c r="E950" s="45">
        <v>43633</v>
      </c>
      <c r="F950" s="26" t="s">
        <v>1829</v>
      </c>
      <c r="G950" s="25">
        <v>43633</v>
      </c>
      <c r="H950" s="195">
        <v>0</v>
      </c>
    </row>
    <row r="951" spans="3:8" ht="30" customHeight="1" x14ac:dyDescent="0.2">
      <c r="C951" s="44">
        <f t="shared" si="14"/>
        <v>908</v>
      </c>
      <c r="D951" s="27" t="s">
        <v>1830</v>
      </c>
      <c r="E951" s="45">
        <v>43633</v>
      </c>
      <c r="F951" s="26" t="s">
        <v>1831</v>
      </c>
      <c r="G951" s="25">
        <v>43633</v>
      </c>
      <c r="H951" s="195">
        <v>0</v>
      </c>
    </row>
    <row r="952" spans="3:8" ht="30" customHeight="1" x14ac:dyDescent="0.2">
      <c r="C952" s="44">
        <f t="shared" si="14"/>
        <v>909</v>
      </c>
      <c r="D952" s="27" t="s">
        <v>1832</v>
      </c>
      <c r="E952" s="45">
        <v>43633</v>
      </c>
      <c r="F952" s="26" t="s">
        <v>1833</v>
      </c>
      <c r="G952" s="25">
        <v>43633</v>
      </c>
      <c r="H952" s="195">
        <v>0</v>
      </c>
    </row>
    <row r="953" spans="3:8" ht="30" customHeight="1" x14ac:dyDescent="0.2">
      <c r="C953" s="44">
        <f t="shared" si="14"/>
        <v>910</v>
      </c>
      <c r="D953" s="27" t="s">
        <v>1834</v>
      </c>
      <c r="E953" s="45">
        <v>43633</v>
      </c>
      <c r="F953" s="26" t="s">
        <v>1835</v>
      </c>
      <c r="G953" s="25">
        <v>43633</v>
      </c>
      <c r="H953" s="195">
        <v>0</v>
      </c>
    </row>
    <row r="954" spans="3:8" ht="30" customHeight="1" x14ac:dyDescent="0.2">
      <c r="C954" s="44">
        <f t="shared" si="14"/>
        <v>911</v>
      </c>
      <c r="D954" s="27" t="s">
        <v>1836</v>
      </c>
      <c r="E954" s="45">
        <v>43633</v>
      </c>
      <c r="F954" s="26" t="s">
        <v>1837</v>
      </c>
      <c r="G954" s="25">
        <v>43633</v>
      </c>
      <c r="H954" s="195">
        <v>0</v>
      </c>
    </row>
    <row r="955" spans="3:8" ht="30" customHeight="1" x14ac:dyDescent="0.2">
      <c r="C955" s="44">
        <f t="shared" si="14"/>
        <v>912</v>
      </c>
      <c r="D955" s="27" t="s">
        <v>1838</v>
      </c>
      <c r="E955" s="45">
        <v>43633</v>
      </c>
      <c r="F955" s="26" t="s">
        <v>1839</v>
      </c>
      <c r="G955" s="25">
        <v>43634</v>
      </c>
      <c r="H955" s="195">
        <v>1</v>
      </c>
    </row>
    <row r="956" spans="3:8" ht="30" customHeight="1" x14ac:dyDescent="0.2">
      <c r="C956" s="44">
        <f t="shared" si="14"/>
        <v>913</v>
      </c>
      <c r="D956" s="27" t="s">
        <v>1840</v>
      </c>
      <c r="E956" s="45">
        <v>43634</v>
      </c>
      <c r="F956" s="26" t="s">
        <v>1841</v>
      </c>
      <c r="G956" s="25">
        <v>43634</v>
      </c>
      <c r="H956" s="195">
        <v>0</v>
      </c>
    </row>
    <row r="957" spans="3:8" ht="30" customHeight="1" x14ac:dyDescent="0.2">
      <c r="C957" s="44">
        <f t="shared" si="14"/>
        <v>914</v>
      </c>
      <c r="D957" s="27" t="s">
        <v>1842</v>
      </c>
      <c r="E957" s="45">
        <v>43634</v>
      </c>
      <c r="F957" s="29" t="s">
        <v>1843</v>
      </c>
      <c r="G957" s="25">
        <v>43634</v>
      </c>
      <c r="H957" s="195">
        <v>0</v>
      </c>
    </row>
    <row r="958" spans="3:8" ht="30" customHeight="1" x14ac:dyDescent="0.2">
      <c r="C958" s="44">
        <f t="shared" si="14"/>
        <v>915</v>
      </c>
      <c r="D958" s="27" t="s">
        <v>1844</v>
      </c>
      <c r="E958" s="45">
        <v>43634</v>
      </c>
      <c r="F958" s="29" t="s">
        <v>1745</v>
      </c>
      <c r="G958" s="25">
        <v>43634</v>
      </c>
      <c r="H958" s="195">
        <v>0</v>
      </c>
    </row>
    <row r="959" spans="3:8" ht="30" customHeight="1" x14ac:dyDescent="0.2">
      <c r="C959" s="44">
        <f t="shared" si="14"/>
        <v>916</v>
      </c>
      <c r="D959" s="27" t="s">
        <v>1845</v>
      </c>
      <c r="E959" s="45">
        <v>43634</v>
      </c>
      <c r="F959" s="29" t="s">
        <v>1846</v>
      </c>
      <c r="G959" s="25">
        <v>43634</v>
      </c>
      <c r="H959" s="195">
        <v>0</v>
      </c>
    </row>
    <row r="960" spans="3:8" ht="30" customHeight="1" x14ac:dyDescent="0.2">
      <c r="C960" s="44">
        <f t="shared" si="14"/>
        <v>917</v>
      </c>
      <c r="D960" s="27" t="s">
        <v>1847</v>
      </c>
      <c r="E960" s="45">
        <v>43634</v>
      </c>
      <c r="F960" s="26" t="s">
        <v>1848</v>
      </c>
      <c r="G960" s="25">
        <v>43634</v>
      </c>
      <c r="H960" s="195">
        <v>0</v>
      </c>
    </row>
    <row r="961" spans="3:8" ht="30" customHeight="1" x14ac:dyDescent="0.2">
      <c r="C961" s="44">
        <f t="shared" si="14"/>
        <v>918</v>
      </c>
      <c r="D961" s="27" t="s">
        <v>1849</v>
      </c>
      <c r="E961" s="45">
        <v>43634</v>
      </c>
      <c r="F961" s="26" t="s">
        <v>1850</v>
      </c>
      <c r="G961" s="25">
        <v>43634</v>
      </c>
      <c r="H961" s="195">
        <v>0</v>
      </c>
    </row>
    <row r="962" spans="3:8" ht="30" customHeight="1" x14ac:dyDescent="0.2">
      <c r="C962" s="44">
        <f t="shared" si="14"/>
        <v>919</v>
      </c>
      <c r="D962" s="27" t="s">
        <v>1851</v>
      </c>
      <c r="E962" s="45">
        <v>43634</v>
      </c>
      <c r="F962" s="26" t="s">
        <v>1852</v>
      </c>
      <c r="G962" s="25">
        <v>43634</v>
      </c>
      <c r="H962" s="195">
        <v>0</v>
      </c>
    </row>
    <row r="963" spans="3:8" ht="30" customHeight="1" x14ac:dyDescent="0.2">
      <c r="C963" s="44">
        <f t="shared" si="14"/>
        <v>920</v>
      </c>
      <c r="D963" s="27" t="s">
        <v>1853</v>
      </c>
      <c r="E963" s="45">
        <v>43634</v>
      </c>
      <c r="F963" s="26" t="s">
        <v>1854</v>
      </c>
      <c r="G963" s="25">
        <v>43634</v>
      </c>
      <c r="H963" s="195">
        <v>0</v>
      </c>
    </row>
    <row r="964" spans="3:8" ht="30" customHeight="1" x14ac:dyDescent="0.2">
      <c r="C964" s="44">
        <f t="shared" si="14"/>
        <v>921</v>
      </c>
      <c r="D964" s="27" t="s">
        <v>1855</v>
      </c>
      <c r="E964" s="45">
        <v>43634</v>
      </c>
      <c r="F964" s="26" t="s">
        <v>1856</v>
      </c>
      <c r="G964" s="25">
        <v>43634</v>
      </c>
      <c r="H964" s="195">
        <v>0</v>
      </c>
    </row>
    <row r="965" spans="3:8" ht="30" customHeight="1" x14ac:dyDescent="0.2">
      <c r="C965" s="44">
        <f t="shared" si="14"/>
        <v>922</v>
      </c>
      <c r="D965" s="27" t="s">
        <v>1857</v>
      </c>
      <c r="E965" s="45">
        <v>43634</v>
      </c>
      <c r="F965" s="26" t="s">
        <v>1858</v>
      </c>
      <c r="G965" s="25">
        <v>43634</v>
      </c>
      <c r="H965" s="195">
        <v>0</v>
      </c>
    </row>
    <row r="966" spans="3:8" ht="30" customHeight="1" x14ac:dyDescent="0.2">
      <c r="C966" s="44">
        <f t="shared" si="14"/>
        <v>923</v>
      </c>
      <c r="D966" s="27" t="s">
        <v>1859</v>
      </c>
      <c r="E966" s="45">
        <v>43634</v>
      </c>
      <c r="F966" s="26" t="s">
        <v>1860</v>
      </c>
      <c r="G966" s="25">
        <v>43634</v>
      </c>
      <c r="H966" s="195">
        <v>0</v>
      </c>
    </row>
    <row r="967" spans="3:8" ht="30" customHeight="1" x14ac:dyDescent="0.2">
      <c r="C967" s="44">
        <f t="shared" si="14"/>
        <v>924</v>
      </c>
      <c r="D967" s="27" t="s">
        <v>1861</v>
      </c>
      <c r="E967" s="45">
        <v>43634</v>
      </c>
      <c r="F967" s="26" t="s">
        <v>1862</v>
      </c>
      <c r="G967" s="25">
        <v>43269</v>
      </c>
      <c r="H967" s="195">
        <v>0</v>
      </c>
    </row>
    <row r="968" spans="3:8" ht="30" customHeight="1" x14ac:dyDescent="0.2">
      <c r="C968" s="44">
        <f t="shared" si="14"/>
        <v>925</v>
      </c>
      <c r="D968" s="27" t="s">
        <v>1863</v>
      </c>
      <c r="E968" s="45">
        <v>43634</v>
      </c>
      <c r="F968" s="26" t="s">
        <v>1864</v>
      </c>
      <c r="G968" s="25">
        <v>43634</v>
      </c>
      <c r="H968" s="195">
        <v>0</v>
      </c>
    </row>
    <row r="969" spans="3:8" ht="30" customHeight="1" x14ac:dyDescent="0.2">
      <c r="C969" s="44">
        <f t="shared" si="14"/>
        <v>926</v>
      </c>
      <c r="D969" s="27" t="s">
        <v>1865</v>
      </c>
      <c r="E969" s="45">
        <v>43634</v>
      </c>
      <c r="F969" s="26" t="s">
        <v>1866</v>
      </c>
      <c r="G969" s="25">
        <v>43634</v>
      </c>
      <c r="H969" s="195">
        <v>0</v>
      </c>
    </row>
    <row r="970" spans="3:8" ht="30" customHeight="1" x14ac:dyDescent="0.2">
      <c r="C970" s="44">
        <f t="shared" si="14"/>
        <v>927</v>
      </c>
      <c r="D970" s="27" t="s">
        <v>1867</v>
      </c>
      <c r="E970" s="45">
        <v>43634</v>
      </c>
      <c r="F970" s="26" t="s">
        <v>1868</v>
      </c>
      <c r="G970" s="25">
        <v>43634</v>
      </c>
      <c r="H970" s="195">
        <v>0</v>
      </c>
    </row>
    <row r="971" spans="3:8" ht="30" customHeight="1" x14ac:dyDescent="0.2">
      <c r="C971" s="44">
        <f t="shared" si="14"/>
        <v>928</v>
      </c>
      <c r="D971" s="27" t="s">
        <v>1869</v>
      </c>
      <c r="E971" s="45">
        <v>43634</v>
      </c>
      <c r="F971" s="26" t="s">
        <v>1870</v>
      </c>
      <c r="G971" s="25">
        <v>43634</v>
      </c>
      <c r="H971" s="195">
        <v>0</v>
      </c>
    </row>
    <row r="972" spans="3:8" ht="30" customHeight="1" x14ac:dyDescent="0.2">
      <c r="C972" s="44">
        <f t="shared" si="14"/>
        <v>929</v>
      </c>
      <c r="D972" s="27" t="s">
        <v>1871</v>
      </c>
      <c r="E972" s="45">
        <v>43634</v>
      </c>
      <c r="F972" s="26" t="s">
        <v>1872</v>
      </c>
      <c r="G972" s="25">
        <v>43635</v>
      </c>
      <c r="H972" s="195">
        <v>1</v>
      </c>
    </row>
    <row r="973" spans="3:8" ht="30" customHeight="1" x14ac:dyDescent="0.2">
      <c r="C973" s="44">
        <f t="shared" si="14"/>
        <v>930</v>
      </c>
      <c r="D973" s="27" t="s">
        <v>1873</v>
      </c>
      <c r="E973" s="45">
        <v>43634</v>
      </c>
      <c r="F973" s="26" t="s">
        <v>1874</v>
      </c>
      <c r="G973" s="25">
        <v>43635</v>
      </c>
      <c r="H973" s="195">
        <v>1</v>
      </c>
    </row>
    <row r="974" spans="3:8" ht="30" customHeight="1" x14ac:dyDescent="0.2">
      <c r="C974" s="44">
        <f t="shared" si="14"/>
        <v>931</v>
      </c>
      <c r="D974" s="27" t="s">
        <v>1875</v>
      </c>
      <c r="E974" s="45">
        <v>43634</v>
      </c>
      <c r="F974" s="26" t="s">
        <v>1876</v>
      </c>
      <c r="G974" s="25">
        <v>43635</v>
      </c>
      <c r="H974" s="195">
        <v>1</v>
      </c>
    </row>
    <row r="975" spans="3:8" ht="30" customHeight="1" x14ac:dyDescent="0.2">
      <c r="C975" s="44">
        <f t="shared" si="14"/>
        <v>932</v>
      </c>
      <c r="D975" s="27" t="s">
        <v>1877</v>
      </c>
      <c r="E975" s="45">
        <v>43634</v>
      </c>
      <c r="F975" s="26" t="s">
        <v>1878</v>
      </c>
      <c r="G975" s="25">
        <v>43635</v>
      </c>
      <c r="H975" s="195">
        <v>1</v>
      </c>
    </row>
    <row r="976" spans="3:8" ht="30" customHeight="1" x14ac:dyDescent="0.2">
      <c r="C976" s="44">
        <f t="shared" si="14"/>
        <v>933</v>
      </c>
      <c r="D976" s="27" t="s">
        <v>1879</v>
      </c>
      <c r="E976" s="45">
        <v>43634</v>
      </c>
      <c r="F976" s="26" t="s">
        <v>1880</v>
      </c>
      <c r="G976" s="25">
        <v>43635</v>
      </c>
      <c r="H976" s="195">
        <v>1</v>
      </c>
    </row>
    <row r="977" spans="3:8" ht="30" customHeight="1" x14ac:dyDescent="0.2">
      <c r="C977" s="44">
        <f t="shared" si="14"/>
        <v>934</v>
      </c>
      <c r="D977" s="27" t="s">
        <v>1881</v>
      </c>
      <c r="E977" s="45">
        <v>43635</v>
      </c>
      <c r="F977" s="26" t="s">
        <v>1882</v>
      </c>
      <c r="G977" s="25">
        <v>43635</v>
      </c>
      <c r="H977" s="195">
        <v>0</v>
      </c>
    </row>
    <row r="978" spans="3:8" ht="30" customHeight="1" x14ac:dyDescent="0.2">
      <c r="C978" s="44">
        <f t="shared" si="14"/>
        <v>935</v>
      </c>
      <c r="D978" s="27" t="s">
        <v>1883</v>
      </c>
      <c r="E978" s="45">
        <v>43635</v>
      </c>
      <c r="F978" s="26" t="s">
        <v>1884</v>
      </c>
      <c r="G978" s="25">
        <v>43635</v>
      </c>
      <c r="H978" s="195">
        <v>0</v>
      </c>
    </row>
    <row r="979" spans="3:8" ht="30" customHeight="1" x14ac:dyDescent="0.2">
      <c r="C979" s="44">
        <f t="shared" si="14"/>
        <v>936</v>
      </c>
      <c r="D979" s="27" t="s">
        <v>1885</v>
      </c>
      <c r="E979" s="45">
        <v>43635</v>
      </c>
      <c r="F979" s="26" t="s">
        <v>1886</v>
      </c>
      <c r="G979" s="25">
        <v>43635</v>
      </c>
      <c r="H979" s="195">
        <v>0</v>
      </c>
    </row>
    <row r="980" spans="3:8" ht="30" customHeight="1" x14ac:dyDescent="0.2">
      <c r="C980" s="44">
        <f t="shared" si="14"/>
        <v>937</v>
      </c>
      <c r="D980" s="27" t="s">
        <v>1887</v>
      </c>
      <c r="E980" s="45">
        <v>43635</v>
      </c>
      <c r="F980" s="26" t="s">
        <v>1888</v>
      </c>
      <c r="G980" s="25">
        <v>43635</v>
      </c>
      <c r="H980" s="195">
        <v>0</v>
      </c>
    </row>
    <row r="981" spans="3:8" ht="30" customHeight="1" x14ac:dyDescent="0.2">
      <c r="C981" s="44">
        <f t="shared" si="14"/>
        <v>938</v>
      </c>
      <c r="D981" s="27" t="s">
        <v>1889</v>
      </c>
      <c r="E981" s="45">
        <v>43635</v>
      </c>
      <c r="F981" s="26" t="s">
        <v>1890</v>
      </c>
      <c r="G981" s="25">
        <v>43635</v>
      </c>
      <c r="H981" s="195">
        <v>0</v>
      </c>
    </row>
    <row r="982" spans="3:8" ht="30" customHeight="1" x14ac:dyDescent="0.2">
      <c r="C982" s="44">
        <f t="shared" si="14"/>
        <v>939</v>
      </c>
      <c r="D982" s="27" t="s">
        <v>1891</v>
      </c>
      <c r="E982" s="45">
        <v>43635</v>
      </c>
      <c r="F982" s="26" t="s">
        <v>1892</v>
      </c>
      <c r="G982" s="25">
        <v>43636</v>
      </c>
      <c r="H982" s="195">
        <v>1</v>
      </c>
    </row>
    <row r="983" spans="3:8" ht="30" customHeight="1" x14ac:dyDescent="0.2">
      <c r="C983" s="44">
        <f t="shared" si="14"/>
        <v>940</v>
      </c>
      <c r="D983" s="27" t="s">
        <v>1893</v>
      </c>
      <c r="E983" s="45">
        <v>43635</v>
      </c>
      <c r="F983" s="26" t="s">
        <v>1894</v>
      </c>
      <c r="G983" s="25">
        <v>43641</v>
      </c>
      <c r="H983" s="195">
        <v>3</v>
      </c>
    </row>
    <row r="984" spans="3:8" ht="30" customHeight="1" x14ac:dyDescent="0.2">
      <c r="C984" s="44">
        <f t="shared" si="14"/>
        <v>941</v>
      </c>
      <c r="D984" s="27" t="s">
        <v>1895</v>
      </c>
      <c r="E984" s="45">
        <v>43635</v>
      </c>
      <c r="F984" s="26" t="s">
        <v>1896</v>
      </c>
      <c r="G984" s="25">
        <v>43642</v>
      </c>
      <c r="H984" s="195">
        <v>4</v>
      </c>
    </row>
    <row r="985" spans="3:8" ht="30" customHeight="1" x14ac:dyDescent="0.2">
      <c r="C985" s="44">
        <f t="shared" si="14"/>
        <v>942</v>
      </c>
      <c r="D985" s="27" t="s">
        <v>1897</v>
      </c>
      <c r="E985" s="45">
        <v>43635</v>
      </c>
      <c r="F985" s="26" t="s">
        <v>1898</v>
      </c>
      <c r="G985" s="25">
        <v>43642</v>
      </c>
      <c r="H985" s="195">
        <v>4</v>
      </c>
    </row>
    <row r="986" spans="3:8" ht="30" customHeight="1" x14ac:dyDescent="0.2">
      <c r="C986" s="44">
        <f t="shared" si="14"/>
        <v>943</v>
      </c>
      <c r="D986" s="27" t="s">
        <v>1899</v>
      </c>
      <c r="E986" s="45">
        <v>43635</v>
      </c>
      <c r="F986" s="26" t="s">
        <v>1900</v>
      </c>
      <c r="G986" s="25">
        <v>43642</v>
      </c>
      <c r="H986" s="195">
        <v>4</v>
      </c>
    </row>
    <row r="987" spans="3:8" ht="30" customHeight="1" x14ac:dyDescent="0.2">
      <c r="C987" s="44">
        <f t="shared" si="14"/>
        <v>944</v>
      </c>
      <c r="D987" s="27" t="s">
        <v>1901</v>
      </c>
      <c r="E987" s="45">
        <v>43635</v>
      </c>
      <c r="F987" s="26" t="s">
        <v>1902</v>
      </c>
      <c r="G987" s="25">
        <v>43642</v>
      </c>
      <c r="H987" s="195">
        <v>4</v>
      </c>
    </row>
    <row r="988" spans="3:8" ht="30" customHeight="1" x14ac:dyDescent="0.2">
      <c r="C988" s="44">
        <f t="shared" si="14"/>
        <v>945</v>
      </c>
      <c r="D988" s="27" t="s">
        <v>1903</v>
      </c>
      <c r="E988" s="45">
        <v>43635</v>
      </c>
      <c r="F988" s="26" t="s">
        <v>1904</v>
      </c>
      <c r="G988" s="25">
        <v>43642</v>
      </c>
      <c r="H988" s="195">
        <v>4</v>
      </c>
    </row>
    <row r="989" spans="3:8" ht="30" customHeight="1" x14ac:dyDescent="0.2">
      <c r="C989" s="44">
        <f t="shared" si="14"/>
        <v>946</v>
      </c>
      <c r="D989" s="27" t="s">
        <v>1905</v>
      </c>
      <c r="E989" s="45">
        <v>43636</v>
      </c>
      <c r="F989" s="26" t="s">
        <v>1906</v>
      </c>
      <c r="G989" s="25">
        <v>43642</v>
      </c>
      <c r="H989" s="195">
        <v>3</v>
      </c>
    </row>
    <row r="990" spans="3:8" ht="30" customHeight="1" x14ac:dyDescent="0.2">
      <c r="C990" s="44">
        <f t="shared" si="14"/>
        <v>947</v>
      </c>
      <c r="D990" s="27" t="s">
        <v>1907</v>
      </c>
      <c r="E990" s="45">
        <v>43636</v>
      </c>
      <c r="F990" s="26" t="s">
        <v>1908</v>
      </c>
      <c r="G990" s="25">
        <v>43636</v>
      </c>
      <c r="H990" s="195">
        <v>0</v>
      </c>
    </row>
    <row r="991" spans="3:8" ht="30" customHeight="1" x14ac:dyDescent="0.2">
      <c r="C991" s="44">
        <f t="shared" si="14"/>
        <v>948</v>
      </c>
      <c r="D991" s="27" t="s">
        <v>1909</v>
      </c>
      <c r="E991" s="45">
        <v>43636</v>
      </c>
      <c r="F991" s="26" t="s">
        <v>1910</v>
      </c>
      <c r="G991" s="25">
        <v>43636</v>
      </c>
      <c r="H991" s="195">
        <v>0</v>
      </c>
    </row>
    <row r="992" spans="3:8" ht="30" customHeight="1" x14ac:dyDescent="0.2">
      <c r="C992" s="44">
        <f t="shared" si="14"/>
        <v>949</v>
      </c>
      <c r="D992" s="27" t="s">
        <v>1911</v>
      </c>
      <c r="E992" s="45">
        <v>43636</v>
      </c>
      <c r="F992" s="26" t="s">
        <v>1912</v>
      </c>
      <c r="G992" s="25">
        <v>43636</v>
      </c>
      <c r="H992" s="195">
        <v>0</v>
      </c>
    </row>
    <row r="993" spans="3:8" ht="30" customHeight="1" x14ac:dyDescent="0.2">
      <c r="C993" s="44">
        <f t="shared" si="14"/>
        <v>950</v>
      </c>
      <c r="D993" s="27" t="s">
        <v>1913</v>
      </c>
      <c r="E993" s="45">
        <v>43636</v>
      </c>
      <c r="F993" s="26" t="s">
        <v>1914</v>
      </c>
      <c r="G993" s="31">
        <v>43636</v>
      </c>
      <c r="H993" s="195">
        <v>0</v>
      </c>
    </row>
    <row r="994" spans="3:8" ht="30" customHeight="1" x14ac:dyDescent="0.2">
      <c r="C994" s="44">
        <f t="shared" si="14"/>
        <v>951</v>
      </c>
      <c r="D994" s="27" t="s">
        <v>1915</v>
      </c>
      <c r="E994" s="45">
        <v>43636</v>
      </c>
      <c r="F994" s="26" t="s">
        <v>1916</v>
      </c>
      <c r="G994" s="25">
        <v>43636</v>
      </c>
      <c r="H994" s="195">
        <v>0</v>
      </c>
    </row>
    <row r="995" spans="3:8" ht="30" customHeight="1" x14ac:dyDescent="0.2">
      <c r="C995" s="44">
        <f t="shared" si="14"/>
        <v>952</v>
      </c>
      <c r="D995" s="27" t="s">
        <v>1917</v>
      </c>
      <c r="E995" s="45">
        <v>43636</v>
      </c>
      <c r="F995" s="26" t="s">
        <v>1918</v>
      </c>
      <c r="G995" s="25">
        <v>43636</v>
      </c>
      <c r="H995" s="195">
        <v>0</v>
      </c>
    </row>
    <row r="996" spans="3:8" ht="30" customHeight="1" x14ac:dyDescent="0.2">
      <c r="C996" s="44">
        <f t="shared" si="14"/>
        <v>953</v>
      </c>
      <c r="D996" s="27" t="s">
        <v>1919</v>
      </c>
      <c r="E996" s="45">
        <v>43636</v>
      </c>
      <c r="F996" s="26" t="s">
        <v>1920</v>
      </c>
      <c r="G996" s="25">
        <v>43636</v>
      </c>
      <c r="H996" s="195">
        <v>0</v>
      </c>
    </row>
    <row r="997" spans="3:8" ht="30" customHeight="1" x14ac:dyDescent="0.2">
      <c r="C997" s="44">
        <f t="shared" si="14"/>
        <v>954</v>
      </c>
      <c r="D997" s="27" t="s">
        <v>1921</v>
      </c>
      <c r="E997" s="45">
        <v>43636</v>
      </c>
      <c r="F997" s="26" t="s">
        <v>1922</v>
      </c>
      <c r="G997" s="25">
        <v>43636</v>
      </c>
      <c r="H997" s="195">
        <v>0</v>
      </c>
    </row>
    <row r="998" spans="3:8" ht="30" customHeight="1" x14ac:dyDescent="0.2">
      <c r="C998" s="44">
        <f t="shared" si="14"/>
        <v>955</v>
      </c>
      <c r="D998" s="27" t="s">
        <v>1923</v>
      </c>
      <c r="E998" s="45">
        <v>43636</v>
      </c>
      <c r="F998" s="26" t="s">
        <v>1924</v>
      </c>
      <c r="G998" s="25">
        <v>43636</v>
      </c>
      <c r="H998" s="195">
        <v>0</v>
      </c>
    </row>
    <row r="999" spans="3:8" ht="30" customHeight="1" x14ac:dyDescent="0.2">
      <c r="C999" s="44">
        <f t="shared" si="14"/>
        <v>956</v>
      </c>
      <c r="D999" s="27" t="s">
        <v>1925</v>
      </c>
      <c r="E999" s="45">
        <v>43636</v>
      </c>
      <c r="F999" s="26" t="s">
        <v>1926</v>
      </c>
      <c r="G999" s="25">
        <v>43636</v>
      </c>
      <c r="H999" s="195">
        <v>0</v>
      </c>
    </row>
    <row r="1000" spans="3:8" ht="30" customHeight="1" x14ac:dyDescent="0.2">
      <c r="C1000" s="44">
        <f t="shared" si="14"/>
        <v>957</v>
      </c>
      <c r="D1000" s="27" t="s">
        <v>1927</v>
      </c>
      <c r="E1000" s="45">
        <v>43636</v>
      </c>
      <c r="F1000" s="26" t="s">
        <v>1928</v>
      </c>
      <c r="G1000" s="25">
        <v>43636</v>
      </c>
      <c r="H1000" s="195">
        <v>0</v>
      </c>
    </row>
    <row r="1001" spans="3:8" ht="30" customHeight="1" x14ac:dyDescent="0.2">
      <c r="C1001" s="44">
        <f t="shared" si="14"/>
        <v>958</v>
      </c>
      <c r="D1001" s="27" t="s">
        <v>1929</v>
      </c>
      <c r="E1001" s="45">
        <v>43636</v>
      </c>
      <c r="F1001" s="26" t="s">
        <v>1930</v>
      </c>
      <c r="G1001" s="25">
        <v>43636</v>
      </c>
      <c r="H1001" s="195">
        <v>0</v>
      </c>
    </row>
    <row r="1002" spans="3:8" ht="30" customHeight="1" x14ac:dyDescent="0.2">
      <c r="C1002" s="44">
        <f t="shared" si="14"/>
        <v>959</v>
      </c>
      <c r="D1002" s="27" t="s">
        <v>1931</v>
      </c>
      <c r="E1002" s="45">
        <v>43636</v>
      </c>
      <c r="F1002" s="26" t="s">
        <v>1932</v>
      </c>
      <c r="G1002" s="25">
        <v>43636</v>
      </c>
      <c r="H1002" s="195">
        <v>0</v>
      </c>
    </row>
    <row r="1003" spans="3:8" ht="30" customHeight="1" x14ac:dyDescent="0.2">
      <c r="C1003" s="44">
        <f t="shared" si="14"/>
        <v>960</v>
      </c>
      <c r="D1003" s="27" t="s">
        <v>1933</v>
      </c>
      <c r="E1003" s="45">
        <v>43636</v>
      </c>
      <c r="F1003" s="26" t="s">
        <v>1934</v>
      </c>
      <c r="G1003" s="25">
        <v>43636</v>
      </c>
      <c r="H1003" s="195">
        <v>0</v>
      </c>
    </row>
    <row r="1004" spans="3:8" ht="30" customHeight="1" x14ac:dyDescent="0.2">
      <c r="C1004" s="44">
        <f t="shared" si="14"/>
        <v>961</v>
      </c>
      <c r="D1004" s="27" t="s">
        <v>1935</v>
      </c>
      <c r="E1004" s="45">
        <v>43636</v>
      </c>
      <c r="F1004" s="26" t="s">
        <v>1936</v>
      </c>
      <c r="G1004" s="25">
        <v>43636</v>
      </c>
      <c r="H1004" s="195">
        <v>0</v>
      </c>
    </row>
    <row r="1005" spans="3:8" ht="30" customHeight="1" x14ac:dyDescent="0.2">
      <c r="C1005" s="44">
        <f t="shared" si="14"/>
        <v>962</v>
      </c>
      <c r="D1005" s="27" t="s">
        <v>1937</v>
      </c>
      <c r="E1005" s="45">
        <v>43636</v>
      </c>
      <c r="F1005" s="26" t="s">
        <v>1938</v>
      </c>
      <c r="G1005" s="25">
        <v>43636</v>
      </c>
      <c r="H1005" s="195">
        <v>0</v>
      </c>
    </row>
    <row r="1006" spans="3:8" ht="30" customHeight="1" x14ac:dyDescent="0.2">
      <c r="C1006" s="44">
        <f t="shared" ref="C1006:C1069" si="15">1+C1005</f>
        <v>963</v>
      </c>
      <c r="D1006" s="27" t="s">
        <v>1939</v>
      </c>
      <c r="E1006" s="45">
        <v>43636</v>
      </c>
      <c r="F1006" s="26" t="s">
        <v>1940</v>
      </c>
      <c r="G1006" s="25">
        <v>43636</v>
      </c>
      <c r="H1006" s="195">
        <v>0</v>
      </c>
    </row>
    <row r="1007" spans="3:8" ht="30" customHeight="1" x14ac:dyDescent="0.2">
      <c r="C1007" s="44">
        <f t="shared" si="15"/>
        <v>964</v>
      </c>
      <c r="D1007" s="27" t="s">
        <v>1941</v>
      </c>
      <c r="E1007" s="45">
        <v>43636</v>
      </c>
      <c r="F1007" s="26" t="s">
        <v>1942</v>
      </c>
      <c r="G1007" s="25">
        <v>43637</v>
      </c>
      <c r="H1007" s="195">
        <v>1</v>
      </c>
    </row>
    <row r="1008" spans="3:8" ht="30" customHeight="1" x14ac:dyDescent="0.2">
      <c r="C1008" s="44">
        <f t="shared" si="15"/>
        <v>965</v>
      </c>
      <c r="D1008" s="27" t="s">
        <v>1943</v>
      </c>
      <c r="E1008" s="45">
        <v>43636</v>
      </c>
      <c r="F1008" s="26" t="s">
        <v>1944</v>
      </c>
      <c r="G1008" s="25">
        <v>43642</v>
      </c>
      <c r="H1008" s="195">
        <v>3</v>
      </c>
    </row>
    <row r="1009" spans="3:8" ht="30" customHeight="1" x14ac:dyDescent="0.2">
      <c r="C1009" s="44">
        <f t="shared" si="15"/>
        <v>966</v>
      </c>
      <c r="D1009" s="27" t="s">
        <v>1945</v>
      </c>
      <c r="E1009" s="45">
        <v>43636</v>
      </c>
      <c r="F1009" s="26" t="s">
        <v>1946</v>
      </c>
      <c r="G1009" s="25">
        <v>43642</v>
      </c>
      <c r="H1009" s="195">
        <v>3</v>
      </c>
    </row>
    <row r="1010" spans="3:8" ht="30" customHeight="1" x14ac:dyDescent="0.2">
      <c r="C1010" s="44">
        <f t="shared" si="15"/>
        <v>967</v>
      </c>
      <c r="D1010" s="27" t="s">
        <v>1947</v>
      </c>
      <c r="E1010" s="45">
        <v>43636</v>
      </c>
      <c r="F1010" s="26" t="s">
        <v>1948</v>
      </c>
      <c r="G1010" s="25">
        <v>43642</v>
      </c>
      <c r="H1010" s="195">
        <v>3</v>
      </c>
    </row>
    <row r="1011" spans="3:8" ht="30" customHeight="1" x14ac:dyDescent="0.2">
      <c r="C1011" s="44">
        <f t="shared" si="15"/>
        <v>968</v>
      </c>
      <c r="D1011" s="27" t="s">
        <v>1949</v>
      </c>
      <c r="E1011" s="45">
        <v>43637</v>
      </c>
      <c r="F1011" s="26" t="s">
        <v>1950</v>
      </c>
      <c r="G1011" s="25">
        <v>43637</v>
      </c>
      <c r="H1011" s="195">
        <v>0</v>
      </c>
    </row>
    <row r="1012" spans="3:8" ht="30" customHeight="1" x14ac:dyDescent="0.2">
      <c r="C1012" s="44">
        <f t="shared" si="15"/>
        <v>969</v>
      </c>
      <c r="D1012" s="27" t="s">
        <v>1951</v>
      </c>
      <c r="E1012" s="45">
        <v>43637</v>
      </c>
      <c r="F1012" s="26" t="s">
        <v>1952</v>
      </c>
      <c r="G1012" s="25">
        <v>43637</v>
      </c>
      <c r="H1012" s="195">
        <v>0</v>
      </c>
    </row>
    <row r="1013" spans="3:8" ht="30" customHeight="1" x14ac:dyDescent="0.2">
      <c r="C1013" s="44">
        <f t="shared" si="15"/>
        <v>970</v>
      </c>
      <c r="D1013" s="27" t="s">
        <v>1953</v>
      </c>
      <c r="E1013" s="45">
        <v>43637</v>
      </c>
      <c r="F1013" s="26" t="s">
        <v>1954</v>
      </c>
      <c r="G1013" s="25">
        <v>43637</v>
      </c>
      <c r="H1013" s="195">
        <v>0</v>
      </c>
    </row>
    <row r="1014" spans="3:8" ht="30" customHeight="1" x14ac:dyDescent="0.2">
      <c r="C1014" s="44">
        <f t="shared" si="15"/>
        <v>971</v>
      </c>
      <c r="D1014" s="27" t="s">
        <v>1955</v>
      </c>
      <c r="E1014" s="45">
        <v>43637</v>
      </c>
      <c r="F1014" s="26" t="s">
        <v>1956</v>
      </c>
      <c r="G1014" s="25">
        <v>43637</v>
      </c>
      <c r="H1014" s="195">
        <v>0</v>
      </c>
    </row>
    <row r="1015" spans="3:8" ht="30" customHeight="1" x14ac:dyDescent="0.2">
      <c r="C1015" s="44">
        <f t="shared" si="15"/>
        <v>972</v>
      </c>
      <c r="D1015" s="27" t="s">
        <v>1957</v>
      </c>
      <c r="E1015" s="45">
        <v>43637</v>
      </c>
      <c r="F1015" s="26" t="s">
        <v>1958</v>
      </c>
      <c r="G1015" s="25">
        <v>43637</v>
      </c>
      <c r="H1015" s="195">
        <v>0</v>
      </c>
    </row>
    <row r="1016" spans="3:8" ht="30" customHeight="1" x14ac:dyDescent="0.2">
      <c r="C1016" s="44">
        <f t="shared" si="15"/>
        <v>973</v>
      </c>
      <c r="D1016" s="27" t="s">
        <v>1959</v>
      </c>
      <c r="E1016" s="45">
        <v>43637</v>
      </c>
      <c r="F1016" s="26" t="s">
        <v>1960</v>
      </c>
      <c r="G1016" s="25">
        <v>43637</v>
      </c>
      <c r="H1016" s="195">
        <v>0</v>
      </c>
    </row>
    <row r="1017" spans="3:8" ht="30" customHeight="1" x14ac:dyDescent="0.2">
      <c r="C1017" s="44">
        <f t="shared" si="15"/>
        <v>974</v>
      </c>
      <c r="D1017" s="27" t="s">
        <v>1961</v>
      </c>
      <c r="E1017" s="45">
        <v>43637</v>
      </c>
      <c r="F1017" s="26" t="s">
        <v>1962</v>
      </c>
      <c r="G1017" s="25">
        <v>43637</v>
      </c>
      <c r="H1017" s="195">
        <v>0</v>
      </c>
    </row>
    <row r="1018" spans="3:8" ht="30" customHeight="1" x14ac:dyDescent="0.2">
      <c r="C1018" s="44">
        <f t="shared" si="15"/>
        <v>975</v>
      </c>
      <c r="D1018" s="27" t="s">
        <v>1963</v>
      </c>
      <c r="E1018" s="45">
        <v>43637</v>
      </c>
      <c r="F1018" s="26" t="s">
        <v>1964</v>
      </c>
      <c r="G1018" s="25">
        <v>43637</v>
      </c>
      <c r="H1018" s="195">
        <v>0</v>
      </c>
    </row>
    <row r="1019" spans="3:8" ht="30" customHeight="1" x14ac:dyDescent="0.2">
      <c r="C1019" s="44">
        <f t="shared" si="15"/>
        <v>976</v>
      </c>
      <c r="D1019" s="27" t="s">
        <v>1965</v>
      </c>
      <c r="E1019" s="45">
        <v>43637</v>
      </c>
      <c r="F1019" s="26" t="s">
        <v>1966</v>
      </c>
      <c r="G1019" s="25">
        <v>43637</v>
      </c>
      <c r="H1019" s="195">
        <v>0</v>
      </c>
    </row>
    <row r="1020" spans="3:8" ht="30" customHeight="1" x14ac:dyDescent="0.2">
      <c r="C1020" s="44">
        <f t="shared" si="15"/>
        <v>977</v>
      </c>
      <c r="D1020" s="27" t="s">
        <v>1967</v>
      </c>
      <c r="E1020" s="45">
        <v>43637</v>
      </c>
      <c r="F1020" s="26" t="s">
        <v>1968</v>
      </c>
      <c r="G1020" s="25">
        <v>43637</v>
      </c>
      <c r="H1020" s="195">
        <v>0</v>
      </c>
    </row>
    <row r="1021" spans="3:8" ht="30" customHeight="1" x14ac:dyDescent="0.2">
      <c r="C1021" s="44">
        <f t="shared" si="15"/>
        <v>978</v>
      </c>
      <c r="D1021" s="27" t="s">
        <v>1969</v>
      </c>
      <c r="E1021" s="45">
        <v>43637</v>
      </c>
      <c r="F1021" s="26" t="s">
        <v>1970</v>
      </c>
      <c r="G1021" s="25">
        <v>43637</v>
      </c>
      <c r="H1021" s="195">
        <v>0</v>
      </c>
    </row>
    <row r="1022" spans="3:8" ht="30" customHeight="1" x14ac:dyDescent="0.2">
      <c r="C1022" s="44">
        <f t="shared" si="15"/>
        <v>979</v>
      </c>
      <c r="D1022" s="27" t="s">
        <v>1971</v>
      </c>
      <c r="E1022" s="45">
        <v>43637</v>
      </c>
      <c r="F1022" s="26" t="s">
        <v>1972</v>
      </c>
      <c r="G1022" s="25">
        <v>43637</v>
      </c>
      <c r="H1022" s="195">
        <v>0</v>
      </c>
    </row>
    <row r="1023" spans="3:8" ht="30" customHeight="1" x14ac:dyDescent="0.2">
      <c r="C1023" s="44">
        <f t="shared" si="15"/>
        <v>980</v>
      </c>
      <c r="D1023" s="27" t="s">
        <v>1973</v>
      </c>
      <c r="E1023" s="45">
        <v>43637</v>
      </c>
      <c r="F1023" s="26" t="s">
        <v>1974</v>
      </c>
      <c r="G1023" s="25">
        <v>43637</v>
      </c>
      <c r="H1023" s="195">
        <v>0</v>
      </c>
    </row>
    <row r="1024" spans="3:8" ht="30" customHeight="1" x14ac:dyDescent="0.2">
      <c r="C1024" s="44">
        <f t="shared" si="15"/>
        <v>981</v>
      </c>
      <c r="D1024" s="27" t="s">
        <v>1975</v>
      </c>
      <c r="E1024" s="45">
        <v>43637</v>
      </c>
      <c r="F1024" s="26" t="s">
        <v>1976</v>
      </c>
      <c r="G1024" s="25">
        <v>43637</v>
      </c>
      <c r="H1024" s="195">
        <v>0</v>
      </c>
    </row>
    <row r="1025" spans="3:8" ht="30" customHeight="1" x14ac:dyDescent="0.2">
      <c r="C1025" s="44">
        <f t="shared" si="15"/>
        <v>982</v>
      </c>
      <c r="D1025" s="27" t="s">
        <v>1977</v>
      </c>
      <c r="E1025" s="45">
        <v>43637</v>
      </c>
      <c r="F1025" s="26" t="s">
        <v>1978</v>
      </c>
      <c r="G1025" s="25">
        <v>43642</v>
      </c>
      <c r="H1025" s="195">
        <v>2</v>
      </c>
    </row>
    <row r="1026" spans="3:8" ht="30" customHeight="1" x14ac:dyDescent="0.2">
      <c r="C1026" s="44">
        <f t="shared" si="15"/>
        <v>983</v>
      </c>
      <c r="D1026" s="27" t="s">
        <v>1979</v>
      </c>
      <c r="E1026" s="45">
        <v>43637</v>
      </c>
      <c r="F1026" s="26" t="s">
        <v>1980</v>
      </c>
      <c r="G1026" s="25">
        <v>43642</v>
      </c>
      <c r="H1026" s="195">
        <v>2</v>
      </c>
    </row>
    <row r="1027" spans="3:8" ht="30" customHeight="1" x14ac:dyDescent="0.2">
      <c r="C1027" s="44">
        <f t="shared" si="15"/>
        <v>984</v>
      </c>
      <c r="D1027" s="27" t="s">
        <v>1981</v>
      </c>
      <c r="E1027" s="45">
        <v>43637</v>
      </c>
      <c r="F1027" s="26" t="s">
        <v>1982</v>
      </c>
      <c r="G1027" s="25">
        <v>43642</v>
      </c>
      <c r="H1027" s="195">
        <v>2</v>
      </c>
    </row>
    <row r="1028" spans="3:8" ht="30" customHeight="1" x14ac:dyDescent="0.2">
      <c r="C1028" s="44">
        <f t="shared" si="15"/>
        <v>985</v>
      </c>
      <c r="D1028" s="27" t="s">
        <v>1983</v>
      </c>
      <c r="E1028" s="45">
        <v>43637</v>
      </c>
      <c r="F1028" s="26" t="s">
        <v>1984</v>
      </c>
      <c r="G1028" s="25">
        <v>43642</v>
      </c>
      <c r="H1028" s="195">
        <v>2</v>
      </c>
    </row>
    <row r="1029" spans="3:8" ht="30" customHeight="1" x14ac:dyDescent="0.2">
      <c r="C1029" s="44">
        <f t="shared" si="15"/>
        <v>986</v>
      </c>
      <c r="D1029" s="27" t="s">
        <v>1985</v>
      </c>
      <c r="E1029" s="45">
        <v>43637</v>
      </c>
      <c r="F1029" s="26" t="s">
        <v>1986</v>
      </c>
      <c r="G1029" s="25">
        <v>43642</v>
      </c>
      <c r="H1029" s="195">
        <v>2</v>
      </c>
    </row>
    <row r="1030" spans="3:8" ht="30" customHeight="1" x14ac:dyDescent="0.2">
      <c r="C1030" s="44">
        <f t="shared" si="15"/>
        <v>987</v>
      </c>
      <c r="D1030" s="27" t="s">
        <v>1987</v>
      </c>
      <c r="E1030" s="45">
        <v>43638</v>
      </c>
      <c r="F1030" s="26" t="s">
        <v>1988</v>
      </c>
      <c r="G1030" s="25">
        <v>43642</v>
      </c>
      <c r="H1030" s="195">
        <v>2</v>
      </c>
    </row>
    <row r="1031" spans="3:8" ht="30" customHeight="1" x14ac:dyDescent="0.2">
      <c r="C1031" s="44">
        <f t="shared" si="15"/>
        <v>988</v>
      </c>
      <c r="D1031" s="27" t="s">
        <v>1989</v>
      </c>
      <c r="E1031" s="45">
        <v>43638</v>
      </c>
      <c r="F1031" s="26" t="s">
        <v>1990</v>
      </c>
      <c r="G1031" s="25">
        <v>43642</v>
      </c>
      <c r="H1031" s="195">
        <v>2</v>
      </c>
    </row>
    <row r="1032" spans="3:8" ht="30" customHeight="1" x14ac:dyDescent="0.2">
      <c r="C1032" s="44">
        <f t="shared" si="15"/>
        <v>989</v>
      </c>
      <c r="D1032" s="27" t="s">
        <v>1991</v>
      </c>
      <c r="E1032" s="45">
        <v>43638</v>
      </c>
      <c r="F1032" s="26" t="s">
        <v>1992</v>
      </c>
      <c r="G1032" s="25">
        <v>43642</v>
      </c>
      <c r="H1032" s="195">
        <v>2</v>
      </c>
    </row>
    <row r="1033" spans="3:8" ht="30" customHeight="1" x14ac:dyDescent="0.2">
      <c r="C1033" s="44">
        <f t="shared" si="15"/>
        <v>990</v>
      </c>
      <c r="D1033" s="27" t="s">
        <v>1993</v>
      </c>
      <c r="E1033" s="45">
        <v>43638</v>
      </c>
      <c r="F1033" s="26" t="s">
        <v>1994</v>
      </c>
      <c r="G1033" s="25">
        <v>43642</v>
      </c>
      <c r="H1033" s="195">
        <v>2</v>
      </c>
    </row>
    <row r="1034" spans="3:8" ht="30" customHeight="1" x14ac:dyDescent="0.2">
      <c r="C1034" s="44">
        <f t="shared" si="15"/>
        <v>991</v>
      </c>
      <c r="D1034" s="27" t="s">
        <v>1995</v>
      </c>
      <c r="E1034" s="45">
        <v>43639</v>
      </c>
      <c r="F1034" s="26" t="s">
        <v>1996</v>
      </c>
      <c r="G1034" s="25">
        <v>43648</v>
      </c>
      <c r="H1034" s="195">
        <v>4</v>
      </c>
    </row>
    <row r="1035" spans="3:8" ht="30" customHeight="1" x14ac:dyDescent="0.2">
      <c r="C1035" s="44">
        <f t="shared" si="15"/>
        <v>992</v>
      </c>
      <c r="D1035" s="27" t="s">
        <v>1997</v>
      </c>
      <c r="E1035" s="45">
        <v>43640</v>
      </c>
      <c r="F1035" s="26" t="s">
        <v>1998</v>
      </c>
      <c r="G1035" s="25">
        <v>43642</v>
      </c>
      <c r="H1035" s="195">
        <v>1</v>
      </c>
    </row>
    <row r="1036" spans="3:8" ht="30" customHeight="1" x14ac:dyDescent="0.2">
      <c r="C1036" s="44">
        <f t="shared" si="15"/>
        <v>993</v>
      </c>
      <c r="D1036" s="27" t="s">
        <v>1999</v>
      </c>
      <c r="E1036" s="45">
        <v>43641</v>
      </c>
      <c r="F1036" s="26" t="s">
        <v>2000</v>
      </c>
      <c r="G1036" s="25">
        <v>43641</v>
      </c>
      <c r="H1036" s="195">
        <v>0</v>
      </c>
    </row>
    <row r="1037" spans="3:8" ht="30" customHeight="1" x14ac:dyDescent="0.2">
      <c r="C1037" s="44">
        <f t="shared" si="15"/>
        <v>994</v>
      </c>
      <c r="D1037" s="27" t="s">
        <v>2001</v>
      </c>
      <c r="E1037" s="45">
        <v>43641</v>
      </c>
      <c r="F1037" s="26" t="s">
        <v>2002</v>
      </c>
      <c r="G1037" s="25">
        <v>43641</v>
      </c>
      <c r="H1037" s="195">
        <v>0</v>
      </c>
    </row>
    <row r="1038" spans="3:8" ht="30" customHeight="1" x14ac:dyDescent="0.2">
      <c r="C1038" s="44">
        <f t="shared" si="15"/>
        <v>995</v>
      </c>
      <c r="D1038" s="27" t="s">
        <v>2003</v>
      </c>
      <c r="E1038" s="45">
        <v>43641</v>
      </c>
      <c r="F1038" s="26" t="s">
        <v>2004</v>
      </c>
      <c r="G1038" s="25">
        <v>43641</v>
      </c>
      <c r="H1038" s="195">
        <v>0</v>
      </c>
    </row>
    <row r="1039" spans="3:8" ht="30" customHeight="1" x14ac:dyDescent="0.2">
      <c r="C1039" s="44">
        <f t="shared" si="15"/>
        <v>996</v>
      </c>
      <c r="D1039" s="27" t="s">
        <v>2005</v>
      </c>
      <c r="E1039" s="45">
        <v>43641</v>
      </c>
      <c r="F1039" s="26" t="s">
        <v>2006</v>
      </c>
      <c r="G1039" s="25">
        <v>43641</v>
      </c>
      <c r="H1039" s="195">
        <v>0</v>
      </c>
    </row>
    <row r="1040" spans="3:8" ht="30" customHeight="1" x14ac:dyDescent="0.2">
      <c r="C1040" s="44">
        <f t="shared" si="15"/>
        <v>997</v>
      </c>
      <c r="D1040" s="27" t="s">
        <v>2007</v>
      </c>
      <c r="E1040" s="45">
        <v>43641</v>
      </c>
      <c r="F1040" s="26" t="s">
        <v>2008</v>
      </c>
      <c r="G1040" s="25">
        <v>43641</v>
      </c>
      <c r="H1040" s="195">
        <v>0</v>
      </c>
    </row>
    <row r="1041" spans="3:8" ht="30" customHeight="1" x14ac:dyDescent="0.2">
      <c r="C1041" s="44">
        <f t="shared" si="15"/>
        <v>998</v>
      </c>
      <c r="D1041" s="27" t="s">
        <v>2009</v>
      </c>
      <c r="E1041" s="45">
        <v>43641</v>
      </c>
      <c r="F1041" s="26" t="s">
        <v>2010</v>
      </c>
      <c r="G1041" s="25">
        <v>43641</v>
      </c>
      <c r="H1041" s="195">
        <v>0</v>
      </c>
    </row>
    <row r="1042" spans="3:8" ht="30" customHeight="1" x14ac:dyDescent="0.2">
      <c r="C1042" s="44">
        <f t="shared" si="15"/>
        <v>999</v>
      </c>
      <c r="D1042" s="27" t="s">
        <v>2011</v>
      </c>
      <c r="E1042" s="45">
        <v>43641</v>
      </c>
      <c r="F1042" s="26" t="s">
        <v>2012</v>
      </c>
      <c r="G1042" s="25">
        <v>43641</v>
      </c>
      <c r="H1042" s="195">
        <v>0</v>
      </c>
    </row>
    <row r="1043" spans="3:8" ht="30" customHeight="1" x14ac:dyDescent="0.2">
      <c r="C1043" s="44">
        <f t="shared" si="15"/>
        <v>1000</v>
      </c>
      <c r="D1043" s="27" t="s">
        <v>2013</v>
      </c>
      <c r="E1043" s="45">
        <v>43641</v>
      </c>
      <c r="F1043" s="26" t="s">
        <v>2014</v>
      </c>
      <c r="G1043" s="25">
        <v>43641</v>
      </c>
      <c r="H1043" s="195">
        <v>0</v>
      </c>
    </row>
    <row r="1044" spans="3:8" ht="30" customHeight="1" x14ac:dyDescent="0.2">
      <c r="C1044" s="44">
        <f t="shared" si="15"/>
        <v>1001</v>
      </c>
      <c r="D1044" s="27" t="s">
        <v>2015</v>
      </c>
      <c r="E1044" s="45">
        <v>43641</v>
      </c>
      <c r="F1044" s="26" t="s">
        <v>2016</v>
      </c>
      <c r="G1044" s="25">
        <v>43641</v>
      </c>
      <c r="H1044" s="195">
        <v>0</v>
      </c>
    </row>
    <row r="1045" spans="3:8" ht="30" customHeight="1" x14ac:dyDescent="0.2">
      <c r="C1045" s="44">
        <f t="shared" si="15"/>
        <v>1002</v>
      </c>
      <c r="D1045" s="27" t="s">
        <v>2017</v>
      </c>
      <c r="E1045" s="45">
        <v>43641</v>
      </c>
      <c r="F1045" s="26" t="s">
        <v>2018</v>
      </c>
      <c r="G1045" s="25">
        <v>43641</v>
      </c>
      <c r="H1045" s="195">
        <v>0</v>
      </c>
    </row>
    <row r="1046" spans="3:8" ht="30" customHeight="1" x14ac:dyDescent="0.2">
      <c r="C1046" s="44">
        <f t="shared" si="15"/>
        <v>1003</v>
      </c>
      <c r="D1046" s="27" t="s">
        <v>2019</v>
      </c>
      <c r="E1046" s="45">
        <v>43641</v>
      </c>
      <c r="F1046" s="26" t="s">
        <v>2020</v>
      </c>
      <c r="G1046" s="25">
        <v>43641</v>
      </c>
      <c r="H1046" s="195">
        <v>0</v>
      </c>
    </row>
    <row r="1047" spans="3:8" ht="30" customHeight="1" x14ac:dyDescent="0.2">
      <c r="C1047" s="44">
        <f t="shared" si="15"/>
        <v>1004</v>
      </c>
      <c r="D1047" s="27" t="s">
        <v>2021</v>
      </c>
      <c r="E1047" s="45">
        <v>43641</v>
      </c>
      <c r="F1047" s="26" t="s">
        <v>2022</v>
      </c>
      <c r="G1047" s="25">
        <v>43641</v>
      </c>
      <c r="H1047" s="195">
        <v>0</v>
      </c>
    </row>
    <row r="1048" spans="3:8" ht="30" customHeight="1" x14ac:dyDescent="0.2">
      <c r="C1048" s="44">
        <f t="shared" si="15"/>
        <v>1005</v>
      </c>
      <c r="D1048" s="27" t="s">
        <v>2023</v>
      </c>
      <c r="E1048" s="45">
        <v>43641</v>
      </c>
      <c r="F1048" s="26" t="s">
        <v>2024</v>
      </c>
      <c r="G1048" s="25">
        <v>43641</v>
      </c>
      <c r="H1048" s="195">
        <v>0</v>
      </c>
    </row>
    <row r="1049" spans="3:8" ht="30" customHeight="1" x14ac:dyDescent="0.2">
      <c r="C1049" s="44">
        <f t="shared" si="15"/>
        <v>1006</v>
      </c>
      <c r="D1049" s="27" t="s">
        <v>2025</v>
      </c>
      <c r="E1049" s="45">
        <v>43641</v>
      </c>
      <c r="F1049" s="26" t="s">
        <v>2026</v>
      </c>
      <c r="G1049" s="25">
        <v>43641</v>
      </c>
      <c r="H1049" s="195">
        <v>0</v>
      </c>
    </row>
    <row r="1050" spans="3:8" ht="30" customHeight="1" x14ac:dyDescent="0.2">
      <c r="C1050" s="44">
        <f t="shared" si="15"/>
        <v>1007</v>
      </c>
      <c r="D1050" s="27" t="s">
        <v>2027</v>
      </c>
      <c r="E1050" s="45">
        <v>43641</v>
      </c>
      <c r="F1050" s="26" t="s">
        <v>2028</v>
      </c>
      <c r="G1050" s="25">
        <v>43642</v>
      </c>
      <c r="H1050" s="195">
        <v>1</v>
      </c>
    </row>
    <row r="1051" spans="3:8" ht="30" customHeight="1" x14ac:dyDescent="0.2">
      <c r="C1051" s="44">
        <f t="shared" si="15"/>
        <v>1008</v>
      </c>
      <c r="D1051" s="27" t="s">
        <v>2029</v>
      </c>
      <c r="E1051" s="45">
        <v>43641</v>
      </c>
      <c r="F1051" s="26" t="s">
        <v>2030</v>
      </c>
      <c r="G1051" s="25">
        <v>43642</v>
      </c>
      <c r="H1051" s="195">
        <v>1</v>
      </c>
    </row>
    <row r="1052" spans="3:8" ht="30" customHeight="1" x14ac:dyDescent="0.2">
      <c r="C1052" s="44">
        <f t="shared" si="15"/>
        <v>1009</v>
      </c>
      <c r="D1052" s="27" t="s">
        <v>2031</v>
      </c>
      <c r="E1052" s="45">
        <v>43641</v>
      </c>
      <c r="F1052" s="26" t="s">
        <v>2032</v>
      </c>
      <c r="G1052" s="25">
        <v>43641</v>
      </c>
      <c r="H1052" s="195">
        <v>0</v>
      </c>
    </row>
    <row r="1053" spans="3:8" ht="30" customHeight="1" x14ac:dyDescent="0.2">
      <c r="C1053" s="44">
        <f t="shared" si="15"/>
        <v>1010</v>
      </c>
      <c r="D1053" s="27" t="s">
        <v>2033</v>
      </c>
      <c r="E1053" s="45">
        <v>43641</v>
      </c>
      <c r="F1053" s="26" t="s">
        <v>2034</v>
      </c>
      <c r="G1053" s="25">
        <v>43648</v>
      </c>
      <c r="H1053" s="195">
        <v>4</v>
      </c>
    </row>
    <row r="1054" spans="3:8" ht="30" customHeight="1" x14ac:dyDescent="0.2">
      <c r="C1054" s="44">
        <f t="shared" si="15"/>
        <v>1011</v>
      </c>
      <c r="D1054" s="27" t="s">
        <v>2035</v>
      </c>
      <c r="E1054" s="45">
        <v>43642</v>
      </c>
      <c r="F1054" s="26" t="s">
        <v>2026</v>
      </c>
      <c r="G1054" s="25">
        <v>43642</v>
      </c>
      <c r="H1054" s="195">
        <v>0</v>
      </c>
    </row>
    <row r="1055" spans="3:8" ht="30" customHeight="1" x14ac:dyDescent="0.2">
      <c r="C1055" s="44">
        <f t="shared" si="15"/>
        <v>1012</v>
      </c>
      <c r="D1055" s="27" t="s">
        <v>2036</v>
      </c>
      <c r="E1055" s="45">
        <v>43642</v>
      </c>
      <c r="F1055" s="26" t="s">
        <v>2037</v>
      </c>
      <c r="G1055" s="25">
        <v>43642</v>
      </c>
      <c r="H1055" s="195">
        <v>0</v>
      </c>
    </row>
    <row r="1056" spans="3:8" ht="30" customHeight="1" x14ac:dyDescent="0.2">
      <c r="C1056" s="44">
        <f t="shared" si="15"/>
        <v>1013</v>
      </c>
      <c r="D1056" s="27" t="s">
        <v>2038</v>
      </c>
      <c r="E1056" s="45">
        <v>43642</v>
      </c>
      <c r="F1056" s="26" t="s">
        <v>2039</v>
      </c>
      <c r="G1056" s="25">
        <v>43642</v>
      </c>
      <c r="H1056" s="195">
        <v>0</v>
      </c>
    </row>
    <row r="1057" spans="3:8" ht="30" customHeight="1" x14ac:dyDescent="0.2">
      <c r="C1057" s="44">
        <f t="shared" si="15"/>
        <v>1014</v>
      </c>
      <c r="D1057" s="27" t="s">
        <v>2040</v>
      </c>
      <c r="E1057" s="45">
        <v>43642</v>
      </c>
      <c r="F1057" s="26" t="s">
        <v>2041</v>
      </c>
      <c r="G1057" s="25">
        <v>43642</v>
      </c>
      <c r="H1057" s="195">
        <v>0</v>
      </c>
    </row>
    <row r="1058" spans="3:8" ht="30" customHeight="1" x14ac:dyDescent="0.2">
      <c r="C1058" s="44">
        <f t="shared" si="15"/>
        <v>1015</v>
      </c>
      <c r="D1058" s="27" t="s">
        <v>2042</v>
      </c>
      <c r="E1058" s="45">
        <v>43642</v>
      </c>
      <c r="F1058" s="26" t="s">
        <v>2043</v>
      </c>
      <c r="G1058" s="25">
        <v>43642</v>
      </c>
      <c r="H1058" s="195">
        <v>0</v>
      </c>
    </row>
    <row r="1059" spans="3:8" ht="30" customHeight="1" x14ac:dyDescent="0.2">
      <c r="C1059" s="44">
        <f t="shared" si="15"/>
        <v>1016</v>
      </c>
      <c r="D1059" s="27" t="s">
        <v>2044</v>
      </c>
      <c r="E1059" s="45">
        <v>43642</v>
      </c>
      <c r="F1059" s="26" t="s">
        <v>2045</v>
      </c>
      <c r="G1059" s="25">
        <v>43642</v>
      </c>
      <c r="H1059" s="195">
        <v>0</v>
      </c>
    </row>
    <row r="1060" spans="3:8" ht="30" customHeight="1" x14ac:dyDescent="0.2">
      <c r="C1060" s="44">
        <f t="shared" si="15"/>
        <v>1017</v>
      </c>
      <c r="D1060" s="27" t="s">
        <v>2046</v>
      </c>
      <c r="E1060" s="45">
        <v>43642</v>
      </c>
      <c r="F1060" s="26" t="s">
        <v>2047</v>
      </c>
      <c r="G1060" s="25">
        <v>43642</v>
      </c>
      <c r="H1060" s="195">
        <v>0</v>
      </c>
    </row>
    <row r="1061" spans="3:8" ht="30" customHeight="1" x14ac:dyDescent="0.2">
      <c r="C1061" s="44">
        <f t="shared" si="15"/>
        <v>1018</v>
      </c>
      <c r="D1061" s="27" t="s">
        <v>2048</v>
      </c>
      <c r="E1061" s="45">
        <v>43642</v>
      </c>
      <c r="F1061" s="26" t="s">
        <v>2049</v>
      </c>
      <c r="G1061" s="25">
        <v>43642</v>
      </c>
      <c r="H1061" s="195">
        <v>0</v>
      </c>
    </row>
    <row r="1062" spans="3:8" ht="30" customHeight="1" x14ac:dyDescent="0.2">
      <c r="C1062" s="44">
        <f t="shared" si="15"/>
        <v>1019</v>
      </c>
      <c r="D1062" s="27" t="s">
        <v>2050</v>
      </c>
      <c r="E1062" s="45">
        <v>43642</v>
      </c>
      <c r="F1062" s="26" t="s">
        <v>2051</v>
      </c>
      <c r="G1062" s="25">
        <v>43648</v>
      </c>
      <c r="H1062" s="195">
        <v>3</v>
      </c>
    </row>
    <row r="1063" spans="3:8" ht="30" customHeight="1" x14ac:dyDescent="0.2">
      <c r="C1063" s="44">
        <f t="shared" si="15"/>
        <v>1020</v>
      </c>
      <c r="D1063" s="27" t="s">
        <v>2052</v>
      </c>
      <c r="E1063" s="45">
        <v>43642</v>
      </c>
      <c r="F1063" s="26" t="s">
        <v>2053</v>
      </c>
      <c r="G1063" s="25">
        <v>43648</v>
      </c>
      <c r="H1063" s="195">
        <v>3</v>
      </c>
    </row>
    <row r="1064" spans="3:8" ht="30" customHeight="1" x14ac:dyDescent="0.2">
      <c r="C1064" s="44">
        <f t="shared" si="15"/>
        <v>1021</v>
      </c>
      <c r="D1064" s="27" t="s">
        <v>2054</v>
      </c>
      <c r="E1064" s="45">
        <v>43642</v>
      </c>
      <c r="F1064" s="26" t="s">
        <v>2055</v>
      </c>
      <c r="G1064" s="25">
        <v>43648</v>
      </c>
      <c r="H1064" s="195">
        <v>3</v>
      </c>
    </row>
    <row r="1065" spans="3:8" ht="30" customHeight="1" x14ac:dyDescent="0.2">
      <c r="C1065" s="44">
        <f t="shared" si="15"/>
        <v>1022</v>
      </c>
      <c r="D1065" s="27" t="s">
        <v>2056</v>
      </c>
      <c r="E1065" s="45">
        <v>43642</v>
      </c>
      <c r="F1065" s="26" t="s">
        <v>2057</v>
      </c>
      <c r="G1065" s="25">
        <v>43642</v>
      </c>
      <c r="H1065" s="195">
        <v>0</v>
      </c>
    </row>
    <row r="1066" spans="3:8" ht="30" customHeight="1" x14ac:dyDescent="0.2">
      <c r="C1066" s="44">
        <f t="shared" si="15"/>
        <v>1023</v>
      </c>
      <c r="D1066" s="27" t="s">
        <v>2058</v>
      </c>
      <c r="E1066" s="45">
        <v>43642</v>
      </c>
      <c r="F1066" s="26" t="s">
        <v>2059</v>
      </c>
      <c r="G1066" s="25">
        <v>43642</v>
      </c>
      <c r="H1066" s="195">
        <v>0</v>
      </c>
    </row>
    <row r="1067" spans="3:8" ht="30" customHeight="1" x14ac:dyDescent="0.2">
      <c r="C1067" s="44">
        <f t="shared" si="15"/>
        <v>1024</v>
      </c>
      <c r="D1067" s="27" t="s">
        <v>2060</v>
      </c>
      <c r="E1067" s="45">
        <v>43642</v>
      </c>
      <c r="F1067" s="26" t="s">
        <v>2061</v>
      </c>
      <c r="G1067" s="25">
        <v>43648</v>
      </c>
      <c r="H1067" s="195">
        <v>3</v>
      </c>
    </row>
    <row r="1068" spans="3:8" ht="30" customHeight="1" x14ac:dyDescent="0.2">
      <c r="C1068" s="44">
        <f t="shared" si="15"/>
        <v>1025</v>
      </c>
      <c r="D1068" s="27" t="s">
        <v>2062</v>
      </c>
      <c r="E1068" s="45">
        <v>43643</v>
      </c>
      <c r="F1068" s="26" t="s">
        <v>2063</v>
      </c>
      <c r="G1068" s="25">
        <v>43643</v>
      </c>
      <c r="H1068" s="195">
        <v>0</v>
      </c>
    </row>
    <row r="1069" spans="3:8" ht="30" customHeight="1" x14ac:dyDescent="0.2">
      <c r="C1069" s="44">
        <f t="shared" si="15"/>
        <v>1026</v>
      </c>
      <c r="D1069" s="27" t="s">
        <v>2064</v>
      </c>
      <c r="E1069" s="45">
        <v>43643</v>
      </c>
      <c r="F1069" s="26" t="s">
        <v>2065</v>
      </c>
      <c r="G1069" s="25">
        <v>43643</v>
      </c>
      <c r="H1069" s="195">
        <v>0</v>
      </c>
    </row>
    <row r="1070" spans="3:8" ht="30" customHeight="1" x14ac:dyDescent="0.2">
      <c r="C1070" s="44">
        <f t="shared" ref="C1070:C1092" si="16">1+C1069</f>
        <v>1027</v>
      </c>
      <c r="D1070" s="27" t="s">
        <v>2066</v>
      </c>
      <c r="E1070" s="45">
        <v>43643</v>
      </c>
      <c r="F1070" s="26" t="s">
        <v>2067</v>
      </c>
      <c r="G1070" s="25">
        <v>43643</v>
      </c>
      <c r="H1070" s="195">
        <v>0</v>
      </c>
    </row>
    <row r="1071" spans="3:8" ht="30" customHeight="1" x14ac:dyDescent="0.2">
      <c r="C1071" s="44">
        <f t="shared" si="16"/>
        <v>1028</v>
      </c>
      <c r="D1071" s="27" t="s">
        <v>2068</v>
      </c>
      <c r="E1071" s="45">
        <v>43643</v>
      </c>
      <c r="F1071" s="26" t="s">
        <v>2069</v>
      </c>
      <c r="G1071" s="25">
        <v>43643</v>
      </c>
      <c r="H1071" s="195">
        <v>0</v>
      </c>
    </row>
    <row r="1072" spans="3:8" ht="30" customHeight="1" x14ac:dyDescent="0.2">
      <c r="C1072" s="44">
        <f t="shared" si="16"/>
        <v>1029</v>
      </c>
      <c r="D1072" s="27" t="s">
        <v>2070</v>
      </c>
      <c r="E1072" s="45">
        <v>43643</v>
      </c>
      <c r="F1072" s="26" t="s">
        <v>2071</v>
      </c>
      <c r="G1072" s="25">
        <v>43643</v>
      </c>
      <c r="H1072" s="195">
        <v>0</v>
      </c>
    </row>
    <row r="1073" spans="3:8" ht="30" customHeight="1" x14ac:dyDescent="0.2">
      <c r="C1073" s="44">
        <f t="shared" si="16"/>
        <v>1030</v>
      </c>
      <c r="D1073" s="27" t="s">
        <v>2072</v>
      </c>
      <c r="E1073" s="45">
        <v>43643</v>
      </c>
      <c r="F1073" s="26" t="s">
        <v>2059</v>
      </c>
      <c r="G1073" s="25">
        <v>43643</v>
      </c>
      <c r="H1073" s="195">
        <v>0</v>
      </c>
    </row>
    <row r="1074" spans="3:8" ht="30" customHeight="1" x14ac:dyDescent="0.2">
      <c r="C1074" s="44">
        <f t="shared" si="16"/>
        <v>1031</v>
      </c>
      <c r="D1074" s="27" t="s">
        <v>2073</v>
      </c>
      <c r="E1074" s="45">
        <v>43643</v>
      </c>
      <c r="F1074" s="26" t="s">
        <v>2074</v>
      </c>
      <c r="G1074" s="25">
        <v>43643</v>
      </c>
      <c r="H1074" s="195">
        <v>0</v>
      </c>
    </row>
    <row r="1075" spans="3:8" ht="30" customHeight="1" x14ac:dyDescent="0.2">
      <c r="C1075" s="44">
        <f t="shared" si="16"/>
        <v>1032</v>
      </c>
      <c r="D1075" s="27" t="s">
        <v>2075</v>
      </c>
      <c r="E1075" s="45">
        <v>43643</v>
      </c>
      <c r="F1075" s="26" t="s">
        <v>2076</v>
      </c>
      <c r="G1075" s="25">
        <v>43643</v>
      </c>
      <c r="H1075" s="195">
        <v>0</v>
      </c>
    </row>
    <row r="1076" spans="3:8" ht="30" customHeight="1" x14ac:dyDescent="0.2">
      <c r="C1076" s="44">
        <f t="shared" si="16"/>
        <v>1033</v>
      </c>
      <c r="D1076" s="27" t="s">
        <v>2077</v>
      </c>
      <c r="E1076" s="45">
        <v>43643</v>
      </c>
      <c r="F1076" s="29" t="s">
        <v>2078</v>
      </c>
      <c r="G1076" s="25">
        <v>43649</v>
      </c>
      <c r="H1076" s="195">
        <v>3</v>
      </c>
    </row>
    <row r="1077" spans="3:8" ht="30" customHeight="1" x14ac:dyDescent="0.2">
      <c r="C1077" s="44">
        <f t="shared" si="16"/>
        <v>1034</v>
      </c>
      <c r="D1077" s="27" t="s">
        <v>2079</v>
      </c>
      <c r="E1077" s="45">
        <v>43643</v>
      </c>
      <c r="F1077" s="26" t="s">
        <v>2080</v>
      </c>
      <c r="G1077" s="25">
        <v>43648</v>
      </c>
      <c r="H1077" s="195">
        <v>2</v>
      </c>
    </row>
    <row r="1078" spans="3:8" ht="30" customHeight="1" x14ac:dyDescent="0.2">
      <c r="C1078" s="44">
        <f t="shared" si="16"/>
        <v>1035</v>
      </c>
      <c r="D1078" s="27" t="s">
        <v>2081</v>
      </c>
      <c r="E1078" s="45">
        <v>43643</v>
      </c>
      <c r="F1078" s="26" t="s">
        <v>2082</v>
      </c>
      <c r="G1078" s="25">
        <v>43648</v>
      </c>
      <c r="H1078" s="195">
        <v>2</v>
      </c>
    </row>
    <row r="1079" spans="3:8" ht="30" customHeight="1" x14ac:dyDescent="0.2">
      <c r="C1079" s="44">
        <f t="shared" si="16"/>
        <v>1036</v>
      </c>
      <c r="D1079" s="27" t="s">
        <v>2083</v>
      </c>
      <c r="E1079" s="45">
        <v>43643</v>
      </c>
      <c r="F1079" s="26" t="s">
        <v>2084</v>
      </c>
      <c r="G1079" s="25">
        <v>43648</v>
      </c>
      <c r="H1079" s="195">
        <v>2</v>
      </c>
    </row>
    <row r="1080" spans="3:8" ht="30" customHeight="1" x14ac:dyDescent="0.2">
      <c r="C1080" s="44">
        <f t="shared" si="16"/>
        <v>1037</v>
      </c>
      <c r="D1080" s="27" t="s">
        <v>2085</v>
      </c>
      <c r="E1080" s="45">
        <v>43644</v>
      </c>
      <c r="F1080" s="26" t="s">
        <v>2086</v>
      </c>
      <c r="G1080" s="25">
        <v>43644</v>
      </c>
      <c r="H1080" s="195">
        <v>0</v>
      </c>
    </row>
    <row r="1081" spans="3:8" ht="30" customHeight="1" x14ac:dyDescent="0.2">
      <c r="C1081" s="44">
        <f t="shared" si="16"/>
        <v>1038</v>
      </c>
      <c r="D1081" s="27" t="s">
        <v>2087</v>
      </c>
      <c r="E1081" s="45">
        <v>43644</v>
      </c>
      <c r="F1081" s="26" t="s">
        <v>2088</v>
      </c>
      <c r="G1081" s="25">
        <v>43644</v>
      </c>
      <c r="H1081" s="195">
        <v>0</v>
      </c>
    </row>
    <row r="1082" spans="3:8" ht="30" customHeight="1" x14ac:dyDescent="0.2">
      <c r="C1082" s="44">
        <f t="shared" si="16"/>
        <v>1039</v>
      </c>
      <c r="D1082" s="27" t="s">
        <v>2089</v>
      </c>
      <c r="E1082" s="45">
        <v>43644</v>
      </c>
      <c r="F1082" s="26" t="s">
        <v>2090</v>
      </c>
      <c r="G1082" s="25">
        <v>43644</v>
      </c>
      <c r="H1082" s="195">
        <v>0</v>
      </c>
    </row>
    <row r="1083" spans="3:8" ht="30" customHeight="1" x14ac:dyDescent="0.2">
      <c r="C1083" s="44">
        <f t="shared" si="16"/>
        <v>1040</v>
      </c>
      <c r="D1083" s="27" t="s">
        <v>2091</v>
      </c>
      <c r="E1083" s="45">
        <v>43644</v>
      </c>
      <c r="F1083" s="26" t="s">
        <v>2092</v>
      </c>
      <c r="G1083" s="25">
        <v>43644</v>
      </c>
      <c r="H1083" s="195">
        <v>0</v>
      </c>
    </row>
    <row r="1084" spans="3:8" ht="30" customHeight="1" x14ac:dyDescent="0.2">
      <c r="C1084" s="44">
        <f t="shared" si="16"/>
        <v>1041</v>
      </c>
      <c r="D1084" s="27" t="s">
        <v>2093</v>
      </c>
      <c r="E1084" s="45">
        <v>43644</v>
      </c>
      <c r="F1084" s="26" t="s">
        <v>2094</v>
      </c>
      <c r="G1084" s="25">
        <v>43644</v>
      </c>
      <c r="H1084" s="195">
        <v>0</v>
      </c>
    </row>
    <row r="1085" spans="3:8" ht="30" customHeight="1" x14ac:dyDescent="0.2">
      <c r="C1085" s="44">
        <f t="shared" si="16"/>
        <v>1042</v>
      </c>
      <c r="D1085" s="27" t="s">
        <v>2095</v>
      </c>
      <c r="E1085" s="45">
        <v>43644</v>
      </c>
      <c r="F1085" s="26" t="s">
        <v>2096</v>
      </c>
      <c r="G1085" s="25">
        <v>43644</v>
      </c>
      <c r="H1085" s="195">
        <v>0</v>
      </c>
    </row>
    <row r="1086" spans="3:8" ht="30" customHeight="1" x14ac:dyDescent="0.2">
      <c r="C1086" s="44">
        <f t="shared" si="16"/>
        <v>1043</v>
      </c>
      <c r="D1086" s="27" t="s">
        <v>2097</v>
      </c>
      <c r="E1086" s="45">
        <v>43644</v>
      </c>
      <c r="F1086" s="26" t="s">
        <v>2098</v>
      </c>
      <c r="G1086" s="25">
        <v>43648</v>
      </c>
      <c r="H1086" s="195">
        <v>1</v>
      </c>
    </row>
    <row r="1087" spans="3:8" ht="30" customHeight="1" x14ac:dyDescent="0.2">
      <c r="C1087" s="44">
        <f t="shared" si="16"/>
        <v>1044</v>
      </c>
      <c r="D1087" s="27" t="s">
        <v>2099</v>
      </c>
      <c r="E1087" s="45">
        <v>43644</v>
      </c>
      <c r="F1087" s="26" t="s">
        <v>2100</v>
      </c>
      <c r="G1087" s="25">
        <v>43650</v>
      </c>
      <c r="H1087" s="195">
        <v>3</v>
      </c>
    </row>
    <row r="1088" spans="3:8" ht="30" customHeight="1" x14ac:dyDescent="0.2">
      <c r="C1088" s="44">
        <f t="shared" si="16"/>
        <v>1045</v>
      </c>
      <c r="D1088" s="27" t="s">
        <v>2101</v>
      </c>
      <c r="E1088" s="45">
        <v>43644</v>
      </c>
      <c r="F1088" s="26" t="s">
        <v>2102</v>
      </c>
      <c r="G1088" s="25">
        <v>43650</v>
      </c>
      <c r="H1088" s="195">
        <v>3</v>
      </c>
    </row>
    <row r="1089" spans="3:9" ht="30" customHeight="1" x14ac:dyDescent="0.2">
      <c r="C1089" s="44">
        <f t="shared" si="16"/>
        <v>1046</v>
      </c>
      <c r="D1089" s="27" t="s">
        <v>2103</v>
      </c>
      <c r="E1089" s="45">
        <v>43644</v>
      </c>
      <c r="F1089" s="26" t="s">
        <v>2104</v>
      </c>
      <c r="G1089" s="25">
        <v>43650</v>
      </c>
      <c r="H1089" s="195">
        <v>3</v>
      </c>
    </row>
    <row r="1090" spans="3:9" ht="30" customHeight="1" x14ac:dyDescent="0.2">
      <c r="C1090" s="44">
        <f t="shared" si="16"/>
        <v>1047</v>
      </c>
      <c r="D1090" s="27" t="s">
        <v>2105</v>
      </c>
      <c r="E1090" s="45">
        <v>43645</v>
      </c>
      <c r="F1090" s="29" t="s">
        <v>2106</v>
      </c>
      <c r="G1090" s="25">
        <v>43649</v>
      </c>
      <c r="H1090" s="195">
        <v>1</v>
      </c>
    </row>
    <row r="1091" spans="3:9" ht="30" customHeight="1" x14ac:dyDescent="0.2">
      <c r="C1091" s="44">
        <f t="shared" si="16"/>
        <v>1048</v>
      </c>
      <c r="D1091" s="27" t="s">
        <v>2107</v>
      </c>
      <c r="E1091" s="45">
        <v>43645</v>
      </c>
      <c r="F1091" s="26" t="s">
        <v>2108</v>
      </c>
      <c r="G1091" s="25">
        <v>43649</v>
      </c>
      <c r="H1091" s="195">
        <v>1</v>
      </c>
    </row>
    <row r="1092" spans="3:9" ht="30" customHeight="1" thickBot="1" x14ac:dyDescent="0.25">
      <c r="C1092" s="58">
        <f t="shared" si="16"/>
        <v>1049</v>
      </c>
      <c r="D1092" s="35" t="s">
        <v>2109</v>
      </c>
      <c r="E1092" s="47">
        <v>43646</v>
      </c>
      <c r="F1092" s="48" t="s">
        <v>2110</v>
      </c>
      <c r="G1092" s="49">
        <v>43650</v>
      </c>
      <c r="H1092" s="199">
        <v>2</v>
      </c>
    </row>
    <row r="1093" spans="3:9" ht="30" customHeight="1" thickTop="1" thickBot="1" x14ac:dyDescent="0.25">
      <c r="C1093" s="154" t="s">
        <v>20</v>
      </c>
      <c r="D1093" s="155"/>
      <c r="E1093" s="155"/>
      <c r="F1093" s="156"/>
      <c r="G1093" s="157">
        <v>1049</v>
      </c>
      <c r="H1093" s="158"/>
    </row>
    <row r="1094" spans="3:9" ht="13.5" customHeight="1" thickTop="1" x14ac:dyDescent="0.2">
      <c r="C1094" s="13"/>
      <c r="D1094" s="19"/>
      <c r="E1094" s="20"/>
      <c r="F1094" s="20"/>
      <c r="G1094" s="20"/>
      <c r="H1094" s="18"/>
    </row>
    <row r="1095" spans="3:9" ht="349.5" customHeight="1" x14ac:dyDescent="0.2">
      <c r="C1095" s="13"/>
      <c r="D1095" s="19"/>
      <c r="E1095" s="20"/>
      <c r="F1095" s="20"/>
      <c r="G1095" s="20"/>
      <c r="H1095" s="18"/>
      <c r="I1095" s="24"/>
    </row>
    <row r="1096" spans="3:9" ht="8.25" customHeight="1" thickBot="1" x14ac:dyDescent="0.25">
      <c r="C1096" s="13"/>
      <c r="D1096" s="16"/>
      <c r="E1096" s="17"/>
      <c r="F1096" s="17"/>
      <c r="G1096" s="17"/>
      <c r="H1096" s="22"/>
    </row>
    <row r="1097" spans="3:9" ht="38.25" customHeight="1" thickBot="1" x14ac:dyDescent="0.25">
      <c r="C1097" s="179" t="s">
        <v>12</v>
      </c>
      <c r="D1097" s="180"/>
      <c r="E1097" s="180"/>
      <c r="F1097" s="180"/>
      <c r="G1097" s="180"/>
      <c r="H1097" s="181"/>
    </row>
    <row r="1098" spans="3:9" ht="39" customHeight="1" x14ac:dyDescent="0.2">
      <c r="C1098" s="59" t="s">
        <v>11</v>
      </c>
      <c r="D1098" s="60" t="s">
        <v>2</v>
      </c>
      <c r="E1098" s="61" t="s">
        <v>1</v>
      </c>
      <c r="F1098" s="62" t="s">
        <v>4</v>
      </c>
      <c r="G1098" s="62" t="s">
        <v>3</v>
      </c>
      <c r="H1098" s="63" t="s">
        <v>0</v>
      </c>
    </row>
    <row r="1099" spans="3:9" ht="30" customHeight="1" x14ac:dyDescent="0.2">
      <c r="C1099" s="70">
        <v>1</v>
      </c>
      <c r="D1099" s="64" t="s">
        <v>2112</v>
      </c>
      <c r="E1099" s="25">
        <v>43552</v>
      </c>
      <c r="F1099" s="29"/>
      <c r="G1099" s="71"/>
      <c r="H1099" s="72"/>
    </row>
    <row r="1100" spans="3:9" ht="30" customHeight="1" x14ac:dyDescent="0.2">
      <c r="C1100" s="70">
        <f>1+C1099</f>
        <v>2</v>
      </c>
      <c r="D1100" s="64" t="s">
        <v>2113</v>
      </c>
      <c r="E1100" s="25">
        <v>43552</v>
      </c>
      <c r="F1100" s="29"/>
      <c r="G1100" s="71"/>
      <c r="H1100" s="72"/>
    </row>
    <row r="1101" spans="3:9" ht="30" customHeight="1" x14ac:dyDescent="0.2">
      <c r="C1101" s="70">
        <f t="shared" ref="C1101:C1164" si="17">1+C1100</f>
        <v>3</v>
      </c>
      <c r="D1101" s="64" t="s">
        <v>2114</v>
      </c>
      <c r="E1101" s="25">
        <v>43552</v>
      </c>
      <c r="F1101" s="25">
        <v>43588</v>
      </c>
      <c r="G1101" s="28" t="s">
        <v>2524</v>
      </c>
      <c r="H1101" s="73">
        <v>11</v>
      </c>
    </row>
    <row r="1102" spans="3:9" ht="30" customHeight="1" x14ac:dyDescent="0.2">
      <c r="C1102" s="70">
        <f t="shared" si="17"/>
        <v>4</v>
      </c>
      <c r="D1102" s="64" t="s">
        <v>2115</v>
      </c>
      <c r="E1102" s="25">
        <v>43556</v>
      </c>
      <c r="F1102" s="29"/>
      <c r="G1102" s="71"/>
      <c r="H1102" s="72"/>
    </row>
    <row r="1103" spans="3:9" ht="30" customHeight="1" x14ac:dyDescent="0.2">
      <c r="C1103" s="70">
        <f t="shared" si="17"/>
        <v>5</v>
      </c>
      <c r="D1103" s="64" t="s">
        <v>2116</v>
      </c>
      <c r="E1103" s="25">
        <v>43556</v>
      </c>
      <c r="F1103" s="69">
        <v>43569</v>
      </c>
      <c r="G1103" s="74" t="s">
        <v>2525</v>
      </c>
      <c r="H1103" s="73">
        <v>9</v>
      </c>
    </row>
    <row r="1104" spans="3:9" ht="30" customHeight="1" x14ac:dyDescent="0.2">
      <c r="C1104" s="70">
        <f t="shared" si="17"/>
        <v>6</v>
      </c>
      <c r="D1104" s="64" t="s">
        <v>2117</v>
      </c>
      <c r="E1104" s="25">
        <v>43556</v>
      </c>
      <c r="F1104" s="29"/>
      <c r="G1104" s="71"/>
      <c r="H1104" s="72"/>
    </row>
    <row r="1105" spans="3:8" ht="30" customHeight="1" x14ac:dyDescent="0.2">
      <c r="C1105" s="70">
        <f t="shared" si="17"/>
        <v>7</v>
      </c>
      <c r="D1105" s="64" t="s">
        <v>2118</v>
      </c>
      <c r="E1105" s="25">
        <v>43556</v>
      </c>
      <c r="F1105" s="29"/>
      <c r="G1105" s="71"/>
      <c r="H1105" s="72"/>
    </row>
    <row r="1106" spans="3:8" ht="30" customHeight="1" x14ac:dyDescent="0.2">
      <c r="C1106" s="70">
        <f t="shared" si="17"/>
        <v>8</v>
      </c>
      <c r="D1106" s="64" t="s">
        <v>2119</v>
      </c>
      <c r="E1106" s="25">
        <v>43556</v>
      </c>
      <c r="F1106" s="75">
        <v>43560</v>
      </c>
      <c r="G1106" s="28" t="s">
        <v>2526</v>
      </c>
      <c r="H1106" s="76">
        <v>2</v>
      </c>
    </row>
    <row r="1107" spans="3:8" ht="30" customHeight="1" x14ac:dyDescent="0.2">
      <c r="C1107" s="70">
        <f t="shared" si="17"/>
        <v>9</v>
      </c>
      <c r="D1107" s="64" t="s">
        <v>2120</v>
      </c>
      <c r="E1107" s="25">
        <v>43556</v>
      </c>
      <c r="F1107" s="29"/>
      <c r="G1107" s="71"/>
      <c r="H1107" s="72"/>
    </row>
    <row r="1108" spans="3:8" ht="30" customHeight="1" x14ac:dyDescent="0.2">
      <c r="C1108" s="70">
        <f t="shared" si="17"/>
        <v>10</v>
      </c>
      <c r="D1108" s="64" t="s">
        <v>2121</v>
      </c>
      <c r="E1108" s="25">
        <v>43557</v>
      </c>
      <c r="F1108" s="29"/>
      <c r="G1108" s="71"/>
      <c r="H1108" s="72"/>
    </row>
    <row r="1109" spans="3:8" ht="30" customHeight="1" x14ac:dyDescent="0.2">
      <c r="C1109" s="70">
        <f t="shared" si="17"/>
        <v>11</v>
      </c>
      <c r="D1109" s="64" t="s">
        <v>2122</v>
      </c>
      <c r="E1109" s="25">
        <v>43557</v>
      </c>
      <c r="F1109" s="29"/>
      <c r="G1109" s="71"/>
      <c r="H1109" s="72"/>
    </row>
    <row r="1110" spans="3:8" ht="30" customHeight="1" x14ac:dyDescent="0.2">
      <c r="C1110" s="70">
        <f t="shared" si="17"/>
        <v>12</v>
      </c>
      <c r="D1110" s="64" t="s">
        <v>2123</v>
      </c>
      <c r="E1110" s="25">
        <v>43557</v>
      </c>
      <c r="F1110" s="29"/>
      <c r="G1110" s="71"/>
      <c r="H1110" s="72"/>
    </row>
    <row r="1111" spans="3:8" ht="30" customHeight="1" x14ac:dyDescent="0.2">
      <c r="C1111" s="70">
        <f t="shared" si="17"/>
        <v>13</v>
      </c>
      <c r="D1111" s="64" t="s">
        <v>2124</v>
      </c>
      <c r="E1111" s="25">
        <v>43557</v>
      </c>
      <c r="F1111" s="29"/>
      <c r="G1111" s="71"/>
      <c r="H1111" s="72"/>
    </row>
    <row r="1112" spans="3:8" ht="30" customHeight="1" x14ac:dyDescent="0.2">
      <c r="C1112" s="70">
        <f t="shared" si="17"/>
        <v>14</v>
      </c>
      <c r="D1112" s="64" t="s">
        <v>2125</v>
      </c>
      <c r="E1112" s="25">
        <v>43557</v>
      </c>
      <c r="F1112" s="29"/>
      <c r="G1112" s="71"/>
      <c r="H1112" s="72"/>
    </row>
    <row r="1113" spans="3:8" ht="30" customHeight="1" x14ac:dyDescent="0.2">
      <c r="C1113" s="70">
        <f t="shared" si="17"/>
        <v>15</v>
      </c>
      <c r="D1113" s="64" t="s">
        <v>2126</v>
      </c>
      <c r="E1113" s="25">
        <v>43558</v>
      </c>
      <c r="F1113" s="29"/>
      <c r="G1113" s="71"/>
      <c r="H1113" s="72"/>
    </row>
    <row r="1114" spans="3:8" ht="30" customHeight="1" x14ac:dyDescent="0.2">
      <c r="C1114" s="70">
        <f t="shared" si="17"/>
        <v>16</v>
      </c>
      <c r="D1114" s="64" t="s">
        <v>2127</v>
      </c>
      <c r="E1114" s="25">
        <v>43558</v>
      </c>
      <c r="F1114" s="31">
        <v>43564</v>
      </c>
      <c r="G1114" s="71" t="s">
        <v>2527</v>
      </c>
      <c r="H1114" s="73">
        <v>1</v>
      </c>
    </row>
    <row r="1115" spans="3:8" ht="30" customHeight="1" x14ac:dyDescent="0.2">
      <c r="C1115" s="70">
        <f t="shared" si="17"/>
        <v>17</v>
      </c>
      <c r="D1115" s="64" t="s">
        <v>2128</v>
      </c>
      <c r="E1115" s="25">
        <v>43558</v>
      </c>
      <c r="F1115" s="29"/>
      <c r="G1115" s="71"/>
      <c r="H1115" s="72"/>
    </row>
    <row r="1116" spans="3:8" ht="30" customHeight="1" x14ac:dyDescent="0.2">
      <c r="C1116" s="70">
        <f t="shared" si="17"/>
        <v>18</v>
      </c>
      <c r="D1116" s="64" t="s">
        <v>2129</v>
      </c>
      <c r="E1116" s="25">
        <v>43559</v>
      </c>
      <c r="F1116" s="29"/>
      <c r="G1116" s="71"/>
      <c r="H1116" s="72"/>
    </row>
    <row r="1117" spans="3:8" ht="30" customHeight="1" x14ac:dyDescent="0.2">
      <c r="C1117" s="70">
        <f t="shared" si="17"/>
        <v>19</v>
      </c>
      <c r="D1117" s="64" t="s">
        <v>2130</v>
      </c>
      <c r="E1117" s="25">
        <v>43559</v>
      </c>
      <c r="F1117" s="29"/>
      <c r="G1117" s="71"/>
      <c r="H1117" s="72"/>
    </row>
    <row r="1118" spans="3:8" ht="30" customHeight="1" x14ac:dyDescent="0.2">
      <c r="C1118" s="70">
        <f t="shared" si="17"/>
        <v>20</v>
      </c>
      <c r="D1118" s="64" t="s">
        <v>2131</v>
      </c>
      <c r="E1118" s="25">
        <v>43559</v>
      </c>
      <c r="F1118" s="29"/>
      <c r="G1118" s="71"/>
      <c r="H1118" s="72"/>
    </row>
    <row r="1119" spans="3:8" ht="30" customHeight="1" x14ac:dyDescent="0.2">
      <c r="C1119" s="70">
        <f t="shared" si="17"/>
        <v>21</v>
      </c>
      <c r="D1119" s="64" t="s">
        <v>2132</v>
      </c>
      <c r="E1119" s="25">
        <v>43559</v>
      </c>
      <c r="F1119" s="29"/>
      <c r="G1119" s="71"/>
      <c r="H1119" s="72"/>
    </row>
    <row r="1120" spans="3:8" ht="30" customHeight="1" x14ac:dyDescent="0.2">
      <c r="C1120" s="70">
        <f t="shared" si="17"/>
        <v>22</v>
      </c>
      <c r="D1120" s="64" t="s">
        <v>2133</v>
      </c>
      <c r="E1120" s="25">
        <v>43560</v>
      </c>
      <c r="F1120" s="29"/>
      <c r="G1120" s="71"/>
      <c r="H1120" s="72"/>
    </row>
    <row r="1121" spans="3:8" ht="30" customHeight="1" x14ac:dyDescent="0.2">
      <c r="C1121" s="70">
        <f t="shared" si="17"/>
        <v>23</v>
      </c>
      <c r="D1121" s="64" t="s">
        <v>2134</v>
      </c>
      <c r="E1121" s="25">
        <v>43560</v>
      </c>
      <c r="F1121" s="77">
        <v>43588</v>
      </c>
      <c r="G1121" s="28" t="s">
        <v>2528</v>
      </c>
      <c r="H1121" s="73">
        <v>14</v>
      </c>
    </row>
    <row r="1122" spans="3:8" ht="30" customHeight="1" x14ac:dyDescent="0.2">
      <c r="C1122" s="70">
        <f t="shared" si="17"/>
        <v>24</v>
      </c>
      <c r="D1122" s="64" t="s">
        <v>2135</v>
      </c>
      <c r="E1122" s="25">
        <v>43560</v>
      </c>
      <c r="F1122" s="29"/>
      <c r="G1122" s="71"/>
      <c r="H1122" s="72"/>
    </row>
    <row r="1123" spans="3:8" ht="30" customHeight="1" x14ac:dyDescent="0.2">
      <c r="C1123" s="70">
        <f t="shared" si="17"/>
        <v>25</v>
      </c>
      <c r="D1123" s="64" t="s">
        <v>2136</v>
      </c>
      <c r="E1123" s="25">
        <v>43560</v>
      </c>
      <c r="F1123" s="29"/>
      <c r="G1123" s="71"/>
      <c r="H1123" s="72"/>
    </row>
    <row r="1124" spans="3:8" ht="30" customHeight="1" x14ac:dyDescent="0.2">
      <c r="C1124" s="70">
        <f t="shared" si="17"/>
        <v>26</v>
      </c>
      <c r="D1124" s="64" t="s">
        <v>2137</v>
      </c>
      <c r="E1124" s="25">
        <v>43561</v>
      </c>
      <c r="F1124" s="29"/>
      <c r="G1124" s="71"/>
      <c r="H1124" s="72"/>
    </row>
    <row r="1125" spans="3:8" ht="30" customHeight="1" x14ac:dyDescent="0.2">
      <c r="C1125" s="70">
        <f t="shared" si="17"/>
        <v>27</v>
      </c>
      <c r="D1125" s="64" t="s">
        <v>2138</v>
      </c>
      <c r="E1125" s="25">
        <v>43561</v>
      </c>
      <c r="F1125" s="77">
        <v>43600</v>
      </c>
      <c r="G1125" s="28" t="s">
        <v>2529</v>
      </c>
      <c r="H1125" s="73">
        <v>4</v>
      </c>
    </row>
    <row r="1126" spans="3:8" ht="30" customHeight="1" x14ac:dyDescent="0.2">
      <c r="C1126" s="70">
        <f t="shared" si="17"/>
        <v>28</v>
      </c>
      <c r="D1126" s="64" t="s">
        <v>2139</v>
      </c>
      <c r="E1126" s="25">
        <v>43563</v>
      </c>
      <c r="F1126" s="29"/>
      <c r="G1126" s="71"/>
      <c r="H1126" s="72"/>
    </row>
    <row r="1127" spans="3:8" ht="30" customHeight="1" x14ac:dyDescent="0.2">
      <c r="C1127" s="70">
        <f t="shared" si="17"/>
        <v>29</v>
      </c>
      <c r="D1127" s="64" t="s">
        <v>2140</v>
      </c>
      <c r="E1127" s="25">
        <v>43563</v>
      </c>
      <c r="F1127" s="29"/>
      <c r="G1127" s="71"/>
      <c r="H1127" s="72"/>
    </row>
    <row r="1128" spans="3:8" ht="30" customHeight="1" x14ac:dyDescent="0.2">
      <c r="C1128" s="70">
        <f t="shared" si="17"/>
        <v>30</v>
      </c>
      <c r="D1128" s="64" t="s">
        <v>2141</v>
      </c>
      <c r="E1128" s="25">
        <v>43564</v>
      </c>
      <c r="F1128" s="29"/>
      <c r="G1128" s="71"/>
      <c r="H1128" s="72"/>
    </row>
    <row r="1129" spans="3:8" ht="30" customHeight="1" x14ac:dyDescent="0.2">
      <c r="C1129" s="70">
        <f t="shared" si="17"/>
        <v>31</v>
      </c>
      <c r="D1129" s="64" t="s">
        <v>2142</v>
      </c>
      <c r="E1129" s="25">
        <v>43564</v>
      </c>
      <c r="F1129" s="77">
        <v>43584</v>
      </c>
      <c r="G1129" s="28" t="s">
        <v>2530</v>
      </c>
      <c r="H1129" s="73">
        <v>9</v>
      </c>
    </row>
    <row r="1130" spans="3:8" ht="30" customHeight="1" x14ac:dyDescent="0.2">
      <c r="C1130" s="70">
        <f t="shared" si="17"/>
        <v>32</v>
      </c>
      <c r="D1130" s="64" t="s">
        <v>2143</v>
      </c>
      <c r="E1130" s="25">
        <v>43564</v>
      </c>
      <c r="F1130" s="29"/>
      <c r="G1130" s="71"/>
      <c r="H1130" s="72"/>
    </row>
    <row r="1131" spans="3:8" ht="30" customHeight="1" x14ac:dyDescent="0.2">
      <c r="C1131" s="70">
        <f t="shared" si="17"/>
        <v>33</v>
      </c>
      <c r="D1131" s="64" t="s">
        <v>2144</v>
      </c>
      <c r="E1131" s="25">
        <v>43564</v>
      </c>
      <c r="F1131" s="29"/>
      <c r="G1131" s="71"/>
      <c r="H1131" s="72"/>
    </row>
    <row r="1132" spans="3:8" ht="30" customHeight="1" x14ac:dyDescent="0.2">
      <c r="C1132" s="70">
        <f t="shared" si="17"/>
        <v>34</v>
      </c>
      <c r="D1132" s="64" t="s">
        <v>2145</v>
      </c>
      <c r="E1132" s="25">
        <v>43564</v>
      </c>
      <c r="F1132" s="75">
        <v>43577</v>
      </c>
      <c r="G1132" s="28" t="s">
        <v>2531</v>
      </c>
      <c r="H1132" s="73">
        <v>3</v>
      </c>
    </row>
    <row r="1133" spans="3:8" ht="30" customHeight="1" x14ac:dyDescent="0.2">
      <c r="C1133" s="70">
        <f t="shared" si="17"/>
        <v>35</v>
      </c>
      <c r="D1133" s="64" t="s">
        <v>2146</v>
      </c>
      <c r="E1133" s="25">
        <v>43564</v>
      </c>
      <c r="F1133" s="75">
        <v>43591</v>
      </c>
      <c r="G1133" s="28" t="s">
        <v>2532</v>
      </c>
      <c r="H1133" s="73">
        <v>12</v>
      </c>
    </row>
    <row r="1134" spans="3:8" ht="30" customHeight="1" x14ac:dyDescent="0.2">
      <c r="C1134" s="70">
        <f t="shared" si="17"/>
        <v>36</v>
      </c>
      <c r="D1134" s="64" t="s">
        <v>2147</v>
      </c>
      <c r="E1134" s="25">
        <v>43565</v>
      </c>
      <c r="F1134" s="29"/>
      <c r="G1134" s="71"/>
      <c r="H1134" s="72"/>
    </row>
    <row r="1135" spans="3:8" ht="30" customHeight="1" x14ac:dyDescent="0.2">
      <c r="C1135" s="70">
        <f t="shared" si="17"/>
        <v>37</v>
      </c>
      <c r="D1135" s="64" t="s">
        <v>2148</v>
      </c>
      <c r="E1135" s="25">
        <v>43565</v>
      </c>
      <c r="F1135" s="77">
        <v>43599</v>
      </c>
      <c r="G1135" s="28" t="s">
        <v>2533</v>
      </c>
      <c r="H1135" s="73">
        <v>1</v>
      </c>
    </row>
    <row r="1136" spans="3:8" ht="30" customHeight="1" x14ac:dyDescent="0.2">
      <c r="C1136" s="70">
        <f t="shared" si="17"/>
        <v>38</v>
      </c>
      <c r="D1136" s="64" t="s">
        <v>2149</v>
      </c>
      <c r="E1136" s="25">
        <v>43565</v>
      </c>
      <c r="F1136" s="29"/>
      <c r="G1136" s="71"/>
      <c r="H1136" s="73"/>
    </row>
    <row r="1137" spans="3:8" ht="30" customHeight="1" x14ac:dyDescent="0.2">
      <c r="C1137" s="70">
        <f t="shared" si="17"/>
        <v>39</v>
      </c>
      <c r="D1137" s="64" t="s">
        <v>2150</v>
      </c>
      <c r="E1137" s="25">
        <v>43565</v>
      </c>
      <c r="F1137" s="29"/>
      <c r="G1137" s="71"/>
      <c r="H1137" s="73"/>
    </row>
    <row r="1138" spans="3:8" ht="30" customHeight="1" x14ac:dyDescent="0.2">
      <c r="C1138" s="70">
        <f t="shared" si="17"/>
        <v>40</v>
      </c>
      <c r="D1138" s="64" t="s">
        <v>2151</v>
      </c>
      <c r="E1138" s="25">
        <v>43565</v>
      </c>
      <c r="F1138" s="29"/>
      <c r="G1138" s="71"/>
      <c r="H1138" s="72"/>
    </row>
    <row r="1139" spans="3:8" ht="30" customHeight="1" x14ac:dyDescent="0.2">
      <c r="C1139" s="70">
        <f t="shared" si="17"/>
        <v>41</v>
      </c>
      <c r="D1139" s="64" t="s">
        <v>2152</v>
      </c>
      <c r="E1139" s="25">
        <v>43565</v>
      </c>
      <c r="F1139" s="77">
        <v>43568</v>
      </c>
      <c r="G1139" s="28" t="s">
        <v>2534</v>
      </c>
      <c r="H1139" s="73">
        <v>1</v>
      </c>
    </row>
    <row r="1140" spans="3:8" ht="30" customHeight="1" x14ac:dyDescent="0.2">
      <c r="C1140" s="70">
        <f t="shared" si="17"/>
        <v>42</v>
      </c>
      <c r="D1140" s="64" t="s">
        <v>2153</v>
      </c>
      <c r="E1140" s="25">
        <v>43565</v>
      </c>
      <c r="F1140" s="29"/>
      <c r="G1140" s="71"/>
      <c r="H1140" s="72"/>
    </row>
    <row r="1141" spans="3:8" ht="30" customHeight="1" x14ac:dyDescent="0.2">
      <c r="C1141" s="70">
        <f t="shared" si="17"/>
        <v>43</v>
      </c>
      <c r="D1141" s="64" t="s">
        <v>2154</v>
      </c>
      <c r="E1141" s="25">
        <v>43566</v>
      </c>
      <c r="F1141" s="29"/>
      <c r="G1141" s="71"/>
      <c r="H1141" s="72"/>
    </row>
    <row r="1142" spans="3:8" ht="30" customHeight="1" x14ac:dyDescent="0.2">
      <c r="C1142" s="70">
        <f t="shared" si="17"/>
        <v>44</v>
      </c>
      <c r="D1142" s="64" t="s">
        <v>2155</v>
      </c>
      <c r="E1142" s="25">
        <v>43566</v>
      </c>
      <c r="F1142" s="29"/>
      <c r="G1142" s="71"/>
      <c r="H1142" s="72"/>
    </row>
    <row r="1143" spans="3:8" ht="30" customHeight="1" x14ac:dyDescent="0.2">
      <c r="C1143" s="70">
        <f t="shared" si="17"/>
        <v>45</v>
      </c>
      <c r="D1143" s="64" t="s">
        <v>2156</v>
      </c>
      <c r="E1143" s="25">
        <v>43566</v>
      </c>
      <c r="F1143" s="29"/>
      <c r="G1143" s="71"/>
      <c r="H1143" s="72"/>
    </row>
    <row r="1144" spans="3:8" ht="30" customHeight="1" x14ac:dyDescent="0.2">
      <c r="C1144" s="70">
        <f t="shared" si="17"/>
        <v>46</v>
      </c>
      <c r="D1144" s="64" t="s">
        <v>2157</v>
      </c>
      <c r="E1144" s="25">
        <v>43566</v>
      </c>
      <c r="F1144" s="29"/>
      <c r="G1144" s="71"/>
      <c r="H1144" s="72"/>
    </row>
    <row r="1145" spans="3:8" ht="30" customHeight="1" x14ac:dyDescent="0.2">
      <c r="C1145" s="70">
        <f t="shared" si="17"/>
        <v>47</v>
      </c>
      <c r="D1145" s="64" t="s">
        <v>2158</v>
      </c>
      <c r="E1145" s="25">
        <v>43566</v>
      </c>
      <c r="F1145" s="29" t="s">
        <v>19</v>
      </c>
      <c r="G1145" s="71" t="s">
        <v>19</v>
      </c>
      <c r="H1145" s="72" t="s">
        <v>19</v>
      </c>
    </row>
    <row r="1146" spans="3:8" ht="30" customHeight="1" x14ac:dyDescent="0.2">
      <c r="C1146" s="70">
        <f t="shared" si="17"/>
        <v>48</v>
      </c>
      <c r="D1146" s="64" t="s">
        <v>2159</v>
      </c>
      <c r="E1146" s="25">
        <v>43566</v>
      </c>
      <c r="F1146" s="29"/>
      <c r="G1146" s="71"/>
      <c r="H1146" s="72"/>
    </row>
    <row r="1147" spans="3:8" ht="30" customHeight="1" x14ac:dyDescent="0.2">
      <c r="C1147" s="70">
        <f t="shared" si="17"/>
        <v>49</v>
      </c>
      <c r="D1147" s="64" t="s">
        <v>2160</v>
      </c>
      <c r="E1147" s="25">
        <v>43567</v>
      </c>
      <c r="F1147" s="29"/>
      <c r="G1147" s="71"/>
      <c r="H1147" s="72"/>
    </row>
    <row r="1148" spans="3:8" ht="30" customHeight="1" x14ac:dyDescent="0.2">
      <c r="C1148" s="70">
        <f t="shared" si="17"/>
        <v>50</v>
      </c>
      <c r="D1148" s="64" t="s">
        <v>2161</v>
      </c>
      <c r="E1148" s="25">
        <v>43567</v>
      </c>
      <c r="F1148" s="29"/>
      <c r="G1148" s="71"/>
      <c r="H1148" s="72"/>
    </row>
    <row r="1149" spans="3:8" ht="30" customHeight="1" x14ac:dyDescent="0.2">
      <c r="C1149" s="70">
        <f t="shared" si="17"/>
        <v>51</v>
      </c>
      <c r="D1149" s="64" t="s">
        <v>2162</v>
      </c>
      <c r="E1149" s="25">
        <v>43567</v>
      </c>
      <c r="F1149" s="29"/>
      <c r="G1149" s="71"/>
      <c r="H1149" s="72"/>
    </row>
    <row r="1150" spans="3:8" ht="30" customHeight="1" x14ac:dyDescent="0.2">
      <c r="C1150" s="70">
        <f t="shared" si="17"/>
        <v>52</v>
      </c>
      <c r="D1150" s="64" t="s">
        <v>2163</v>
      </c>
      <c r="E1150" s="25">
        <v>43567</v>
      </c>
      <c r="F1150" s="29"/>
      <c r="G1150" s="71"/>
      <c r="H1150" s="72"/>
    </row>
    <row r="1151" spans="3:8" ht="30" customHeight="1" x14ac:dyDescent="0.2">
      <c r="C1151" s="70">
        <f t="shared" si="17"/>
        <v>53</v>
      </c>
      <c r="D1151" s="64" t="s">
        <v>2164</v>
      </c>
      <c r="E1151" s="25">
        <v>43568</v>
      </c>
      <c r="F1151" s="75">
        <v>43579</v>
      </c>
      <c r="G1151" s="28" t="s">
        <v>2535</v>
      </c>
      <c r="H1151" s="76">
        <v>1</v>
      </c>
    </row>
    <row r="1152" spans="3:8" ht="30" customHeight="1" x14ac:dyDescent="0.2">
      <c r="C1152" s="70">
        <f t="shared" si="17"/>
        <v>54</v>
      </c>
      <c r="D1152" s="64" t="s">
        <v>2165</v>
      </c>
      <c r="E1152" s="25">
        <v>43568</v>
      </c>
      <c r="F1152" s="29"/>
      <c r="G1152" s="71"/>
      <c r="H1152" s="72"/>
    </row>
    <row r="1153" spans="3:8" ht="30" customHeight="1" x14ac:dyDescent="0.2">
      <c r="C1153" s="70">
        <f t="shared" si="17"/>
        <v>55</v>
      </c>
      <c r="D1153" s="64" t="s">
        <v>2166</v>
      </c>
      <c r="E1153" s="25">
        <v>43568</v>
      </c>
      <c r="F1153" s="29"/>
      <c r="G1153" s="71"/>
      <c r="H1153" s="72"/>
    </row>
    <row r="1154" spans="3:8" ht="30" customHeight="1" x14ac:dyDescent="0.2">
      <c r="C1154" s="70">
        <f t="shared" si="17"/>
        <v>56</v>
      </c>
      <c r="D1154" s="64" t="s">
        <v>2167</v>
      </c>
      <c r="E1154" s="25">
        <v>43568</v>
      </c>
      <c r="F1154" s="75">
        <v>43601</v>
      </c>
      <c r="G1154" s="28" t="s">
        <v>2536</v>
      </c>
      <c r="H1154" s="76">
        <v>15</v>
      </c>
    </row>
    <row r="1155" spans="3:8" ht="30" customHeight="1" x14ac:dyDescent="0.2">
      <c r="C1155" s="70">
        <f t="shared" si="17"/>
        <v>57</v>
      </c>
      <c r="D1155" s="64" t="s">
        <v>2168</v>
      </c>
      <c r="E1155" s="25">
        <v>43570</v>
      </c>
      <c r="F1155" s="29" t="s">
        <v>19</v>
      </c>
      <c r="G1155" s="71" t="s">
        <v>19</v>
      </c>
      <c r="H1155" s="72"/>
    </row>
    <row r="1156" spans="3:8" ht="30" customHeight="1" x14ac:dyDescent="0.2">
      <c r="C1156" s="70">
        <f t="shared" si="17"/>
        <v>58</v>
      </c>
      <c r="D1156" s="64" t="s">
        <v>2169</v>
      </c>
      <c r="E1156" s="25">
        <v>43570</v>
      </c>
      <c r="F1156" s="29" t="s">
        <v>19</v>
      </c>
      <c r="G1156" s="71" t="s">
        <v>19</v>
      </c>
      <c r="H1156" s="72"/>
    </row>
    <row r="1157" spans="3:8" ht="30" customHeight="1" x14ac:dyDescent="0.2">
      <c r="C1157" s="70">
        <f t="shared" si="17"/>
        <v>59</v>
      </c>
      <c r="D1157" s="64" t="s">
        <v>2170</v>
      </c>
      <c r="E1157" s="25">
        <v>43571</v>
      </c>
      <c r="F1157" s="75">
        <v>43580</v>
      </c>
      <c r="G1157" s="28" t="s">
        <v>2537</v>
      </c>
      <c r="H1157" s="73">
        <v>2</v>
      </c>
    </row>
    <row r="1158" spans="3:8" ht="30" customHeight="1" x14ac:dyDescent="0.2">
      <c r="C1158" s="70">
        <f t="shared" si="17"/>
        <v>60</v>
      </c>
      <c r="D1158" s="64" t="s">
        <v>2171</v>
      </c>
      <c r="E1158" s="25">
        <v>43571</v>
      </c>
      <c r="F1158" s="75">
        <v>43581</v>
      </c>
      <c r="G1158" s="28" t="s">
        <v>2538</v>
      </c>
      <c r="H1158" s="73">
        <v>3</v>
      </c>
    </row>
    <row r="1159" spans="3:8" ht="30" customHeight="1" x14ac:dyDescent="0.2">
      <c r="C1159" s="70">
        <f t="shared" si="17"/>
        <v>61</v>
      </c>
      <c r="D1159" s="64" t="s">
        <v>2172</v>
      </c>
      <c r="E1159" s="25">
        <v>43571</v>
      </c>
      <c r="F1159" s="75"/>
      <c r="G1159" s="28"/>
      <c r="H1159" s="72"/>
    </row>
    <row r="1160" spans="3:8" ht="30" customHeight="1" x14ac:dyDescent="0.2">
      <c r="C1160" s="70">
        <f t="shared" si="17"/>
        <v>62</v>
      </c>
      <c r="D1160" s="64" t="s">
        <v>2173</v>
      </c>
      <c r="E1160" s="25">
        <v>43572</v>
      </c>
      <c r="F1160" s="77">
        <v>43599</v>
      </c>
      <c r="G1160" s="28" t="s">
        <v>2539</v>
      </c>
      <c r="H1160" s="73">
        <v>12</v>
      </c>
    </row>
    <row r="1161" spans="3:8" ht="30" customHeight="1" x14ac:dyDescent="0.2">
      <c r="C1161" s="70">
        <f t="shared" si="17"/>
        <v>63</v>
      </c>
      <c r="D1161" s="64" t="s">
        <v>2174</v>
      </c>
      <c r="E1161" s="25">
        <v>43572</v>
      </c>
      <c r="F1161" s="29"/>
      <c r="G1161" s="71"/>
      <c r="H1161" s="72"/>
    </row>
    <row r="1162" spans="3:8" ht="30" customHeight="1" x14ac:dyDescent="0.2">
      <c r="C1162" s="70">
        <f t="shared" si="17"/>
        <v>64</v>
      </c>
      <c r="D1162" s="64" t="s">
        <v>2175</v>
      </c>
      <c r="E1162" s="25">
        <v>43572</v>
      </c>
      <c r="F1162" s="29"/>
      <c r="G1162" s="71"/>
      <c r="H1162" s="72"/>
    </row>
    <row r="1163" spans="3:8" ht="30" customHeight="1" x14ac:dyDescent="0.2">
      <c r="C1163" s="70">
        <f t="shared" si="17"/>
        <v>65</v>
      </c>
      <c r="D1163" s="64" t="s">
        <v>2176</v>
      </c>
      <c r="E1163" s="25">
        <v>43573</v>
      </c>
      <c r="F1163" s="29"/>
      <c r="G1163" s="71"/>
      <c r="H1163" s="72"/>
    </row>
    <row r="1164" spans="3:8" ht="30" customHeight="1" x14ac:dyDescent="0.2">
      <c r="C1164" s="70">
        <f t="shared" si="17"/>
        <v>66</v>
      </c>
      <c r="D1164" s="64" t="s">
        <v>2177</v>
      </c>
      <c r="E1164" s="25">
        <v>43574</v>
      </c>
      <c r="F1164" s="75">
        <v>43581</v>
      </c>
      <c r="G1164" s="28" t="s">
        <v>2540</v>
      </c>
      <c r="H1164" s="73">
        <v>3</v>
      </c>
    </row>
    <row r="1165" spans="3:8" ht="30" customHeight="1" x14ac:dyDescent="0.2">
      <c r="C1165" s="70">
        <f t="shared" ref="C1165:C1228" si="18">1+C1164</f>
        <v>67</v>
      </c>
      <c r="D1165" s="64" t="s">
        <v>2178</v>
      </c>
      <c r="E1165" s="25">
        <v>43574</v>
      </c>
      <c r="F1165" s="75">
        <v>43581</v>
      </c>
      <c r="G1165" s="28" t="s">
        <v>2541</v>
      </c>
      <c r="H1165" s="73">
        <v>3</v>
      </c>
    </row>
    <row r="1166" spans="3:8" ht="30" customHeight="1" x14ac:dyDescent="0.2">
      <c r="C1166" s="70">
        <f t="shared" si="18"/>
        <v>68</v>
      </c>
      <c r="D1166" s="64" t="s">
        <v>2179</v>
      </c>
      <c r="E1166" s="25">
        <v>43574</v>
      </c>
      <c r="F1166" s="69">
        <v>43585</v>
      </c>
      <c r="G1166" s="71" t="s">
        <v>2542</v>
      </c>
      <c r="H1166" s="73">
        <v>5</v>
      </c>
    </row>
    <row r="1167" spans="3:8" ht="30" customHeight="1" x14ac:dyDescent="0.2">
      <c r="C1167" s="70">
        <f t="shared" si="18"/>
        <v>69</v>
      </c>
      <c r="D1167" s="64" t="s">
        <v>2180</v>
      </c>
      <c r="E1167" s="25">
        <v>43575</v>
      </c>
      <c r="F1167" s="29"/>
      <c r="G1167" s="71"/>
      <c r="H1167" s="72"/>
    </row>
    <row r="1168" spans="3:8" ht="30" customHeight="1" x14ac:dyDescent="0.2">
      <c r="C1168" s="70">
        <f t="shared" si="18"/>
        <v>70</v>
      </c>
      <c r="D1168" s="64" t="s">
        <v>2181</v>
      </c>
      <c r="E1168" s="25">
        <v>43575</v>
      </c>
      <c r="F1168" s="77">
        <v>43601</v>
      </c>
      <c r="G1168" s="28" t="s">
        <v>2543</v>
      </c>
      <c r="H1168" s="73">
        <v>12</v>
      </c>
    </row>
    <row r="1169" spans="3:8" ht="30" customHeight="1" x14ac:dyDescent="0.2">
      <c r="C1169" s="70">
        <f t="shared" si="18"/>
        <v>71</v>
      </c>
      <c r="D1169" s="64" t="s">
        <v>2182</v>
      </c>
      <c r="E1169" s="25">
        <v>43575</v>
      </c>
      <c r="F1169" s="29"/>
      <c r="G1169" s="71"/>
      <c r="H1169" s="72"/>
    </row>
    <row r="1170" spans="3:8" ht="30" customHeight="1" x14ac:dyDescent="0.2">
      <c r="C1170" s="70">
        <f t="shared" si="18"/>
        <v>72</v>
      </c>
      <c r="D1170" s="64" t="s">
        <v>2183</v>
      </c>
      <c r="E1170" s="25">
        <v>43577</v>
      </c>
      <c r="F1170" s="29"/>
      <c r="G1170" s="71"/>
      <c r="H1170" s="72"/>
    </row>
    <row r="1171" spans="3:8" ht="30" customHeight="1" x14ac:dyDescent="0.2">
      <c r="C1171" s="70">
        <f t="shared" si="18"/>
        <v>73</v>
      </c>
      <c r="D1171" s="64" t="s">
        <v>2184</v>
      </c>
      <c r="E1171" s="25">
        <v>43577</v>
      </c>
      <c r="F1171" s="29"/>
      <c r="G1171" s="71"/>
      <c r="H1171" s="72"/>
    </row>
    <row r="1172" spans="3:8" ht="30" customHeight="1" x14ac:dyDescent="0.2">
      <c r="C1172" s="70">
        <f t="shared" si="18"/>
        <v>74</v>
      </c>
      <c r="D1172" s="64" t="s">
        <v>2185</v>
      </c>
      <c r="E1172" s="25">
        <v>43577</v>
      </c>
      <c r="F1172" s="29"/>
      <c r="G1172" s="71"/>
      <c r="H1172" s="72"/>
    </row>
    <row r="1173" spans="3:8" ht="30" customHeight="1" x14ac:dyDescent="0.2">
      <c r="C1173" s="70">
        <f t="shared" si="18"/>
        <v>75</v>
      </c>
      <c r="D1173" s="64" t="s">
        <v>2186</v>
      </c>
      <c r="E1173" s="25">
        <v>43577</v>
      </c>
      <c r="F1173" s="29"/>
      <c r="G1173" s="71"/>
      <c r="H1173" s="72"/>
    </row>
    <row r="1174" spans="3:8" ht="30" customHeight="1" x14ac:dyDescent="0.2">
      <c r="C1174" s="70">
        <f t="shared" si="18"/>
        <v>76</v>
      </c>
      <c r="D1174" s="64" t="s">
        <v>2187</v>
      </c>
      <c r="E1174" s="25">
        <v>43577</v>
      </c>
      <c r="F1174" s="29"/>
      <c r="G1174" s="71"/>
      <c r="H1174" s="72"/>
    </row>
    <row r="1175" spans="3:8" ht="30" customHeight="1" x14ac:dyDescent="0.2">
      <c r="C1175" s="70">
        <f t="shared" si="18"/>
        <v>77</v>
      </c>
      <c r="D1175" s="64" t="s">
        <v>2188</v>
      </c>
      <c r="E1175" s="25">
        <v>43577</v>
      </c>
      <c r="F1175" s="29"/>
      <c r="G1175" s="71"/>
      <c r="H1175" s="72"/>
    </row>
    <row r="1176" spans="3:8" ht="30" customHeight="1" x14ac:dyDescent="0.2">
      <c r="C1176" s="70">
        <f t="shared" si="18"/>
        <v>78</v>
      </c>
      <c r="D1176" s="64" t="s">
        <v>2189</v>
      </c>
      <c r="E1176" s="25">
        <v>43577</v>
      </c>
      <c r="F1176" s="29"/>
      <c r="G1176" s="71"/>
      <c r="H1176" s="72"/>
    </row>
    <row r="1177" spans="3:8" ht="30" customHeight="1" x14ac:dyDescent="0.2">
      <c r="C1177" s="70">
        <f t="shared" si="18"/>
        <v>79</v>
      </c>
      <c r="D1177" s="64" t="s">
        <v>2190</v>
      </c>
      <c r="E1177" s="25">
        <v>43577</v>
      </c>
      <c r="F1177" s="29"/>
      <c r="G1177" s="71"/>
      <c r="H1177" s="72"/>
    </row>
    <row r="1178" spans="3:8" ht="30" customHeight="1" x14ac:dyDescent="0.2">
      <c r="C1178" s="70">
        <f t="shared" si="18"/>
        <v>80</v>
      </c>
      <c r="D1178" s="64" t="s">
        <v>2191</v>
      </c>
      <c r="E1178" s="25">
        <v>43577</v>
      </c>
      <c r="F1178" s="29" t="s">
        <v>19</v>
      </c>
      <c r="G1178" s="71" t="s">
        <v>19</v>
      </c>
      <c r="H1178" s="72" t="s">
        <v>19</v>
      </c>
    </row>
    <row r="1179" spans="3:8" ht="30" customHeight="1" x14ac:dyDescent="0.2">
      <c r="C1179" s="70">
        <f t="shared" si="18"/>
        <v>81</v>
      </c>
      <c r="D1179" s="64" t="s">
        <v>2192</v>
      </c>
      <c r="E1179" s="25">
        <v>43577</v>
      </c>
      <c r="F1179" s="29"/>
      <c r="G1179" s="71"/>
      <c r="H1179" s="72"/>
    </row>
    <row r="1180" spans="3:8" ht="30" customHeight="1" x14ac:dyDescent="0.2">
      <c r="C1180" s="70">
        <f t="shared" si="18"/>
        <v>82</v>
      </c>
      <c r="D1180" s="64" t="s">
        <v>2193</v>
      </c>
      <c r="E1180" s="25">
        <v>43577</v>
      </c>
      <c r="F1180" s="77">
        <v>43601</v>
      </c>
      <c r="G1180" s="28" t="s">
        <v>2544</v>
      </c>
      <c r="H1180" s="73">
        <v>15</v>
      </c>
    </row>
    <row r="1181" spans="3:8" ht="30" customHeight="1" x14ac:dyDescent="0.2">
      <c r="C1181" s="70">
        <f t="shared" si="18"/>
        <v>83</v>
      </c>
      <c r="D1181" s="64" t="s">
        <v>2194</v>
      </c>
      <c r="E1181" s="25">
        <v>43578</v>
      </c>
      <c r="F1181" s="78">
        <v>43592</v>
      </c>
      <c r="G1181" s="33" t="s">
        <v>2545</v>
      </c>
      <c r="H1181" s="76">
        <v>9</v>
      </c>
    </row>
    <row r="1182" spans="3:8" ht="30" customHeight="1" x14ac:dyDescent="0.2">
      <c r="C1182" s="70">
        <f t="shared" si="18"/>
        <v>84</v>
      </c>
      <c r="D1182" s="64" t="s">
        <v>2195</v>
      </c>
      <c r="E1182" s="25">
        <v>43578</v>
      </c>
      <c r="F1182" s="29"/>
      <c r="G1182" s="71"/>
      <c r="H1182" s="72"/>
    </row>
    <row r="1183" spans="3:8" ht="30" customHeight="1" x14ac:dyDescent="0.2">
      <c r="C1183" s="70">
        <f t="shared" si="18"/>
        <v>85</v>
      </c>
      <c r="D1183" s="64" t="s">
        <v>2196</v>
      </c>
      <c r="E1183" s="25">
        <v>43578</v>
      </c>
      <c r="F1183" s="29"/>
      <c r="G1183" s="71"/>
      <c r="H1183" s="72"/>
    </row>
    <row r="1184" spans="3:8" ht="30" customHeight="1" x14ac:dyDescent="0.2">
      <c r="C1184" s="70">
        <f t="shared" si="18"/>
        <v>86</v>
      </c>
      <c r="D1184" s="64" t="s">
        <v>2197</v>
      </c>
      <c r="E1184" s="25">
        <v>43578</v>
      </c>
      <c r="F1184" s="29"/>
      <c r="G1184" s="71"/>
      <c r="H1184" s="72"/>
    </row>
    <row r="1185" spans="3:8" ht="30" customHeight="1" x14ac:dyDescent="0.2">
      <c r="C1185" s="70">
        <f t="shared" si="18"/>
        <v>87</v>
      </c>
      <c r="D1185" s="64" t="s">
        <v>2198</v>
      </c>
      <c r="E1185" s="25">
        <v>43578</v>
      </c>
      <c r="F1185" s="29"/>
      <c r="G1185" s="71"/>
      <c r="H1185" s="72"/>
    </row>
    <row r="1186" spans="3:8" ht="30" customHeight="1" x14ac:dyDescent="0.2">
      <c r="C1186" s="70">
        <f t="shared" si="18"/>
        <v>88</v>
      </c>
      <c r="D1186" s="64" t="s">
        <v>2199</v>
      </c>
      <c r="E1186" s="25">
        <v>43579</v>
      </c>
      <c r="F1186" s="77">
        <v>43601</v>
      </c>
      <c r="G1186" s="28" t="s">
        <v>2546</v>
      </c>
      <c r="H1186" s="73">
        <v>11</v>
      </c>
    </row>
    <row r="1187" spans="3:8" ht="30" customHeight="1" x14ac:dyDescent="0.2">
      <c r="C1187" s="70">
        <f t="shared" si="18"/>
        <v>89</v>
      </c>
      <c r="D1187" s="64" t="s">
        <v>2200</v>
      </c>
      <c r="E1187" s="25">
        <v>43579</v>
      </c>
      <c r="F1187" s="29"/>
      <c r="G1187" s="71"/>
      <c r="H1187" s="72"/>
    </row>
    <row r="1188" spans="3:8" ht="30" customHeight="1" x14ac:dyDescent="0.2">
      <c r="C1188" s="70">
        <f t="shared" si="18"/>
        <v>90</v>
      </c>
      <c r="D1188" s="64" t="s">
        <v>2201</v>
      </c>
      <c r="E1188" s="25">
        <v>43580</v>
      </c>
      <c r="F1188" s="77">
        <v>43601</v>
      </c>
      <c r="G1188" s="28" t="s">
        <v>2547</v>
      </c>
      <c r="H1188" s="73">
        <v>14</v>
      </c>
    </row>
    <row r="1189" spans="3:8" ht="30" customHeight="1" x14ac:dyDescent="0.2">
      <c r="C1189" s="70">
        <f t="shared" si="18"/>
        <v>91</v>
      </c>
      <c r="D1189" s="64" t="s">
        <v>2202</v>
      </c>
      <c r="E1189" s="25">
        <v>43580</v>
      </c>
      <c r="F1189" s="29"/>
      <c r="G1189" s="71"/>
      <c r="H1189" s="72"/>
    </row>
    <row r="1190" spans="3:8" ht="30" customHeight="1" x14ac:dyDescent="0.2">
      <c r="C1190" s="70">
        <f t="shared" si="18"/>
        <v>92</v>
      </c>
      <c r="D1190" s="64" t="s">
        <v>2203</v>
      </c>
      <c r="E1190" s="25">
        <v>43580</v>
      </c>
      <c r="F1190" s="79">
        <v>43628</v>
      </c>
      <c r="G1190" s="28" t="s">
        <v>2548</v>
      </c>
      <c r="H1190" s="80">
        <v>31</v>
      </c>
    </row>
    <row r="1191" spans="3:8" ht="30" customHeight="1" x14ac:dyDescent="0.2">
      <c r="C1191" s="70">
        <f t="shared" si="18"/>
        <v>93</v>
      </c>
      <c r="D1191" s="64" t="s">
        <v>2204</v>
      </c>
      <c r="E1191" s="25">
        <v>43580</v>
      </c>
      <c r="F1191" s="29"/>
      <c r="G1191" s="71"/>
      <c r="H1191" s="72"/>
    </row>
    <row r="1192" spans="3:8" ht="30" customHeight="1" x14ac:dyDescent="0.2">
      <c r="C1192" s="70">
        <f t="shared" si="18"/>
        <v>94</v>
      </c>
      <c r="D1192" s="64" t="s">
        <v>2205</v>
      </c>
      <c r="E1192" s="25">
        <v>43581</v>
      </c>
      <c r="F1192" s="29"/>
      <c r="G1192" s="71"/>
      <c r="H1192" s="72"/>
    </row>
    <row r="1193" spans="3:8" ht="30" customHeight="1" x14ac:dyDescent="0.2">
      <c r="C1193" s="70">
        <f t="shared" si="18"/>
        <v>95</v>
      </c>
      <c r="D1193" s="64" t="s">
        <v>2206</v>
      </c>
      <c r="E1193" s="25">
        <v>43581</v>
      </c>
      <c r="F1193" s="29"/>
      <c r="G1193" s="71"/>
      <c r="H1193" s="72"/>
    </row>
    <row r="1194" spans="3:8" ht="30" customHeight="1" x14ac:dyDescent="0.2">
      <c r="C1194" s="70">
        <f t="shared" si="18"/>
        <v>96</v>
      </c>
      <c r="D1194" s="64" t="s">
        <v>2207</v>
      </c>
      <c r="E1194" s="25">
        <v>43581</v>
      </c>
      <c r="F1194" s="77">
        <v>43606</v>
      </c>
      <c r="G1194" s="28" t="s">
        <v>2549</v>
      </c>
      <c r="H1194" s="73">
        <v>19</v>
      </c>
    </row>
    <row r="1195" spans="3:8" ht="30" customHeight="1" x14ac:dyDescent="0.2">
      <c r="C1195" s="70">
        <f t="shared" si="18"/>
        <v>97</v>
      </c>
      <c r="D1195" s="64" t="s">
        <v>2208</v>
      </c>
      <c r="E1195" s="25">
        <v>43581</v>
      </c>
      <c r="F1195" s="29"/>
      <c r="G1195" s="71"/>
      <c r="H1195" s="72"/>
    </row>
    <row r="1196" spans="3:8" ht="30" customHeight="1" x14ac:dyDescent="0.2">
      <c r="C1196" s="70">
        <f t="shared" si="18"/>
        <v>98</v>
      </c>
      <c r="D1196" s="64" t="s">
        <v>2209</v>
      </c>
      <c r="E1196" s="25">
        <v>43582</v>
      </c>
      <c r="F1196" s="29"/>
      <c r="G1196" s="71"/>
      <c r="H1196" s="72"/>
    </row>
    <row r="1197" spans="3:8" ht="30" customHeight="1" x14ac:dyDescent="0.2">
      <c r="C1197" s="70">
        <f t="shared" si="18"/>
        <v>99</v>
      </c>
      <c r="D1197" s="64" t="s">
        <v>2210</v>
      </c>
      <c r="E1197" s="25">
        <v>43583</v>
      </c>
      <c r="F1197" s="29"/>
      <c r="G1197" s="71"/>
      <c r="H1197" s="72"/>
    </row>
    <row r="1198" spans="3:8" ht="30" customHeight="1" x14ac:dyDescent="0.2">
      <c r="C1198" s="70">
        <f t="shared" si="18"/>
        <v>100</v>
      </c>
      <c r="D1198" s="64" t="s">
        <v>2211</v>
      </c>
      <c r="E1198" s="25">
        <v>43584</v>
      </c>
      <c r="F1198" s="29"/>
      <c r="G1198" s="71"/>
      <c r="H1198" s="72"/>
    </row>
    <row r="1199" spans="3:8" ht="30" customHeight="1" x14ac:dyDescent="0.2">
      <c r="C1199" s="70">
        <f t="shared" si="18"/>
        <v>101</v>
      </c>
      <c r="D1199" s="64" t="s">
        <v>2212</v>
      </c>
      <c r="E1199" s="25">
        <v>43584</v>
      </c>
      <c r="F1199" s="77">
        <v>43601</v>
      </c>
      <c r="G1199" s="28" t="s">
        <v>2544</v>
      </c>
      <c r="H1199" s="73">
        <v>12</v>
      </c>
    </row>
    <row r="1200" spans="3:8" ht="30" customHeight="1" x14ac:dyDescent="0.2">
      <c r="C1200" s="70">
        <f t="shared" si="18"/>
        <v>102</v>
      </c>
      <c r="D1200" s="64" t="s">
        <v>2213</v>
      </c>
      <c r="E1200" s="25">
        <v>43584</v>
      </c>
      <c r="F1200" s="29"/>
      <c r="G1200" s="71"/>
      <c r="H1200" s="72"/>
    </row>
    <row r="1201" spans="3:8" ht="30" customHeight="1" x14ac:dyDescent="0.2">
      <c r="C1201" s="70">
        <f t="shared" si="18"/>
        <v>103</v>
      </c>
      <c r="D1201" s="64" t="s">
        <v>2214</v>
      </c>
      <c r="E1201" s="25">
        <v>43584</v>
      </c>
      <c r="F1201" s="29"/>
      <c r="G1201" s="71"/>
      <c r="H1201" s="72"/>
    </row>
    <row r="1202" spans="3:8" ht="30" customHeight="1" x14ac:dyDescent="0.2">
      <c r="C1202" s="70">
        <f t="shared" si="18"/>
        <v>104</v>
      </c>
      <c r="D1202" s="64" t="s">
        <v>2215</v>
      </c>
      <c r="E1202" s="25">
        <v>43584</v>
      </c>
      <c r="F1202" s="29"/>
      <c r="G1202" s="71"/>
      <c r="H1202" s="72"/>
    </row>
    <row r="1203" spans="3:8" ht="30" customHeight="1" x14ac:dyDescent="0.2">
      <c r="C1203" s="70">
        <f t="shared" si="18"/>
        <v>105</v>
      </c>
      <c r="D1203" s="64" t="s">
        <v>2216</v>
      </c>
      <c r="E1203" s="25">
        <v>43584</v>
      </c>
      <c r="F1203" s="31">
        <v>43591</v>
      </c>
      <c r="G1203" s="71" t="s">
        <v>2550</v>
      </c>
      <c r="H1203" s="73">
        <v>2</v>
      </c>
    </row>
    <row r="1204" spans="3:8" ht="30" customHeight="1" x14ac:dyDescent="0.2">
      <c r="C1204" s="70">
        <f t="shared" si="18"/>
        <v>106</v>
      </c>
      <c r="D1204" s="64" t="s">
        <v>2217</v>
      </c>
      <c r="E1204" s="25">
        <v>43584</v>
      </c>
      <c r="F1204" s="29" t="s">
        <v>19</v>
      </c>
      <c r="G1204" s="71" t="s">
        <v>19</v>
      </c>
      <c r="H1204" s="72" t="s">
        <v>19</v>
      </c>
    </row>
    <row r="1205" spans="3:8" ht="30" customHeight="1" x14ac:dyDescent="0.2">
      <c r="C1205" s="70">
        <f t="shared" si="18"/>
        <v>107</v>
      </c>
      <c r="D1205" s="64" t="s">
        <v>2218</v>
      </c>
      <c r="E1205" s="25">
        <v>43584</v>
      </c>
      <c r="F1205" s="81" t="s">
        <v>2551</v>
      </c>
      <c r="G1205" s="33" t="s">
        <v>2552</v>
      </c>
      <c r="H1205" s="82" t="s">
        <v>2553</v>
      </c>
    </row>
    <row r="1206" spans="3:8" ht="30" customHeight="1" x14ac:dyDescent="0.2">
      <c r="C1206" s="70">
        <f t="shared" si="18"/>
        <v>108</v>
      </c>
      <c r="D1206" s="64" t="s">
        <v>2219</v>
      </c>
      <c r="E1206" s="25">
        <v>43584</v>
      </c>
      <c r="F1206" s="29"/>
      <c r="G1206" s="71"/>
      <c r="H1206" s="72"/>
    </row>
    <row r="1207" spans="3:8" ht="30" customHeight="1" x14ac:dyDescent="0.2">
      <c r="C1207" s="70">
        <f t="shared" si="18"/>
        <v>109</v>
      </c>
      <c r="D1207" s="64" t="s">
        <v>2220</v>
      </c>
      <c r="E1207" s="25">
        <v>43584</v>
      </c>
      <c r="F1207" s="29"/>
      <c r="G1207" s="71"/>
      <c r="H1207" s="72"/>
    </row>
    <row r="1208" spans="3:8" ht="30" customHeight="1" x14ac:dyDescent="0.2">
      <c r="C1208" s="70">
        <f t="shared" si="18"/>
        <v>110</v>
      </c>
      <c r="D1208" s="64" t="s">
        <v>2221</v>
      </c>
      <c r="E1208" s="25">
        <v>43584</v>
      </c>
      <c r="F1208" s="31"/>
      <c r="G1208" s="29"/>
      <c r="H1208" s="73"/>
    </row>
    <row r="1209" spans="3:8" ht="30" customHeight="1" x14ac:dyDescent="0.2">
      <c r="C1209" s="70">
        <f t="shared" si="18"/>
        <v>111</v>
      </c>
      <c r="D1209" s="64" t="s">
        <v>2222</v>
      </c>
      <c r="E1209" s="25">
        <v>43584</v>
      </c>
      <c r="F1209" s="29"/>
      <c r="G1209" s="71"/>
      <c r="H1209" s="72"/>
    </row>
    <row r="1210" spans="3:8" ht="30" customHeight="1" x14ac:dyDescent="0.2">
      <c r="C1210" s="70">
        <f t="shared" si="18"/>
        <v>112</v>
      </c>
      <c r="D1210" s="64" t="s">
        <v>2223</v>
      </c>
      <c r="E1210" s="25">
        <v>43584</v>
      </c>
      <c r="F1210" s="29"/>
      <c r="G1210" s="71"/>
      <c r="H1210" s="72"/>
    </row>
    <row r="1211" spans="3:8" ht="30" customHeight="1" x14ac:dyDescent="0.2">
      <c r="C1211" s="70">
        <f t="shared" si="18"/>
        <v>113</v>
      </c>
      <c r="D1211" s="64" t="s">
        <v>2224</v>
      </c>
      <c r="E1211" s="25">
        <v>43584</v>
      </c>
      <c r="F1211" s="29"/>
      <c r="G1211" s="71"/>
      <c r="H1211" s="72"/>
    </row>
    <row r="1212" spans="3:8" ht="30" customHeight="1" x14ac:dyDescent="0.2">
      <c r="C1212" s="70">
        <f t="shared" si="18"/>
        <v>114</v>
      </c>
      <c r="D1212" s="64" t="s">
        <v>2225</v>
      </c>
      <c r="E1212" s="25">
        <v>43584</v>
      </c>
      <c r="F1212" s="31">
        <v>43588</v>
      </c>
      <c r="G1212" s="71" t="s">
        <v>2554</v>
      </c>
      <c r="H1212" s="73">
        <v>3</v>
      </c>
    </row>
    <row r="1213" spans="3:8" ht="30" customHeight="1" x14ac:dyDescent="0.2">
      <c r="C1213" s="70">
        <f t="shared" si="18"/>
        <v>115</v>
      </c>
      <c r="D1213" s="64" t="s">
        <v>2226</v>
      </c>
      <c r="E1213" s="25">
        <v>43584</v>
      </c>
      <c r="F1213" s="77">
        <v>43595</v>
      </c>
      <c r="G1213" s="28" t="s">
        <v>2555</v>
      </c>
      <c r="H1213" s="73">
        <v>6</v>
      </c>
    </row>
    <row r="1214" spans="3:8" ht="30" customHeight="1" x14ac:dyDescent="0.2">
      <c r="C1214" s="70">
        <f t="shared" si="18"/>
        <v>116</v>
      </c>
      <c r="D1214" s="64" t="s">
        <v>2227</v>
      </c>
      <c r="E1214" s="25">
        <v>43584</v>
      </c>
      <c r="F1214" s="29"/>
      <c r="G1214" s="71"/>
      <c r="H1214" s="72"/>
    </row>
    <row r="1215" spans="3:8" ht="30" customHeight="1" x14ac:dyDescent="0.2">
      <c r="C1215" s="70">
        <f t="shared" si="18"/>
        <v>117</v>
      </c>
      <c r="D1215" s="64" t="s">
        <v>2228</v>
      </c>
      <c r="E1215" s="25">
        <v>43585</v>
      </c>
      <c r="F1215" s="77">
        <v>43601</v>
      </c>
      <c r="G1215" s="28" t="s">
        <v>2556</v>
      </c>
      <c r="H1215" s="73">
        <v>11</v>
      </c>
    </row>
    <row r="1216" spans="3:8" ht="30" customHeight="1" x14ac:dyDescent="0.2">
      <c r="C1216" s="70">
        <f t="shared" si="18"/>
        <v>118</v>
      </c>
      <c r="D1216" s="64" t="s">
        <v>2229</v>
      </c>
      <c r="E1216" s="25">
        <v>43585</v>
      </c>
      <c r="F1216" s="83">
        <v>43595</v>
      </c>
      <c r="G1216" s="84" t="s">
        <v>2557</v>
      </c>
      <c r="H1216" s="73">
        <v>7</v>
      </c>
    </row>
    <row r="1217" spans="3:8" ht="30" customHeight="1" x14ac:dyDescent="0.2">
      <c r="C1217" s="70">
        <f t="shared" si="18"/>
        <v>119</v>
      </c>
      <c r="D1217" s="64" t="s">
        <v>2230</v>
      </c>
      <c r="E1217" s="25">
        <v>43585</v>
      </c>
      <c r="F1217" s="29"/>
      <c r="G1217" s="71"/>
      <c r="H1217" s="72"/>
    </row>
    <row r="1218" spans="3:8" ht="30" customHeight="1" x14ac:dyDescent="0.2">
      <c r="C1218" s="70">
        <f t="shared" si="18"/>
        <v>120</v>
      </c>
      <c r="D1218" s="64" t="s">
        <v>2231</v>
      </c>
      <c r="E1218" s="25">
        <v>43585</v>
      </c>
      <c r="F1218" s="83">
        <v>43607</v>
      </c>
      <c r="G1218" s="84" t="s">
        <v>2558</v>
      </c>
      <c r="H1218" s="73">
        <v>14</v>
      </c>
    </row>
    <row r="1219" spans="3:8" ht="30" customHeight="1" thickBot="1" x14ac:dyDescent="0.25">
      <c r="C1219" s="85">
        <f t="shared" si="18"/>
        <v>121</v>
      </c>
      <c r="D1219" s="65" t="s">
        <v>2232</v>
      </c>
      <c r="E1219" s="66">
        <v>43585</v>
      </c>
      <c r="F1219" s="32"/>
      <c r="G1219" s="86"/>
      <c r="H1219" s="87"/>
    </row>
    <row r="1220" spans="3:8" ht="30" customHeight="1" thickTop="1" x14ac:dyDescent="0.2">
      <c r="C1220" s="88">
        <f t="shared" si="18"/>
        <v>122</v>
      </c>
      <c r="D1220" s="67" t="s">
        <v>2233</v>
      </c>
      <c r="E1220" s="56">
        <v>43586</v>
      </c>
      <c r="F1220" s="30"/>
      <c r="G1220" s="89"/>
      <c r="H1220" s="90"/>
    </row>
    <row r="1221" spans="3:8" ht="30" customHeight="1" x14ac:dyDescent="0.2">
      <c r="C1221" s="70">
        <f t="shared" si="18"/>
        <v>123</v>
      </c>
      <c r="D1221" s="64" t="s">
        <v>2234</v>
      </c>
      <c r="E1221" s="25">
        <v>43591</v>
      </c>
      <c r="F1221" s="29"/>
      <c r="G1221" s="71"/>
      <c r="H1221" s="72"/>
    </row>
    <row r="1222" spans="3:8" ht="30" customHeight="1" x14ac:dyDescent="0.2">
      <c r="C1222" s="70">
        <f t="shared" si="18"/>
        <v>124</v>
      </c>
      <c r="D1222" s="64" t="s">
        <v>2235</v>
      </c>
      <c r="E1222" s="25">
        <v>43587</v>
      </c>
      <c r="F1222" s="29"/>
      <c r="G1222" s="71"/>
      <c r="H1222" s="72"/>
    </row>
    <row r="1223" spans="3:8" ht="30" customHeight="1" x14ac:dyDescent="0.2">
      <c r="C1223" s="70">
        <f t="shared" si="18"/>
        <v>125</v>
      </c>
      <c r="D1223" s="64" t="s">
        <v>2236</v>
      </c>
      <c r="E1223" s="25">
        <v>43586</v>
      </c>
      <c r="F1223" s="31">
        <v>43591</v>
      </c>
      <c r="G1223" s="71" t="s">
        <v>2559</v>
      </c>
      <c r="H1223" s="76">
        <v>0</v>
      </c>
    </row>
    <row r="1224" spans="3:8" ht="30" customHeight="1" x14ac:dyDescent="0.2">
      <c r="C1224" s="70">
        <f t="shared" si="18"/>
        <v>126</v>
      </c>
      <c r="D1224" s="64" t="s">
        <v>2237</v>
      </c>
      <c r="E1224" s="25">
        <v>43586</v>
      </c>
      <c r="F1224" s="29"/>
      <c r="G1224" s="71"/>
      <c r="H1224" s="72"/>
    </row>
    <row r="1225" spans="3:8" ht="30" customHeight="1" x14ac:dyDescent="0.2">
      <c r="C1225" s="70">
        <f t="shared" si="18"/>
        <v>127</v>
      </c>
      <c r="D1225" s="64" t="s">
        <v>2238</v>
      </c>
      <c r="E1225" s="25">
        <v>43586</v>
      </c>
      <c r="F1225" s="91">
        <v>43595</v>
      </c>
      <c r="G1225" s="71" t="s">
        <v>2560</v>
      </c>
      <c r="H1225" s="92">
        <v>4</v>
      </c>
    </row>
    <row r="1226" spans="3:8" ht="30" customHeight="1" x14ac:dyDescent="0.2">
      <c r="C1226" s="70">
        <f t="shared" si="18"/>
        <v>128</v>
      </c>
      <c r="D1226" s="64" t="s">
        <v>2239</v>
      </c>
      <c r="E1226" s="25">
        <v>43586</v>
      </c>
      <c r="F1226" s="29"/>
      <c r="G1226" s="71"/>
      <c r="H1226" s="72"/>
    </row>
    <row r="1227" spans="3:8" ht="30" customHeight="1" x14ac:dyDescent="0.2">
      <c r="C1227" s="70">
        <f t="shared" si="18"/>
        <v>129</v>
      </c>
      <c r="D1227" s="64" t="s">
        <v>2240</v>
      </c>
      <c r="E1227" s="25">
        <v>43588</v>
      </c>
      <c r="F1227" s="29"/>
      <c r="G1227" s="71"/>
      <c r="H1227" s="72"/>
    </row>
    <row r="1228" spans="3:8" ht="30" customHeight="1" x14ac:dyDescent="0.2">
      <c r="C1228" s="70">
        <f t="shared" si="18"/>
        <v>130</v>
      </c>
      <c r="D1228" s="64" t="s">
        <v>2241</v>
      </c>
      <c r="E1228" s="25">
        <v>43588</v>
      </c>
      <c r="F1228" s="29"/>
      <c r="G1228" s="71"/>
      <c r="H1228" s="72"/>
    </row>
    <row r="1229" spans="3:8" ht="30" customHeight="1" x14ac:dyDescent="0.2">
      <c r="C1229" s="70">
        <f t="shared" ref="C1229:C1292" si="19">1+C1228</f>
        <v>131</v>
      </c>
      <c r="D1229" s="64" t="s">
        <v>2242</v>
      </c>
      <c r="E1229" s="25">
        <v>43588</v>
      </c>
      <c r="F1229" s="29"/>
      <c r="G1229" s="71"/>
      <c r="H1229" s="72"/>
    </row>
    <row r="1230" spans="3:8" ht="30" customHeight="1" x14ac:dyDescent="0.2">
      <c r="C1230" s="70">
        <f t="shared" si="19"/>
        <v>132</v>
      </c>
      <c r="D1230" s="64" t="s">
        <v>2243</v>
      </c>
      <c r="E1230" s="25">
        <v>43588</v>
      </c>
      <c r="F1230" s="29"/>
      <c r="G1230" s="71"/>
      <c r="H1230" s="72"/>
    </row>
    <row r="1231" spans="3:8" ht="30" customHeight="1" x14ac:dyDescent="0.2">
      <c r="C1231" s="70">
        <f t="shared" si="19"/>
        <v>133</v>
      </c>
      <c r="D1231" s="64" t="s">
        <v>2244</v>
      </c>
      <c r="E1231" s="25">
        <v>43588</v>
      </c>
      <c r="F1231" s="29"/>
      <c r="G1231" s="71"/>
      <c r="H1231" s="72"/>
    </row>
    <row r="1232" spans="3:8" ht="30" customHeight="1" x14ac:dyDescent="0.2">
      <c r="C1232" s="70">
        <f t="shared" si="19"/>
        <v>134</v>
      </c>
      <c r="D1232" s="64" t="s">
        <v>2245</v>
      </c>
      <c r="E1232" s="25">
        <v>43588</v>
      </c>
      <c r="F1232" s="31">
        <v>43595</v>
      </c>
      <c r="G1232" s="71" t="s">
        <v>2561</v>
      </c>
      <c r="H1232" s="73">
        <v>4</v>
      </c>
    </row>
    <row r="1233" spans="3:8" ht="30" customHeight="1" x14ac:dyDescent="0.2">
      <c r="C1233" s="70">
        <f t="shared" si="19"/>
        <v>135</v>
      </c>
      <c r="D1233" s="64" t="s">
        <v>2246</v>
      </c>
      <c r="E1233" s="25">
        <v>43592</v>
      </c>
      <c r="F1233" s="29"/>
      <c r="G1233" s="71"/>
      <c r="H1233" s="72"/>
    </row>
    <row r="1234" spans="3:8" ht="30" customHeight="1" x14ac:dyDescent="0.2">
      <c r="C1234" s="70">
        <f t="shared" si="19"/>
        <v>136</v>
      </c>
      <c r="D1234" s="64" t="s">
        <v>2247</v>
      </c>
      <c r="E1234" s="25">
        <v>43592</v>
      </c>
      <c r="F1234" s="29"/>
      <c r="G1234" s="71"/>
      <c r="H1234" s="72"/>
    </row>
    <row r="1235" spans="3:8" ht="30" customHeight="1" x14ac:dyDescent="0.2">
      <c r="C1235" s="70">
        <f t="shared" si="19"/>
        <v>137</v>
      </c>
      <c r="D1235" s="64" t="s">
        <v>2248</v>
      </c>
      <c r="E1235" s="25">
        <v>43592</v>
      </c>
      <c r="F1235" s="29"/>
      <c r="G1235" s="71"/>
      <c r="H1235" s="72"/>
    </row>
    <row r="1236" spans="3:8" ht="30" customHeight="1" x14ac:dyDescent="0.2">
      <c r="C1236" s="70">
        <f t="shared" si="19"/>
        <v>138</v>
      </c>
      <c r="D1236" s="64" t="s">
        <v>2249</v>
      </c>
      <c r="E1236" s="25">
        <v>43587</v>
      </c>
      <c r="F1236" s="29"/>
      <c r="G1236" s="71"/>
      <c r="H1236" s="72"/>
    </row>
    <row r="1237" spans="3:8" ht="30" customHeight="1" x14ac:dyDescent="0.2">
      <c r="C1237" s="70">
        <f t="shared" si="19"/>
        <v>139</v>
      </c>
      <c r="D1237" s="64" t="s">
        <v>2250</v>
      </c>
      <c r="E1237" s="25">
        <v>43587</v>
      </c>
      <c r="F1237" s="29"/>
      <c r="G1237" s="71"/>
      <c r="H1237" s="72"/>
    </row>
    <row r="1238" spans="3:8" ht="30" customHeight="1" x14ac:dyDescent="0.2">
      <c r="C1238" s="70">
        <f t="shared" si="19"/>
        <v>140</v>
      </c>
      <c r="D1238" s="64" t="s">
        <v>2251</v>
      </c>
      <c r="E1238" s="25">
        <v>43587</v>
      </c>
      <c r="F1238" s="29"/>
      <c r="G1238" s="71"/>
      <c r="H1238" s="72"/>
    </row>
    <row r="1239" spans="3:8" ht="30" customHeight="1" x14ac:dyDescent="0.2">
      <c r="C1239" s="70">
        <f t="shared" si="19"/>
        <v>141</v>
      </c>
      <c r="D1239" s="64" t="s">
        <v>2252</v>
      </c>
      <c r="E1239" s="25">
        <v>43587</v>
      </c>
      <c r="F1239" s="31">
        <v>43620</v>
      </c>
      <c r="G1239" s="71" t="s">
        <v>2562</v>
      </c>
      <c r="H1239" s="73">
        <v>18</v>
      </c>
    </row>
    <row r="1240" spans="3:8" ht="30" customHeight="1" x14ac:dyDescent="0.2">
      <c r="C1240" s="70">
        <f t="shared" si="19"/>
        <v>142</v>
      </c>
      <c r="D1240" s="64" t="s">
        <v>2253</v>
      </c>
      <c r="E1240" s="25">
        <v>43593</v>
      </c>
      <c r="F1240" s="29"/>
      <c r="G1240" s="71"/>
      <c r="H1240" s="72"/>
    </row>
    <row r="1241" spans="3:8" ht="30" customHeight="1" x14ac:dyDescent="0.2">
      <c r="C1241" s="70">
        <f t="shared" si="19"/>
        <v>143</v>
      </c>
      <c r="D1241" s="64" t="s">
        <v>2254</v>
      </c>
      <c r="E1241" s="25">
        <v>43591</v>
      </c>
      <c r="F1241" s="29"/>
      <c r="G1241" s="71"/>
      <c r="H1241" s="72"/>
    </row>
    <row r="1242" spans="3:8" ht="30" customHeight="1" x14ac:dyDescent="0.2">
      <c r="C1242" s="70">
        <f t="shared" si="19"/>
        <v>144</v>
      </c>
      <c r="D1242" s="64" t="s">
        <v>2255</v>
      </c>
      <c r="E1242" s="25">
        <v>43591</v>
      </c>
      <c r="F1242" s="29"/>
      <c r="G1242" s="71"/>
      <c r="H1242" s="72"/>
    </row>
    <row r="1243" spans="3:8" ht="30" customHeight="1" x14ac:dyDescent="0.2">
      <c r="C1243" s="70">
        <f t="shared" si="19"/>
        <v>145</v>
      </c>
      <c r="D1243" s="64" t="s">
        <v>2256</v>
      </c>
      <c r="E1243" s="25">
        <v>43591</v>
      </c>
      <c r="F1243" s="29"/>
      <c r="G1243" s="71"/>
      <c r="H1243" s="72"/>
    </row>
    <row r="1244" spans="3:8" ht="30" customHeight="1" x14ac:dyDescent="0.2">
      <c r="C1244" s="70">
        <f t="shared" si="19"/>
        <v>146</v>
      </c>
      <c r="D1244" s="64" t="s">
        <v>2257</v>
      </c>
      <c r="E1244" s="25">
        <v>43592</v>
      </c>
      <c r="F1244" s="29"/>
      <c r="G1244" s="71"/>
      <c r="H1244" s="72"/>
    </row>
    <row r="1245" spans="3:8" ht="30" customHeight="1" x14ac:dyDescent="0.2">
      <c r="C1245" s="70">
        <f t="shared" si="19"/>
        <v>147</v>
      </c>
      <c r="D1245" s="64" t="s">
        <v>2258</v>
      </c>
      <c r="E1245" s="25">
        <v>43592</v>
      </c>
      <c r="F1245" s="29"/>
      <c r="G1245" s="71"/>
      <c r="H1245" s="72"/>
    </row>
    <row r="1246" spans="3:8" ht="30" customHeight="1" x14ac:dyDescent="0.2">
      <c r="C1246" s="70">
        <f t="shared" si="19"/>
        <v>148</v>
      </c>
      <c r="D1246" s="64" t="s">
        <v>2259</v>
      </c>
      <c r="E1246" s="25">
        <v>43592</v>
      </c>
      <c r="F1246" s="29"/>
      <c r="G1246" s="71"/>
      <c r="H1246" s="72"/>
    </row>
    <row r="1247" spans="3:8" ht="30" customHeight="1" x14ac:dyDescent="0.2">
      <c r="C1247" s="70">
        <f t="shared" si="19"/>
        <v>149</v>
      </c>
      <c r="D1247" s="64" t="s">
        <v>2260</v>
      </c>
      <c r="E1247" s="25">
        <v>43595</v>
      </c>
      <c r="F1247" s="31">
        <v>43643</v>
      </c>
      <c r="G1247" s="74" t="s">
        <v>2563</v>
      </c>
      <c r="H1247" s="73">
        <v>32</v>
      </c>
    </row>
    <row r="1248" spans="3:8" ht="30" customHeight="1" x14ac:dyDescent="0.2">
      <c r="C1248" s="70">
        <f t="shared" si="19"/>
        <v>150</v>
      </c>
      <c r="D1248" s="64" t="s">
        <v>2261</v>
      </c>
      <c r="E1248" s="25">
        <v>43595</v>
      </c>
      <c r="F1248" s="29"/>
      <c r="G1248" s="71"/>
      <c r="H1248" s="72"/>
    </row>
    <row r="1249" spans="3:8" ht="30" customHeight="1" x14ac:dyDescent="0.2">
      <c r="C1249" s="70">
        <f t="shared" si="19"/>
        <v>151</v>
      </c>
      <c r="D1249" s="64" t="s">
        <v>2262</v>
      </c>
      <c r="E1249" s="25">
        <v>43595</v>
      </c>
      <c r="F1249" s="29"/>
      <c r="G1249" s="71"/>
      <c r="H1249" s="72"/>
    </row>
    <row r="1250" spans="3:8" ht="30" customHeight="1" x14ac:dyDescent="0.2">
      <c r="C1250" s="70">
        <f t="shared" si="19"/>
        <v>152</v>
      </c>
      <c r="D1250" s="64" t="s">
        <v>2263</v>
      </c>
      <c r="E1250" s="25">
        <v>43595</v>
      </c>
      <c r="F1250" s="29" t="s">
        <v>19</v>
      </c>
      <c r="G1250" s="71" t="s">
        <v>19</v>
      </c>
      <c r="H1250" s="72" t="s">
        <v>19</v>
      </c>
    </row>
    <row r="1251" spans="3:8" ht="30" customHeight="1" x14ac:dyDescent="0.2">
      <c r="C1251" s="70">
        <f t="shared" si="19"/>
        <v>153</v>
      </c>
      <c r="D1251" s="64" t="s">
        <v>2264</v>
      </c>
      <c r="E1251" s="25">
        <v>43595</v>
      </c>
      <c r="F1251" s="29"/>
      <c r="G1251" s="71"/>
      <c r="H1251" s="72"/>
    </row>
    <row r="1252" spans="3:8" ht="30" customHeight="1" x14ac:dyDescent="0.2">
      <c r="C1252" s="70">
        <f t="shared" si="19"/>
        <v>154</v>
      </c>
      <c r="D1252" s="64" t="s">
        <v>2265</v>
      </c>
      <c r="E1252" s="25">
        <v>43594</v>
      </c>
      <c r="F1252" s="29"/>
      <c r="G1252" s="71"/>
      <c r="H1252" s="72"/>
    </row>
    <row r="1253" spans="3:8" ht="30" customHeight="1" x14ac:dyDescent="0.2">
      <c r="C1253" s="70">
        <f t="shared" si="19"/>
        <v>155</v>
      </c>
      <c r="D1253" s="64" t="s">
        <v>2266</v>
      </c>
      <c r="E1253" s="25">
        <v>43591</v>
      </c>
      <c r="F1253" s="31">
        <v>43595</v>
      </c>
      <c r="G1253" s="71" t="s">
        <v>2564</v>
      </c>
      <c r="H1253" s="73">
        <v>2</v>
      </c>
    </row>
    <row r="1254" spans="3:8" ht="30" customHeight="1" x14ac:dyDescent="0.2">
      <c r="C1254" s="70">
        <f t="shared" si="19"/>
        <v>156</v>
      </c>
      <c r="D1254" s="64" t="s">
        <v>2267</v>
      </c>
      <c r="E1254" s="25">
        <v>43593</v>
      </c>
      <c r="F1254" s="29"/>
      <c r="G1254" s="71"/>
      <c r="H1254" s="72"/>
    </row>
    <row r="1255" spans="3:8" ht="30" customHeight="1" x14ac:dyDescent="0.2">
      <c r="C1255" s="70">
        <f t="shared" si="19"/>
        <v>157</v>
      </c>
      <c r="D1255" s="64" t="s">
        <v>2268</v>
      </c>
      <c r="E1255" s="25">
        <v>43593</v>
      </c>
      <c r="F1255" s="29"/>
      <c r="G1255" s="71"/>
      <c r="H1255" s="72"/>
    </row>
    <row r="1256" spans="3:8" ht="30" customHeight="1" x14ac:dyDescent="0.2">
      <c r="C1256" s="70">
        <f t="shared" si="19"/>
        <v>158</v>
      </c>
      <c r="D1256" s="64" t="s">
        <v>2269</v>
      </c>
      <c r="E1256" s="25">
        <v>43589</v>
      </c>
      <c r="F1256" s="29"/>
      <c r="G1256" s="71"/>
      <c r="H1256" s="72"/>
    </row>
    <row r="1257" spans="3:8" ht="30" customHeight="1" x14ac:dyDescent="0.2">
      <c r="C1257" s="70">
        <f t="shared" si="19"/>
        <v>159</v>
      </c>
      <c r="D1257" s="64" t="s">
        <v>2270</v>
      </c>
      <c r="E1257" s="25">
        <v>43589</v>
      </c>
      <c r="F1257" s="29"/>
      <c r="G1257" s="71"/>
      <c r="H1257" s="72"/>
    </row>
    <row r="1258" spans="3:8" ht="30" customHeight="1" x14ac:dyDescent="0.2">
      <c r="C1258" s="70">
        <f t="shared" si="19"/>
        <v>160</v>
      </c>
      <c r="D1258" s="64" t="s">
        <v>2271</v>
      </c>
      <c r="E1258" s="25">
        <v>43589</v>
      </c>
      <c r="F1258" s="29"/>
      <c r="G1258" s="71"/>
      <c r="H1258" s="72"/>
    </row>
    <row r="1259" spans="3:8" ht="30" customHeight="1" x14ac:dyDescent="0.2">
      <c r="C1259" s="70">
        <f t="shared" si="19"/>
        <v>161</v>
      </c>
      <c r="D1259" s="64" t="s">
        <v>2272</v>
      </c>
      <c r="E1259" s="25">
        <v>43594</v>
      </c>
      <c r="F1259" s="29"/>
      <c r="G1259" s="71"/>
      <c r="H1259" s="72"/>
    </row>
    <row r="1260" spans="3:8" ht="30" customHeight="1" x14ac:dyDescent="0.2">
      <c r="C1260" s="70">
        <f t="shared" si="19"/>
        <v>162</v>
      </c>
      <c r="D1260" s="64" t="s">
        <v>2273</v>
      </c>
      <c r="E1260" s="25">
        <v>43594</v>
      </c>
      <c r="F1260" s="29"/>
      <c r="G1260" s="71"/>
      <c r="H1260" s="72"/>
    </row>
    <row r="1261" spans="3:8" ht="30" customHeight="1" x14ac:dyDescent="0.2">
      <c r="C1261" s="70">
        <f t="shared" si="19"/>
        <v>163</v>
      </c>
      <c r="D1261" s="64" t="s">
        <v>2274</v>
      </c>
      <c r="E1261" s="25">
        <v>43598</v>
      </c>
      <c r="F1261" s="29"/>
      <c r="G1261" s="71"/>
      <c r="H1261" s="72"/>
    </row>
    <row r="1262" spans="3:8" ht="30" customHeight="1" x14ac:dyDescent="0.2">
      <c r="C1262" s="70">
        <f t="shared" si="19"/>
        <v>164</v>
      </c>
      <c r="D1262" s="64" t="s">
        <v>2275</v>
      </c>
      <c r="E1262" s="25">
        <v>43594</v>
      </c>
      <c r="F1262" s="29"/>
      <c r="G1262" s="71"/>
      <c r="H1262" s="72"/>
    </row>
    <row r="1263" spans="3:8" ht="30" customHeight="1" x14ac:dyDescent="0.2">
      <c r="C1263" s="70">
        <f t="shared" si="19"/>
        <v>165</v>
      </c>
      <c r="D1263" s="64" t="s">
        <v>2276</v>
      </c>
      <c r="E1263" s="25">
        <v>43598</v>
      </c>
      <c r="F1263" s="29"/>
      <c r="G1263" s="71"/>
      <c r="H1263" s="72"/>
    </row>
    <row r="1264" spans="3:8" ht="30" customHeight="1" x14ac:dyDescent="0.2">
      <c r="C1264" s="70">
        <f t="shared" si="19"/>
        <v>166</v>
      </c>
      <c r="D1264" s="64" t="s">
        <v>2277</v>
      </c>
      <c r="E1264" s="25">
        <v>43594</v>
      </c>
      <c r="F1264" s="29"/>
      <c r="G1264" s="71"/>
      <c r="H1264" s="72"/>
    </row>
    <row r="1265" spans="3:8" ht="30" customHeight="1" x14ac:dyDescent="0.2">
      <c r="C1265" s="70">
        <f t="shared" si="19"/>
        <v>167</v>
      </c>
      <c r="D1265" s="64" t="s">
        <v>2278</v>
      </c>
      <c r="E1265" s="25">
        <v>43593</v>
      </c>
      <c r="F1265" s="29"/>
      <c r="G1265" s="71"/>
      <c r="H1265" s="72"/>
    </row>
    <row r="1266" spans="3:8" ht="30" customHeight="1" x14ac:dyDescent="0.2">
      <c r="C1266" s="70">
        <f t="shared" si="19"/>
        <v>168</v>
      </c>
      <c r="D1266" s="64" t="s">
        <v>2279</v>
      </c>
      <c r="E1266" s="25">
        <v>43593</v>
      </c>
      <c r="F1266" s="29"/>
      <c r="G1266" s="71"/>
      <c r="H1266" s="72"/>
    </row>
    <row r="1267" spans="3:8" ht="30" customHeight="1" x14ac:dyDescent="0.2">
      <c r="C1267" s="70">
        <f t="shared" si="19"/>
        <v>169</v>
      </c>
      <c r="D1267" s="64" t="s">
        <v>2280</v>
      </c>
      <c r="E1267" s="25">
        <v>43593</v>
      </c>
      <c r="F1267" s="29"/>
      <c r="G1267" s="71"/>
      <c r="H1267" s="72"/>
    </row>
    <row r="1268" spans="3:8" ht="30" customHeight="1" x14ac:dyDescent="0.2">
      <c r="C1268" s="70">
        <f t="shared" si="19"/>
        <v>170</v>
      </c>
      <c r="D1268" s="64" t="s">
        <v>2281</v>
      </c>
      <c r="E1268" s="25">
        <v>43593</v>
      </c>
      <c r="F1268" s="29"/>
      <c r="G1268" s="71"/>
      <c r="H1268" s="72"/>
    </row>
    <row r="1269" spans="3:8" ht="30" customHeight="1" x14ac:dyDescent="0.2">
      <c r="C1269" s="70">
        <f t="shared" si="19"/>
        <v>171</v>
      </c>
      <c r="D1269" s="64" t="s">
        <v>2282</v>
      </c>
      <c r="E1269" s="25">
        <v>43598</v>
      </c>
      <c r="F1269" s="29"/>
      <c r="G1269" s="71"/>
      <c r="H1269" s="72"/>
    </row>
    <row r="1270" spans="3:8" ht="30" customHeight="1" x14ac:dyDescent="0.2">
      <c r="C1270" s="70">
        <f t="shared" si="19"/>
        <v>172</v>
      </c>
      <c r="D1270" s="64" t="s">
        <v>2283</v>
      </c>
      <c r="E1270" s="25">
        <v>43594</v>
      </c>
      <c r="F1270" s="29"/>
      <c r="G1270" s="71"/>
      <c r="H1270" s="72"/>
    </row>
    <row r="1271" spans="3:8" ht="30" customHeight="1" x14ac:dyDescent="0.2">
      <c r="C1271" s="70">
        <f t="shared" si="19"/>
        <v>173</v>
      </c>
      <c r="D1271" s="64" t="s">
        <v>2284</v>
      </c>
      <c r="E1271" s="25">
        <v>43599</v>
      </c>
      <c r="F1271" s="29"/>
      <c r="G1271" s="71"/>
      <c r="H1271" s="72"/>
    </row>
    <row r="1272" spans="3:8" ht="30" customHeight="1" x14ac:dyDescent="0.2">
      <c r="C1272" s="70">
        <f t="shared" si="19"/>
        <v>174</v>
      </c>
      <c r="D1272" s="64" t="s">
        <v>2285</v>
      </c>
      <c r="E1272" s="25">
        <v>43602</v>
      </c>
      <c r="F1272" s="29" t="s">
        <v>19</v>
      </c>
      <c r="G1272" s="71" t="s">
        <v>19</v>
      </c>
      <c r="H1272" s="72" t="s">
        <v>19</v>
      </c>
    </row>
    <row r="1273" spans="3:8" ht="30" customHeight="1" x14ac:dyDescent="0.2">
      <c r="C1273" s="70">
        <f t="shared" si="19"/>
        <v>175</v>
      </c>
      <c r="D1273" s="64" t="s">
        <v>2286</v>
      </c>
      <c r="E1273" s="25">
        <v>43599</v>
      </c>
      <c r="F1273" s="31">
        <v>43613</v>
      </c>
      <c r="G1273" s="33" t="s">
        <v>2565</v>
      </c>
      <c r="H1273" s="80">
        <v>13</v>
      </c>
    </row>
    <row r="1274" spans="3:8" ht="30" customHeight="1" x14ac:dyDescent="0.2">
      <c r="C1274" s="70">
        <f t="shared" si="19"/>
        <v>176</v>
      </c>
      <c r="D1274" s="64" t="s">
        <v>2287</v>
      </c>
      <c r="E1274" s="25">
        <v>43599</v>
      </c>
      <c r="F1274" s="29"/>
      <c r="G1274" s="71"/>
      <c r="H1274" s="72"/>
    </row>
    <row r="1275" spans="3:8" ht="30" customHeight="1" x14ac:dyDescent="0.2">
      <c r="C1275" s="70">
        <f t="shared" si="19"/>
        <v>177</v>
      </c>
      <c r="D1275" s="64" t="s">
        <v>2288</v>
      </c>
      <c r="E1275" s="25">
        <v>43599</v>
      </c>
      <c r="F1275" s="29"/>
      <c r="G1275" s="71"/>
      <c r="H1275" s="72"/>
    </row>
    <row r="1276" spans="3:8" ht="30" customHeight="1" x14ac:dyDescent="0.2">
      <c r="C1276" s="70">
        <f t="shared" si="19"/>
        <v>178</v>
      </c>
      <c r="D1276" s="64" t="s">
        <v>2289</v>
      </c>
      <c r="E1276" s="25">
        <v>43599</v>
      </c>
      <c r="F1276" s="29"/>
      <c r="G1276" s="71"/>
      <c r="H1276" s="72"/>
    </row>
    <row r="1277" spans="3:8" ht="30" customHeight="1" x14ac:dyDescent="0.2">
      <c r="C1277" s="70">
        <f t="shared" si="19"/>
        <v>179</v>
      </c>
      <c r="D1277" s="64" t="s">
        <v>2290</v>
      </c>
      <c r="E1277" s="25">
        <v>43598</v>
      </c>
      <c r="F1277" s="31">
        <v>43649</v>
      </c>
      <c r="G1277" s="74" t="s">
        <v>2566</v>
      </c>
      <c r="H1277" s="73">
        <v>33</v>
      </c>
    </row>
    <row r="1278" spans="3:8" ht="30" customHeight="1" x14ac:dyDescent="0.2">
      <c r="C1278" s="70">
        <f t="shared" si="19"/>
        <v>180</v>
      </c>
      <c r="D1278" s="64" t="s">
        <v>2291</v>
      </c>
      <c r="E1278" s="25">
        <v>43596</v>
      </c>
      <c r="F1278" s="29"/>
      <c r="G1278" s="71"/>
      <c r="H1278" s="72"/>
    </row>
    <row r="1279" spans="3:8" ht="30" customHeight="1" x14ac:dyDescent="0.2">
      <c r="C1279" s="70">
        <f t="shared" si="19"/>
        <v>181</v>
      </c>
      <c r="D1279" s="64" t="s">
        <v>2292</v>
      </c>
      <c r="E1279" s="25">
        <v>43596</v>
      </c>
      <c r="F1279" s="29"/>
      <c r="G1279" s="71"/>
      <c r="H1279" s="72"/>
    </row>
    <row r="1280" spans="3:8" ht="30" customHeight="1" x14ac:dyDescent="0.2">
      <c r="C1280" s="70">
        <f t="shared" si="19"/>
        <v>182</v>
      </c>
      <c r="D1280" s="64" t="s">
        <v>2293</v>
      </c>
      <c r="E1280" s="25">
        <v>43596</v>
      </c>
      <c r="F1280" s="29"/>
      <c r="G1280" s="71"/>
      <c r="H1280" s="72"/>
    </row>
    <row r="1281" spans="3:8" ht="30" customHeight="1" x14ac:dyDescent="0.2">
      <c r="C1281" s="70">
        <f t="shared" si="19"/>
        <v>183</v>
      </c>
      <c r="D1281" s="64" t="s">
        <v>2294</v>
      </c>
      <c r="E1281" s="25">
        <v>43600</v>
      </c>
      <c r="F1281" s="29"/>
      <c r="G1281" s="71"/>
      <c r="H1281" s="72"/>
    </row>
    <row r="1282" spans="3:8" ht="30" customHeight="1" x14ac:dyDescent="0.2">
      <c r="C1282" s="70">
        <f t="shared" si="19"/>
        <v>184</v>
      </c>
      <c r="D1282" s="64" t="s">
        <v>2295</v>
      </c>
      <c r="E1282" s="25">
        <v>43600</v>
      </c>
      <c r="F1282" s="29"/>
      <c r="G1282" s="71"/>
      <c r="H1282" s="72"/>
    </row>
    <row r="1283" spans="3:8" ht="30" customHeight="1" x14ac:dyDescent="0.2">
      <c r="C1283" s="70">
        <f t="shared" si="19"/>
        <v>185</v>
      </c>
      <c r="D1283" s="64" t="s">
        <v>2296</v>
      </c>
      <c r="E1283" s="25">
        <v>43602</v>
      </c>
      <c r="F1283" s="29"/>
      <c r="G1283" s="71"/>
      <c r="H1283" s="72"/>
    </row>
    <row r="1284" spans="3:8" ht="30" customHeight="1" x14ac:dyDescent="0.2">
      <c r="C1284" s="70">
        <f t="shared" si="19"/>
        <v>186</v>
      </c>
      <c r="D1284" s="64" t="s">
        <v>2297</v>
      </c>
      <c r="E1284" s="25">
        <v>43599</v>
      </c>
      <c r="F1284" s="29"/>
      <c r="G1284" s="71"/>
      <c r="H1284" s="72"/>
    </row>
    <row r="1285" spans="3:8" ht="30" customHeight="1" x14ac:dyDescent="0.2">
      <c r="C1285" s="70">
        <f t="shared" si="19"/>
        <v>187</v>
      </c>
      <c r="D1285" s="64" t="s">
        <v>2298</v>
      </c>
      <c r="E1285" s="25">
        <v>43599</v>
      </c>
      <c r="F1285" s="29"/>
      <c r="G1285" s="71"/>
      <c r="H1285" s="72"/>
    </row>
    <row r="1286" spans="3:8" ht="30" customHeight="1" x14ac:dyDescent="0.2">
      <c r="C1286" s="70">
        <f t="shared" si="19"/>
        <v>188</v>
      </c>
      <c r="D1286" s="64" t="s">
        <v>2299</v>
      </c>
      <c r="E1286" s="25">
        <v>43599</v>
      </c>
      <c r="F1286" s="29"/>
      <c r="G1286" s="71"/>
      <c r="H1286" s="72"/>
    </row>
    <row r="1287" spans="3:8" ht="30" customHeight="1" x14ac:dyDescent="0.2">
      <c r="C1287" s="70">
        <f t="shared" si="19"/>
        <v>189</v>
      </c>
      <c r="D1287" s="64" t="s">
        <v>2300</v>
      </c>
      <c r="E1287" s="25">
        <v>43599</v>
      </c>
      <c r="F1287" s="29"/>
      <c r="G1287" s="71"/>
      <c r="H1287" s="72"/>
    </row>
    <row r="1288" spans="3:8" ht="30" customHeight="1" x14ac:dyDescent="0.2">
      <c r="C1288" s="70">
        <f t="shared" si="19"/>
        <v>190</v>
      </c>
      <c r="D1288" s="64" t="s">
        <v>2301</v>
      </c>
      <c r="E1288" s="25">
        <v>43599</v>
      </c>
      <c r="F1288" s="91">
        <v>43592</v>
      </c>
      <c r="G1288" s="71" t="s">
        <v>2567</v>
      </c>
      <c r="H1288" s="92">
        <v>0</v>
      </c>
    </row>
    <row r="1289" spans="3:8" ht="30" customHeight="1" x14ac:dyDescent="0.2">
      <c r="C1289" s="70">
        <f t="shared" si="19"/>
        <v>191</v>
      </c>
      <c r="D1289" s="64" t="s">
        <v>2302</v>
      </c>
      <c r="E1289" s="25">
        <v>43602</v>
      </c>
      <c r="F1289" s="91">
        <v>43609</v>
      </c>
      <c r="G1289" s="93" t="s">
        <v>2568</v>
      </c>
      <c r="H1289" s="92">
        <v>5</v>
      </c>
    </row>
    <row r="1290" spans="3:8" ht="30" customHeight="1" x14ac:dyDescent="0.2">
      <c r="C1290" s="70">
        <f t="shared" si="19"/>
        <v>192</v>
      </c>
      <c r="D1290" s="64" t="s">
        <v>2303</v>
      </c>
      <c r="E1290" s="25">
        <v>43594</v>
      </c>
      <c r="F1290" s="29"/>
      <c r="G1290" s="71"/>
      <c r="H1290" s="72"/>
    </row>
    <row r="1291" spans="3:8" ht="30" customHeight="1" x14ac:dyDescent="0.2">
      <c r="C1291" s="70">
        <f t="shared" si="19"/>
        <v>193</v>
      </c>
      <c r="D1291" s="64" t="s">
        <v>2304</v>
      </c>
      <c r="E1291" s="25">
        <v>43601</v>
      </c>
      <c r="F1291" s="29"/>
      <c r="G1291" s="71"/>
      <c r="H1291" s="72"/>
    </row>
    <row r="1292" spans="3:8" ht="30" customHeight="1" x14ac:dyDescent="0.2">
      <c r="C1292" s="70">
        <f t="shared" si="19"/>
        <v>194</v>
      </c>
      <c r="D1292" s="64" t="s">
        <v>2305</v>
      </c>
      <c r="E1292" s="25">
        <v>43601</v>
      </c>
      <c r="F1292" s="31">
        <v>43613</v>
      </c>
      <c r="G1292" s="33" t="s">
        <v>2565</v>
      </c>
      <c r="H1292" s="80">
        <v>13</v>
      </c>
    </row>
    <row r="1293" spans="3:8" ht="30" customHeight="1" x14ac:dyDescent="0.2">
      <c r="C1293" s="70">
        <f t="shared" ref="C1293:C1356" si="20">1+C1292</f>
        <v>195</v>
      </c>
      <c r="D1293" s="64" t="s">
        <v>2306</v>
      </c>
      <c r="E1293" s="25">
        <v>43594</v>
      </c>
      <c r="F1293" s="29"/>
      <c r="G1293" s="71"/>
      <c r="H1293" s="72"/>
    </row>
    <row r="1294" spans="3:8" ht="30" customHeight="1" x14ac:dyDescent="0.2">
      <c r="C1294" s="70">
        <f t="shared" si="20"/>
        <v>196</v>
      </c>
      <c r="D1294" s="64" t="s">
        <v>2307</v>
      </c>
      <c r="E1294" s="25">
        <v>43594</v>
      </c>
      <c r="F1294" s="29"/>
      <c r="G1294" s="71"/>
      <c r="H1294" s="72"/>
    </row>
    <row r="1295" spans="3:8" ht="30" customHeight="1" x14ac:dyDescent="0.2">
      <c r="C1295" s="70">
        <f t="shared" si="20"/>
        <v>197</v>
      </c>
      <c r="D1295" s="64" t="s">
        <v>2308</v>
      </c>
      <c r="E1295" s="25">
        <v>43602</v>
      </c>
      <c r="F1295" s="29"/>
      <c r="G1295" s="71"/>
      <c r="H1295" s="72"/>
    </row>
    <row r="1296" spans="3:8" ht="30" customHeight="1" x14ac:dyDescent="0.2">
      <c r="C1296" s="70">
        <f t="shared" si="20"/>
        <v>198</v>
      </c>
      <c r="D1296" s="64" t="s">
        <v>2309</v>
      </c>
      <c r="E1296" s="25">
        <v>43602</v>
      </c>
      <c r="F1296" s="29"/>
      <c r="G1296" s="71"/>
      <c r="H1296" s="72"/>
    </row>
    <row r="1297" spans="3:8" ht="30" customHeight="1" x14ac:dyDescent="0.2">
      <c r="C1297" s="70">
        <f t="shared" si="20"/>
        <v>199</v>
      </c>
      <c r="D1297" s="64" t="s">
        <v>2310</v>
      </c>
      <c r="E1297" s="25">
        <v>43602</v>
      </c>
      <c r="F1297" s="91">
        <v>43623</v>
      </c>
      <c r="G1297" s="71" t="s">
        <v>2569</v>
      </c>
      <c r="H1297" s="92">
        <v>11</v>
      </c>
    </row>
    <row r="1298" spans="3:8" ht="30" customHeight="1" x14ac:dyDescent="0.2">
      <c r="C1298" s="70">
        <f t="shared" si="20"/>
        <v>200</v>
      </c>
      <c r="D1298" s="64" t="s">
        <v>2311</v>
      </c>
      <c r="E1298" s="25">
        <v>43602</v>
      </c>
      <c r="F1298" s="29"/>
      <c r="G1298" s="71"/>
      <c r="H1298" s="72"/>
    </row>
    <row r="1299" spans="3:8" ht="30" customHeight="1" x14ac:dyDescent="0.2">
      <c r="C1299" s="70">
        <f t="shared" si="20"/>
        <v>201</v>
      </c>
      <c r="D1299" s="64" t="s">
        <v>2312</v>
      </c>
      <c r="E1299" s="25">
        <v>43602</v>
      </c>
      <c r="F1299" s="29" t="s">
        <v>19</v>
      </c>
      <c r="G1299" s="71" t="s">
        <v>19</v>
      </c>
      <c r="H1299" s="72" t="s">
        <v>19</v>
      </c>
    </row>
    <row r="1300" spans="3:8" ht="30" customHeight="1" x14ac:dyDescent="0.2">
      <c r="C1300" s="70">
        <f t="shared" si="20"/>
        <v>202</v>
      </c>
      <c r="D1300" s="64" t="s">
        <v>2313</v>
      </c>
      <c r="E1300" s="25">
        <v>43604</v>
      </c>
      <c r="F1300" s="29"/>
      <c r="G1300" s="71"/>
      <c r="H1300" s="72"/>
    </row>
    <row r="1301" spans="3:8" ht="30" customHeight="1" x14ac:dyDescent="0.2">
      <c r="C1301" s="70">
        <f t="shared" si="20"/>
        <v>203</v>
      </c>
      <c r="D1301" s="64" t="s">
        <v>2314</v>
      </c>
      <c r="E1301" s="25">
        <v>43604</v>
      </c>
      <c r="F1301" s="29"/>
      <c r="G1301" s="71"/>
      <c r="H1301" s="72"/>
    </row>
    <row r="1302" spans="3:8" ht="30" customHeight="1" x14ac:dyDescent="0.2">
      <c r="C1302" s="70">
        <f t="shared" si="20"/>
        <v>204</v>
      </c>
      <c r="D1302" s="64" t="s">
        <v>2315</v>
      </c>
      <c r="E1302" s="25">
        <v>43600</v>
      </c>
      <c r="F1302" s="29"/>
      <c r="G1302" s="71"/>
      <c r="H1302" s="72"/>
    </row>
    <row r="1303" spans="3:8" ht="30" customHeight="1" x14ac:dyDescent="0.2">
      <c r="C1303" s="70">
        <f t="shared" si="20"/>
        <v>205</v>
      </c>
      <c r="D1303" s="64" t="s">
        <v>2316</v>
      </c>
      <c r="E1303" s="25">
        <v>43600</v>
      </c>
      <c r="F1303" s="91">
        <v>43642</v>
      </c>
      <c r="G1303" s="93" t="s">
        <v>2568</v>
      </c>
      <c r="H1303" s="73">
        <v>25</v>
      </c>
    </row>
    <row r="1304" spans="3:8" ht="30" customHeight="1" x14ac:dyDescent="0.2">
      <c r="C1304" s="70">
        <f t="shared" si="20"/>
        <v>206</v>
      </c>
      <c r="D1304" s="64" t="s">
        <v>2317</v>
      </c>
      <c r="E1304" s="25">
        <v>43605</v>
      </c>
      <c r="F1304" s="31">
        <v>43633</v>
      </c>
      <c r="G1304" s="71" t="s">
        <v>2570</v>
      </c>
      <c r="H1304" s="73">
        <v>19</v>
      </c>
    </row>
    <row r="1305" spans="3:8" ht="30" customHeight="1" x14ac:dyDescent="0.2">
      <c r="C1305" s="70">
        <f t="shared" si="20"/>
        <v>207</v>
      </c>
      <c r="D1305" s="64" t="s">
        <v>2318</v>
      </c>
      <c r="E1305" s="25">
        <v>43605</v>
      </c>
      <c r="F1305" s="29"/>
      <c r="G1305" s="71"/>
      <c r="H1305" s="72"/>
    </row>
    <row r="1306" spans="3:8" ht="30" customHeight="1" x14ac:dyDescent="0.2">
      <c r="C1306" s="70">
        <f t="shared" si="20"/>
        <v>208</v>
      </c>
      <c r="D1306" s="64" t="s">
        <v>2319</v>
      </c>
      <c r="E1306" s="25">
        <v>43605</v>
      </c>
      <c r="F1306" s="29"/>
      <c r="G1306" s="71"/>
      <c r="H1306" s="72"/>
    </row>
    <row r="1307" spans="3:8" ht="30" customHeight="1" x14ac:dyDescent="0.2">
      <c r="C1307" s="70">
        <f t="shared" si="20"/>
        <v>209</v>
      </c>
      <c r="D1307" s="64" t="s">
        <v>2320</v>
      </c>
      <c r="E1307" s="25">
        <v>43601</v>
      </c>
      <c r="F1307" s="29"/>
      <c r="G1307" s="71"/>
      <c r="H1307" s="72"/>
    </row>
    <row r="1308" spans="3:8" ht="30" customHeight="1" x14ac:dyDescent="0.2">
      <c r="C1308" s="70">
        <f t="shared" si="20"/>
        <v>210</v>
      </c>
      <c r="D1308" s="64" t="s">
        <v>2321</v>
      </c>
      <c r="E1308" s="25">
        <v>43605</v>
      </c>
      <c r="F1308" s="91">
        <v>43620</v>
      </c>
      <c r="G1308" s="46" t="s">
        <v>2571</v>
      </c>
      <c r="H1308" s="92">
        <v>10</v>
      </c>
    </row>
    <row r="1309" spans="3:8" ht="30" customHeight="1" x14ac:dyDescent="0.2">
      <c r="C1309" s="70">
        <f t="shared" si="20"/>
        <v>211</v>
      </c>
      <c r="D1309" s="64" t="s">
        <v>2322</v>
      </c>
      <c r="E1309" s="25">
        <v>43600</v>
      </c>
      <c r="F1309" s="29"/>
      <c r="G1309" s="71"/>
      <c r="H1309" s="72"/>
    </row>
    <row r="1310" spans="3:8" ht="30" customHeight="1" x14ac:dyDescent="0.2">
      <c r="C1310" s="70">
        <f t="shared" si="20"/>
        <v>212</v>
      </c>
      <c r="D1310" s="64" t="s">
        <v>2323</v>
      </c>
      <c r="E1310" s="25">
        <v>43600</v>
      </c>
      <c r="F1310" s="29"/>
      <c r="G1310" s="71"/>
      <c r="H1310" s="72"/>
    </row>
    <row r="1311" spans="3:8" ht="30" customHeight="1" x14ac:dyDescent="0.2">
      <c r="C1311" s="70">
        <f t="shared" si="20"/>
        <v>213</v>
      </c>
      <c r="D1311" s="64" t="s">
        <v>2324</v>
      </c>
      <c r="E1311" s="25">
        <v>43605</v>
      </c>
      <c r="F1311" s="31">
        <v>43643</v>
      </c>
      <c r="G1311" s="74" t="s">
        <v>2572</v>
      </c>
      <c r="H1311" s="73">
        <v>24</v>
      </c>
    </row>
    <row r="1312" spans="3:8" ht="30" customHeight="1" x14ac:dyDescent="0.2">
      <c r="C1312" s="70">
        <f t="shared" si="20"/>
        <v>214</v>
      </c>
      <c r="D1312" s="64" t="s">
        <v>2325</v>
      </c>
      <c r="E1312" s="25">
        <v>43605</v>
      </c>
      <c r="F1312" s="29"/>
      <c r="G1312" s="71"/>
      <c r="H1312" s="72"/>
    </row>
    <row r="1313" spans="3:8" ht="30" customHeight="1" x14ac:dyDescent="0.2">
      <c r="C1313" s="70">
        <f t="shared" si="20"/>
        <v>215</v>
      </c>
      <c r="D1313" s="64" t="s">
        <v>2326</v>
      </c>
      <c r="E1313" s="25">
        <v>43601</v>
      </c>
      <c r="F1313" s="79">
        <v>43628</v>
      </c>
      <c r="G1313" s="28" t="s">
        <v>2573</v>
      </c>
      <c r="H1313" s="73">
        <v>14</v>
      </c>
    </row>
    <row r="1314" spans="3:8" ht="30" customHeight="1" x14ac:dyDescent="0.2">
      <c r="C1314" s="70">
        <f t="shared" si="20"/>
        <v>216</v>
      </c>
      <c r="D1314" s="64" t="s">
        <v>2327</v>
      </c>
      <c r="E1314" s="25">
        <v>43606</v>
      </c>
      <c r="F1314" s="29"/>
      <c r="G1314" s="71"/>
      <c r="H1314" s="72"/>
    </row>
    <row r="1315" spans="3:8" ht="30" customHeight="1" x14ac:dyDescent="0.2">
      <c r="C1315" s="70">
        <f t="shared" si="20"/>
        <v>217</v>
      </c>
      <c r="D1315" s="64" t="s">
        <v>2328</v>
      </c>
      <c r="E1315" s="25">
        <v>43606</v>
      </c>
      <c r="F1315" s="29"/>
      <c r="G1315" s="71"/>
      <c r="H1315" s="72"/>
    </row>
    <row r="1316" spans="3:8" ht="30" customHeight="1" x14ac:dyDescent="0.2">
      <c r="C1316" s="70">
        <f t="shared" si="20"/>
        <v>218</v>
      </c>
      <c r="D1316" s="64" t="s">
        <v>2329</v>
      </c>
      <c r="E1316" s="25">
        <v>43606</v>
      </c>
      <c r="F1316" s="29"/>
      <c r="G1316" s="71"/>
      <c r="H1316" s="72"/>
    </row>
    <row r="1317" spans="3:8" ht="30" customHeight="1" x14ac:dyDescent="0.2">
      <c r="C1317" s="70">
        <f t="shared" si="20"/>
        <v>219</v>
      </c>
      <c r="D1317" s="64" t="s">
        <v>2330</v>
      </c>
      <c r="E1317" s="25">
        <v>43606</v>
      </c>
      <c r="F1317" s="29"/>
      <c r="G1317" s="71"/>
      <c r="H1317" s="72"/>
    </row>
    <row r="1318" spans="3:8" ht="30" customHeight="1" x14ac:dyDescent="0.2">
      <c r="C1318" s="70">
        <f t="shared" si="20"/>
        <v>220</v>
      </c>
      <c r="D1318" s="64" t="s">
        <v>2331</v>
      </c>
      <c r="E1318" s="25">
        <v>43609</v>
      </c>
      <c r="F1318" s="29"/>
      <c r="G1318" s="71"/>
      <c r="H1318" s="72"/>
    </row>
    <row r="1319" spans="3:8" ht="30" customHeight="1" x14ac:dyDescent="0.2">
      <c r="C1319" s="70">
        <f t="shared" si="20"/>
        <v>221</v>
      </c>
      <c r="D1319" s="64" t="s">
        <v>2332</v>
      </c>
      <c r="E1319" s="25">
        <v>43609</v>
      </c>
      <c r="F1319" s="29"/>
      <c r="G1319" s="71"/>
      <c r="H1319" s="72"/>
    </row>
    <row r="1320" spans="3:8" ht="30" customHeight="1" x14ac:dyDescent="0.2">
      <c r="C1320" s="70">
        <f t="shared" si="20"/>
        <v>222</v>
      </c>
      <c r="D1320" s="64" t="s">
        <v>2333</v>
      </c>
      <c r="E1320" s="25">
        <v>43605</v>
      </c>
      <c r="F1320" s="29"/>
      <c r="G1320" s="71"/>
      <c r="H1320" s="72"/>
    </row>
    <row r="1321" spans="3:8" ht="30" customHeight="1" x14ac:dyDescent="0.2">
      <c r="C1321" s="70">
        <f t="shared" si="20"/>
        <v>223</v>
      </c>
      <c r="D1321" s="64" t="s">
        <v>2334</v>
      </c>
      <c r="E1321" s="25">
        <v>43606</v>
      </c>
      <c r="F1321" s="91">
        <v>43609</v>
      </c>
      <c r="G1321" s="93" t="s">
        <v>2595</v>
      </c>
      <c r="H1321" s="92">
        <v>1</v>
      </c>
    </row>
    <row r="1322" spans="3:8" ht="30" customHeight="1" x14ac:dyDescent="0.2">
      <c r="C1322" s="70">
        <f t="shared" si="20"/>
        <v>224</v>
      </c>
      <c r="D1322" s="64" t="s">
        <v>2335</v>
      </c>
      <c r="E1322" s="25">
        <v>43608</v>
      </c>
      <c r="F1322" s="29"/>
      <c r="G1322" s="71"/>
      <c r="H1322" s="72"/>
    </row>
    <row r="1323" spans="3:8" ht="30" customHeight="1" x14ac:dyDescent="0.2">
      <c r="C1323" s="70">
        <f t="shared" si="20"/>
        <v>225</v>
      </c>
      <c r="D1323" s="64" t="s">
        <v>2336</v>
      </c>
      <c r="E1323" s="25">
        <v>43608</v>
      </c>
      <c r="F1323" s="91">
        <v>43613</v>
      </c>
      <c r="G1323" s="71" t="s">
        <v>2574</v>
      </c>
      <c r="H1323" s="92">
        <v>3</v>
      </c>
    </row>
    <row r="1324" spans="3:8" ht="30" customHeight="1" x14ac:dyDescent="0.2">
      <c r="C1324" s="70">
        <f t="shared" si="20"/>
        <v>226</v>
      </c>
      <c r="D1324" s="64" t="s">
        <v>2337</v>
      </c>
      <c r="E1324" s="25">
        <v>43603</v>
      </c>
      <c r="F1324" s="29"/>
      <c r="G1324" s="71"/>
      <c r="H1324" s="72"/>
    </row>
    <row r="1325" spans="3:8" ht="30" customHeight="1" x14ac:dyDescent="0.2">
      <c r="C1325" s="70">
        <f t="shared" si="20"/>
        <v>227</v>
      </c>
      <c r="D1325" s="64" t="s">
        <v>2338</v>
      </c>
      <c r="E1325" s="25">
        <v>43607</v>
      </c>
      <c r="F1325" s="29"/>
      <c r="G1325" s="71"/>
      <c r="H1325" s="72"/>
    </row>
    <row r="1326" spans="3:8" ht="30" customHeight="1" x14ac:dyDescent="0.2">
      <c r="C1326" s="70">
        <f t="shared" si="20"/>
        <v>228</v>
      </c>
      <c r="D1326" s="64" t="s">
        <v>2339</v>
      </c>
      <c r="E1326" s="25">
        <v>43607</v>
      </c>
      <c r="F1326" s="29"/>
      <c r="G1326" s="71"/>
      <c r="H1326" s="72"/>
    </row>
    <row r="1327" spans="3:8" ht="30" customHeight="1" x14ac:dyDescent="0.2">
      <c r="C1327" s="70">
        <f t="shared" si="20"/>
        <v>229</v>
      </c>
      <c r="D1327" s="64" t="s">
        <v>2340</v>
      </c>
      <c r="E1327" s="25">
        <v>43608</v>
      </c>
      <c r="F1327" s="29"/>
      <c r="G1327" s="71"/>
      <c r="H1327" s="72"/>
    </row>
    <row r="1328" spans="3:8" ht="30" customHeight="1" x14ac:dyDescent="0.2">
      <c r="C1328" s="70">
        <f t="shared" si="20"/>
        <v>230</v>
      </c>
      <c r="D1328" s="64" t="s">
        <v>2341</v>
      </c>
      <c r="E1328" s="25">
        <v>43608</v>
      </c>
      <c r="F1328" s="29"/>
      <c r="G1328" s="71"/>
      <c r="H1328" s="72"/>
    </row>
    <row r="1329" spans="3:8" ht="30" customHeight="1" x14ac:dyDescent="0.2">
      <c r="C1329" s="70">
        <f t="shared" si="20"/>
        <v>231</v>
      </c>
      <c r="D1329" s="64" t="s">
        <v>2342</v>
      </c>
      <c r="E1329" s="25">
        <v>43608</v>
      </c>
      <c r="F1329" s="29"/>
      <c r="G1329" s="71"/>
      <c r="H1329" s="72"/>
    </row>
    <row r="1330" spans="3:8" ht="30" customHeight="1" x14ac:dyDescent="0.2">
      <c r="C1330" s="70">
        <f t="shared" si="20"/>
        <v>232</v>
      </c>
      <c r="D1330" s="64" t="s">
        <v>2343</v>
      </c>
      <c r="E1330" s="25">
        <v>43608</v>
      </c>
      <c r="F1330" s="29"/>
      <c r="G1330" s="71"/>
      <c r="H1330" s="72"/>
    </row>
    <row r="1331" spans="3:8" ht="30" customHeight="1" x14ac:dyDescent="0.2">
      <c r="C1331" s="70">
        <f t="shared" si="20"/>
        <v>233</v>
      </c>
      <c r="D1331" s="64" t="s">
        <v>2344</v>
      </c>
      <c r="E1331" s="25">
        <v>43608</v>
      </c>
      <c r="F1331" s="29"/>
      <c r="G1331" s="71"/>
      <c r="H1331" s="72"/>
    </row>
    <row r="1332" spans="3:8" ht="30" customHeight="1" x14ac:dyDescent="0.2">
      <c r="C1332" s="70">
        <f t="shared" si="20"/>
        <v>234</v>
      </c>
      <c r="D1332" s="64" t="s">
        <v>2345</v>
      </c>
      <c r="E1332" s="25">
        <v>43608</v>
      </c>
      <c r="F1332" s="29"/>
      <c r="G1332" s="71"/>
      <c r="H1332" s="72"/>
    </row>
    <row r="1333" spans="3:8" ht="30" customHeight="1" x14ac:dyDescent="0.2">
      <c r="C1333" s="70">
        <f t="shared" si="20"/>
        <v>235</v>
      </c>
      <c r="D1333" s="64" t="s">
        <v>2346</v>
      </c>
      <c r="E1333" s="25">
        <v>43608</v>
      </c>
      <c r="F1333" s="29"/>
      <c r="G1333" s="71"/>
      <c r="H1333" s="72"/>
    </row>
    <row r="1334" spans="3:8" ht="30" customHeight="1" x14ac:dyDescent="0.2">
      <c r="C1334" s="70">
        <f t="shared" si="20"/>
        <v>236</v>
      </c>
      <c r="D1334" s="64" t="s">
        <v>2347</v>
      </c>
      <c r="E1334" s="25">
        <v>43608</v>
      </c>
      <c r="F1334" s="29"/>
      <c r="G1334" s="71"/>
      <c r="H1334" s="72"/>
    </row>
    <row r="1335" spans="3:8" ht="30" customHeight="1" x14ac:dyDescent="0.2">
      <c r="C1335" s="70">
        <f t="shared" si="20"/>
        <v>237</v>
      </c>
      <c r="D1335" s="64" t="s">
        <v>2348</v>
      </c>
      <c r="E1335" s="25">
        <v>43608</v>
      </c>
      <c r="F1335" s="29"/>
      <c r="G1335" s="71"/>
      <c r="H1335" s="72"/>
    </row>
    <row r="1336" spans="3:8" ht="30" customHeight="1" x14ac:dyDescent="0.2">
      <c r="C1336" s="70">
        <f t="shared" si="20"/>
        <v>238</v>
      </c>
      <c r="D1336" s="64" t="s">
        <v>2349</v>
      </c>
      <c r="E1336" s="25">
        <v>43608</v>
      </c>
      <c r="F1336" s="29"/>
      <c r="G1336" s="71"/>
      <c r="H1336" s="72"/>
    </row>
    <row r="1337" spans="3:8" ht="30" customHeight="1" x14ac:dyDescent="0.2">
      <c r="C1337" s="70">
        <f t="shared" si="20"/>
        <v>239</v>
      </c>
      <c r="D1337" s="64" t="s">
        <v>2350</v>
      </c>
      <c r="E1337" s="25">
        <v>43608</v>
      </c>
      <c r="F1337" s="29"/>
      <c r="G1337" s="71"/>
      <c r="H1337" s="72"/>
    </row>
    <row r="1338" spans="3:8" ht="30" customHeight="1" x14ac:dyDescent="0.2">
      <c r="C1338" s="70">
        <f t="shared" si="20"/>
        <v>240</v>
      </c>
      <c r="D1338" s="64" t="s">
        <v>2351</v>
      </c>
      <c r="E1338" s="25">
        <v>43608</v>
      </c>
      <c r="F1338" s="29"/>
      <c r="G1338" s="71"/>
      <c r="H1338" s="72"/>
    </row>
    <row r="1339" spans="3:8" ht="30" customHeight="1" x14ac:dyDescent="0.2">
      <c r="C1339" s="70">
        <f t="shared" si="20"/>
        <v>241</v>
      </c>
      <c r="D1339" s="64" t="s">
        <v>2352</v>
      </c>
      <c r="E1339" s="25">
        <v>43608</v>
      </c>
      <c r="F1339" s="29"/>
      <c r="G1339" s="71"/>
      <c r="H1339" s="72"/>
    </row>
    <row r="1340" spans="3:8" ht="30" customHeight="1" x14ac:dyDescent="0.2">
      <c r="C1340" s="70">
        <f t="shared" si="20"/>
        <v>242</v>
      </c>
      <c r="D1340" s="64" t="s">
        <v>2353</v>
      </c>
      <c r="E1340" s="25">
        <v>43608</v>
      </c>
      <c r="F1340" s="29"/>
      <c r="G1340" s="71"/>
      <c r="H1340" s="72"/>
    </row>
    <row r="1341" spans="3:8" ht="30" customHeight="1" x14ac:dyDescent="0.2">
      <c r="C1341" s="70">
        <f t="shared" si="20"/>
        <v>243</v>
      </c>
      <c r="D1341" s="64" t="s">
        <v>2354</v>
      </c>
      <c r="E1341" s="25">
        <v>43607</v>
      </c>
      <c r="F1341" s="29"/>
      <c r="G1341" s="71"/>
      <c r="H1341" s="72"/>
    </row>
    <row r="1342" spans="3:8" ht="30" customHeight="1" x14ac:dyDescent="0.2">
      <c r="C1342" s="70">
        <f t="shared" si="20"/>
        <v>244</v>
      </c>
      <c r="D1342" s="64" t="s">
        <v>2355</v>
      </c>
      <c r="E1342" s="25">
        <v>43607</v>
      </c>
      <c r="F1342" s="91">
        <v>43627</v>
      </c>
      <c r="G1342" s="71" t="s">
        <v>2575</v>
      </c>
      <c r="H1342" s="92">
        <v>11</v>
      </c>
    </row>
    <row r="1343" spans="3:8" ht="30" customHeight="1" x14ac:dyDescent="0.2">
      <c r="C1343" s="70">
        <f t="shared" si="20"/>
        <v>245</v>
      </c>
      <c r="D1343" s="64" t="s">
        <v>2356</v>
      </c>
      <c r="E1343" s="25">
        <v>43608</v>
      </c>
      <c r="F1343" s="79">
        <v>43628</v>
      </c>
      <c r="G1343" s="28" t="s">
        <v>2576</v>
      </c>
      <c r="H1343" s="92">
        <v>11</v>
      </c>
    </row>
    <row r="1344" spans="3:8" ht="30" customHeight="1" x14ac:dyDescent="0.2">
      <c r="C1344" s="70">
        <f t="shared" si="20"/>
        <v>246</v>
      </c>
      <c r="D1344" s="64" t="s">
        <v>2357</v>
      </c>
      <c r="E1344" s="25">
        <v>43612</v>
      </c>
      <c r="F1344" s="29"/>
      <c r="G1344" s="71"/>
      <c r="H1344" s="72"/>
    </row>
    <row r="1345" spans="3:8" ht="30" customHeight="1" x14ac:dyDescent="0.2">
      <c r="C1345" s="70">
        <f t="shared" si="20"/>
        <v>247</v>
      </c>
      <c r="D1345" s="64" t="s">
        <v>2358</v>
      </c>
      <c r="E1345" s="25">
        <v>43612</v>
      </c>
      <c r="F1345" s="29"/>
      <c r="G1345" s="71"/>
      <c r="H1345" s="72"/>
    </row>
    <row r="1346" spans="3:8" ht="30" customHeight="1" x14ac:dyDescent="0.2">
      <c r="C1346" s="70">
        <f t="shared" si="20"/>
        <v>248</v>
      </c>
      <c r="D1346" s="64" t="s">
        <v>2359</v>
      </c>
      <c r="E1346" s="25">
        <v>43609</v>
      </c>
      <c r="F1346" s="29"/>
      <c r="G1346" s="71"/>
      <c r="H1346" s="72"/>
    </row>
    <row r="1347" spans="3:8" ht="30" customHeight="1" x14ac:dyDescent="0.2">
      <c r="C1347" s="70">
        <f t="shared" si="20"/>
        <v>249</v>
      </c>
      <c r="D1347" s="64" t="s">
        <v>2360</v>
      </c>
      <c r="E1347" s="25">
        <v>43609</v>
      </c>
      <c r="F1347" s="29"/>
      <c r="G1347" s="71"/>
      <c r="H1347" s="72"/>
    </row>
    <row r="1348" spans="3:8" ht="30" customHeight="1" x14ac:dyDescent="0.2">
      <c r="C1348" s="70">
        <f t="shared" si="20"/>
        <v>250</v>
      </c>
      <c r="D1348" s="64" t="s">
        <v>2361</v>
      </c>
      <c r="E1348" s="25">
        <v>43609</v>
      </c>
      <c r="F1348" s="29"/>
      <c r="G1348" s="71"/>
      <c r="H1348" s="72"/>
    </row>
    <row r="1349" spans="3:8" ht="30" customHeight="1" x14ac:dyDescent="0.2">
      <c r="C1349" s="70">
        <f t="shared" si="20"/>
        <v>251</v>
      </c>
      <c r="D1349" s="64" t="s">
        <v>2362</v>
      </c>
      <c r="E1349" s="25">
        <v>43609</v>
      </c>
      <c r="F1349" s="29"/>
      <c r="G1349" s="71"/>
      <c r="H1349" s="72"/>
    </row>
    <row r="1350" spans="3:8" ht="30" customHeight="1" x14ac:dyDescent="0.2">
      <c r="C1350" s="70">
        <f t="shared" si="20"/>
        <v>252</v>
      </c>
      <c r="D1350" s="64" t="s">
        <v>2363</v>
      </c>
      <c r="E1350" s="25">
        <v>43609</v>
      </c>
      <c r="F1350" s="29"/>
      <c r="G1350" s="71"/>
      <c r="H1350" s="72"/>
    </row>
    <row r="1351" spans="3:8" ht="30" customHeight="1" x14ac:dyDescent="0.2">
      <c r="C1351" s="70">
        <f t="shared" si="20"/>
        <v>253</v>
      </c>
      <c r="D1351" s="64" t="s">
        <v>2364</v>
      </c>
      <c r="E1351" s="25">
        <v>43613</v>
      </c>
      <c r="F1351" s="29"/>
      <c r="G1351" s="71"/>
      <c r="H1351" s="72"/>
    </row>
    <row r="1352" spans="3:8" ht="30" customHeight="1" x14ac:dyDescent="0.2">
      <c r="C1352" s="70">
        <f t="shared" si="20"/>
        <v>254</v>
      </c>
      <c r="D1352" s="64" t="s">
        <v>2365</v>
      </c>
      <c r="E1352" s="25">
        <v>43613</v>
      </c>
      <c r="F1352" s="29"/>
      <c r="G1352" s="71"/>
      <c r="H1352" s="72"/>
    </row>
    <row r="1353" spans="3:8" ht="30" customHeight="1" x14ac:dyDescent="0.2">
      <c r="C1353" s="70">
        <f t="shared" si="20"/>
        <v>255</v>
      </c>
      <c r="D1353" s="64" t="s">
        <v>2366</v>
      </c>
      <c r="E1353" s="25">
        <v>43613</v>
      </c>
      <c r="F1353" s="29"/>
      <c r="G1353" s="71"/>
      <c r="H1353" s="72"/>
    </row>
    <row r="1354" spans="3:8" ht="30" customHeight="1" x14ac:dyDescent="0.2">
      <c r="C1354" s="70">
        <f t="shared" si="20"/>
        <v>256</v>
      </c>
      <c r="D1354" s="64" t="s">
        <v>2367</v>
      </c>
      <c r="E1354" s="25">
        <v>43613</v>
      </c>
      <c r="F1354" s="29"/>
      <c r="G1354" s="71"/>
      <c r="H1354" s="72"/>
    </row>
    <row r="1355" spans="3:8" ht="30" customHeight="1" x14ac:dyDescent="0.2">
      <c r="C1355" s="70">
        <f t="shared" si="20"/>
        <v>257</v>
      </c>
      <c r="D1355" s="64" t="s">
        <v>2368</v>
      </c>
      <c r="E1355" s="25">
        <v>43607</v>
      </c>
      <c r="F1355" s="29"/>
      <c r="G1355" s="71"/>
      <c r="H1355" s="72"/>
    </row>
    <row r="1356" spans="3:8" ht="30" customHeight="1" x14ac:dyDescent="0.2">
      <c r="C1356" s="70">
        <f t="shared" si="20"/>
        <v>258</v>
      </c>
      <c r="D1356" s="64" t="s">
        <v>2369</v>
      </c>
      <c r="E1356" s="25">
        <v>43607</v>
      </c>
      <c r="F1356" s="29"/>
      <c r="G1356" s="71"/>
      <c r="H1356" s="72"/>
    </row>
    <row r="1357" spans="3:8" ht="30" customHeight="1" x14ac:dyDescent="0.2">
      <c r="C1357" s="70">
        <f t="shared" ref="C1357:C1420" si="21">1+C1356</f>
        <v>259</v>
      </c>
      <c r="D1357" s="64" t="s">
        <v>2370</v>
      </c>
      <c r="E1357" s="25">
        <v>43607</v>
      </c>
      <c r="F1357" s="79">
        <v>43627</v>
      </c>
      <c r="G1357" s="28" t="s">
        <v>2577</v>
      </c>
      <c r="H1357" s="92">
        <v>10</v>
      </c>
    </row>
    <row r="1358" spans="3:8" ht="30" customHeight="1" x14ac:dyDescent="0.2">
      <c r="C1358" s="70">
        <f t="shared" si="21"/>
        <v>260</v>
      </c>
      <c r="D1358" s="64" t="s">
        <v>2371</v>
      </c>
      <c r="E1358" s="25">
        <v>43612</v>
      </c>
      <c r="F1358" s="29"/>
      <c r="G1358" s="71"/>
      <c r="H1358" s="72"/>
    </row>
    <row r="1359" spans="3:8" ht="30" customHeight="1" x14ac:dyDescent="0.2">
      <c r="C1359" s="70">
        <f t="shared" si="21"/>
        <v>261</v>
      </c>
      <c r="D1359" s="64" t="s">
        <v>2372</v>
      </c>
      <c r="E1359" s="25">
        <v>43612</v>
      </c>
      <c r="F1359" s="29"/>
      <c r="G1359" s="71"/>
      <c r="H1359" s="72"/>
    </row>
    <row r="1360" spans="3:8" ht="30" customHeight="1" x14ac:dyDescent="0.2">
      <c r="C1360" s="70">
        <f t="shared" si="21"/>
        <v>262</v>
      </c>
      <c r="D1360" s="64" t="s">
        <v>2373</v>
      </c>
      <c r="E1360" s="25">
        <v>43612</v>
      </c>
      <c r="F1360" s="91">
        <v>43609</v>
      </c>
      <c r="G1360" s="93" t="s">
        <v>2568</v>
      </c>
      <c r="H1360" s="92">
        <v>0</v>
      </c>
    </row>
    <row r="1361" spans="3:8" ht="30" customHeight="1" x14ac:dyDescent="0.2">
      <c r="C1361" s="70">
        <f t="shared" si="21"/>
        <v>263</v>
      </c>
      <c r="D1361" s="64" t="s">
        <v>2374</v>
      </c>
      <c r="E1361" s="25">
        <v>43613</v>
      </c>
      <c r="F1361" s="29"/>
      <c r="G1361" s="71"/>
      <c r="H1361" s="72"/>
    </row>
    <row r="1362" spans="3:8" ht="30" customHeight="1" x14ac:dyDescent="0.2">
      <c r="C1362" s="70">
        <f t="shared" si="21"/>
        <v>264</v>
      </c>
      <c r="D1362" s="64" t="s">
        <v>2375</v>
      </c>
      <c r="E1362" s="25">
        <v>43613</v>
      </c>
      <c r="F1362" s="29"/>
      <c r="G1362" s="71"/>
      <c r="H1362" s="72"/>
    </row>
    <row r="1363" spans="3:8" ht="30" customHeight="1" x14ac:dyDescent="0.2">
      <c r="C1363" s="70">
        <f t="shared" si="21"/>
        <v>265</v>
      </c>
      <c r="D1363" s="64" t="s">
        <v>2376</v>
      </c>
      <c r="E1363" s="25">
        <v>43616</v>
      </c>
      <c r="F1363" s="29"/>
      <c r="G1363" s="71"/>
      <c r="H1363" s="72"/>
    </row>
    <row r="1364" spans="3:8" ht="30" customHeight="1" x14ac:dyDescent="0.2">
      <c r="C1364" s="70">
        <f t="shared" si="21"/>
        <v>266</v>
      </c>
      <c r="D1364" s="64" t="s">
        <v>2377</v>
      </c>
      <c r="E1364" s="25">
        <v>43615</v>
      </c>
      <c r="F1364" s="29"/>
      <c r="G1364" s="71"/>
      <c r="H1364" s="72"/>
    </row>
    <row r="1365" spans="3:8" ht="30" customHeight="1" x14ac:dyDescent="0.2">
      <c r="C1365" s="70">
        <f t="shared" si="21"/>
        <v>267</v>
      </c>
      <c r="D1365" s="64" t="s">
        <v>2378</v>
      </c>
      <c r="E1365" s="25">
        <v>43615</v>
      </c>
      <c r="F1365" s="79">
        <v>43634</v>
      </c>
      <c r="G1365" s="28" t="s">
        <v>2578</v>
      </c>
      <c r="H1365" s="92">
        <v>12</v>
      </c>
    </row>
    <row r="1366" spans="3:8" ht="30" customHeight="1" x14ac:dyDescent="0.2">
      <c r="C1366" s="70">
        <f t="shared" si="21"/>
        <v>268</v>
      </c>
      <c r="D1366" s="64" t="s">
        <v>2379</v>
      </c>
      <c r="E1366" s="25">
        <v>43615</v>
      </c>
      <c r="F1366" s="29"/>
      <c r="G1366" s="71"/>
      <c r="H1366" s="72"/>
    </row>
    <row r="1367" spans="3:8" ht="30" customHeight="1" x14ac:dyDescent="0.2">
      <c r="C1367" s="70">
        <f t="shared" si="21"/>
        <v>269</v>
      </c>
      <c r="D1367" s="64" t="s">
        <v>2380</v>
      </c>
      <c r="E1367" s="25">
        <v>43615</v>
      </c>
      <c r="F1367" s="29"/>
      <c r="G1367" s="71"/>
      <c r="H1367" s="72"/>
    </row>
    <row r="1368" spans="3:8" ht="30" customHeight="1" x14ac:dyDescent="0.2">
      <c r="C1368" s="70">
        <f t="shared" si="21"/>
        <v>270</v>
      </c>
      <c r="D1368" s="64" t="s">
        <v>2381</v>
      </c>
      <c r="E1368" s="25">
        <v>43615</v>
      </c>
      <c r="F1368" s="29"/>
      <c r="G1368" s="71"/>
      <c r="H1368" s="72"/>
    </row>
    <row r="1369" spans="3:8" ht="30" customHeight="1" x14ac:dyDescent="0.2">
      <c r="C1369" s="70">
        <f t="shared" si="21"/>
        <v>271</v>
      </c>
      <c r="D1369" s="64" t="s">
        <v>2382</v>
      </c>
      <c r="E1369" s="25">
        <v>43612</v>
      </c>
      <c r="F1369" s="29"/>
      <c r="G1369" s="71"/>
      <c r="H1369" s="72"/>
    </row>
    <row r="1370" spans="3:8" ht="30" customHeight="1" x14ac:dyDescent="0.2">
      <c r="C1370" s="70">
        <f t="shared" si="21"/>
        <v>272</v>
      </c>
      <c r="D1370" s="64" t="s">
        <v>2383</v>
      </c>
      <c r="E1370" s="25">
        <v>43610</v>
      </c>
      <c r="F1370" s="29"/>
      <c r="G1370" s="71"/>
      <c r="H1370" s="72"/>
    </row>
    <row r="1371" spans="3:8" ht="30" customHeight="1" x14ac:dyDescent="0.2">
      <c r="C1371" s="70">
        <f t="shared" si="21"/>
        <v>273</v>
      </c>
      <c r="D1371" s="64" t="s">
        <v>2384</v>
      </c>
      <c r="E1371" s="25">
        <v>43612</v>
      </c>
      <c r="F1371" s="29"/>
      <c r="G1371" s="71"/>
      <c r="H1371" s="72"/>
    </row>
    <row r="1372" spans="3:8" ht="30" customHeight="1" x14ac:dyDescent="0.2">
      <c r="C1372" s="70">
        <f t="shared" si="21"/>
        <v>274</v>
      </c>
      <c r="D1372" s="64" t="s">
        <v>2385</v>
      </c>
      <c r="E1372" s="25">
        <v>43614</v>
      </c>
      <c r="F1372" s="29"/>
      <c r="G1372" s="71"/>
      <c r="H1372" s="72"/>
    </row>
    <row r="1373" spans="3:8" ht="30" customHeight="1" x14ac:dyDescent="0.2">
      <c r="C1373" s="70">
        <f t="shared" si="21"/>
        <v>275</v>
      </c>
      <c r="D1373" s="64" t="s">
        <v>2386</v>
      </c>
      <c r="E1373" s="25">
        <v>43616</v>
      </c>
      <c r="F1373" s="29"/>
      <c r="G1373" s="71"/>
      <c r="H1373" s="72"/>
    </row>
    <row r="1374" spans="3:8" ht="30" customHeight="1" x14ac:dyDescent="0.2">
      <c r="C1374" s="70">
        <f t="shared" si="21"/>
        <v>276</v>
      </c>
      <c r="D1374" s="64" t="s">
        <v>2387</v>
      </c>
      <c r="E1374" s="25">
        <v>43616</v>
      </c>
      <c r="F1374" s="29"/>
      <c r="G1374" s="71"/>
      <c r="H1374" s="72"/>
    </row>
    <row r="1375" spans="3:8" ht="30" customHeight="1" x14ac:dyDescent="0.2">
      <c r="C1375" s="70">
        <f t="shared" si="21"/>
        <v>277</v>
      </c>
      <c r="D1375" s="64" t="s">
        <v>2388</v>
      </c>
      <c r="E1375" s="25">
        <v>43616</v>
      </c>
      <c r="F1375" s="29"/>
      <c r="G1375" s="71"/>
      <c r="H1375" s="72"/>
    </row>
    <row r="1376" spans="3:8" ht="30" customHeight="1" x14ac:dyDescent="0.2">
      <c r="C1376" s="70">
        <f t="shared" si="21"/>
        <v>278</v>
      </c>
      <c r="D1376" s="64" t="s">
        <v>2389</v>
      </c>
      <c r="E1376" s="25">
        <v>43616</v>
      </c>
      <c r="F1376" s="29"/>
      <c r="G1376" s="71"/>
      <c r="H1376" s="72"/>
    </row>
    <row r="1377" spans="3:8" ht="30" customHeight="1" x14ac:dyDescent="0.2">
      <c r="C1377" s="70">
        <f t="shared" si="21"/>
        <v>279</v>
      </c>
      <c r="D1377" s="64" t="s">
        <v>2390</v>
      </c>
      <c r="E1377" s="25">
        <v>43614</v>
      </c>
      <c r="F1377" s="29"/>
      <c r="G1377" s="71"/>
      <c r="H1377" s="72"/>
    </row>
    <row r="1378" spans="3:8" ht="30" customHeight="1" x14ac:dyDescent="0.2">
      <c r="C1378" s="70">
        <f t="shared" si="21"/>
        <v>280</v>
      </c>
      <c r="D1378" s="64" t="s">
        <v>2391</v>
      </c>
      <c r="E1378" s="25">
        <v>43615</v>
      </c>
      <c r="F1378" s="29"/>
      <c r="G1378" s="71"/>
      <c r="H1378" s="72"/>
    </row>
    <row r="1379" spans="3:8" ht="30" customHeight="1" x14ac:dyDescent="0.2">
      <c r="C1379" s="70">
        <f t="shared" si="21"/>
        <v>281</v>
      </c>
      <c r="D1379" s="64" t="s">
        <v>2392</v>
      </c>
      <c r="E1379" s="25">
        <v>43615</v>
      </c>
      <c r="F1379" s="29" t="s">
        <v>19</v>
      </c>
      <c r="G1379" s="71" t="s">
        <v>19</v>
      </c>
      <c r="H1379" s="72" t="s">
        <v>19</v>
      </c>
    </row>
    <row r="1380" spans="3:8" ht="30" customHeight="1" x14ac:dyDescent="0.2">
      <c r="C1380" s="70">
        <f t="shared" si="21"/>
        <v>282</v>
      </c>
      <c r="D1380" s="64" t="s">
        <v>2393</v>
      </c>
      <c r="E1380" s="25">
        <v>43615</v>
      </c>
      <c r="F1380" s="29"/>
      <c r="G1380" s="71"/>
      <c r="H1380" s="72"/>
    </row>
    <row r="1381" spans="3:8" ht="30" customHeight="1" x14ac:dyDescent="0.2">
      <c r="C1381" s="70">
        <f t="shared" si="21"/>
        <v>283</v>
      </c>
      <c r="D1381" s="64" t="s">
        <v>2394</v>
      </c>
      <c r="E1381" s="25">
        <v>43615</v>
      </c>
      <c r="F1381" s="29"/>
      <c r="G1381" s="71"/>
      <c r="H1381" s="72"/>
    </row>
    <row r="1382" spans="3:8" ht="30" customHeight="1" thickBot="1" x14ac:dyDescent="0.25">
      <c r="C1382" s="85">
        <f t="shared" si="21"/>
        <v>284</v>
      </c>
      <c r="D1382" s="65" t="s">
        <v>2395</v>
      </c>
      <c r="E1382" s="66">
        <v>43615</v>
      </c>
      <c r="F1382" s="32"/>
      <c r="G1382" s="86"/>
      <c r="H1382" s="87"/>
    </row>
    <row r="1383" spans="3:8" ht="30" customHeight="1" thickTop="1" x14ac:dyDescent="0.2">
      <c r="C1383" s="88">
        <f t="shared" si="21"/>
        <v>285</v>
      </c>
      <c r="D1383" s="67" t="s">
        <v>2396</v>
      </c>
      <c r="E1383" s="56">
        <v>43618</v>
      </c>
      <c r="F1383" s="30"/>
      <c r="G1383" s="89"/>
      <c r="H1383" s="90"/>
    </row>
    <row r="1384" spans="3:8" ht="30" customHeight="1" x14ac:dyDescent="0.2">
      <c r="C1384" s="70">
        <f t="shared" si="21"/>
        <v>286</v>
      </c>
      <c r="D1384" s="64" t="s">
        <v>2397</v>
      </c>
      <c r="E1384" s="25">
        <v>43618</v>
      </c>
      <c r="F1384" s="29"/>
      <c r="G1384" s="71"/>
      <c r="H1384" s="72"/>
    </row>
    <row r="1385" spans="3:8" ht="30" customHeight="1" x14ac:dyDescent="0.2">
      <c r="C1385" s="70">
        <f t="shared" si="21"/>
        <v>287</v>
      </c>
      <c r="D1385" s="64" t="s">
        <v>2398</v>
      </c>
      <c r="E1385" s="25">
        <v>43618</v>
      </c>
      <c r="F1385" s="29"/>
      <c r="G1385" s="71"/>
      <c r="H1385" s="72"/>
    </row>
    <row r="1386" spans="3:8" ht="30" customHeight="1" x14ac:dyDescent="0.2">
      <c r="C1386" s="70">
        <f t="shared" si="21"/>
        <v>288</v>
      </c>
      <c r="D1386" s="64" t="s">
        <v>2399</v>
      </c>
      <c r="E1386" s="25">
        <v>43618</v>
      </c>
      <c r="F1386" s="29"/>
      <c r="G1386" s="71"/>
      <c r="H1386" s="72"/>
    </row>
    <row r="1387" spans="3:8" ht="30" customHeight="1" x14ac:dyDescent="0.2">
      <c r="C1387" s="70">
        <f t="shared" si="21"/>
        <v>289</v>
      </c>
      <c r="D1387" s="68" t="s">
        <v>2400</v>
      </c>
      <c r="E1387" s="25">
        <v>43619</v>
      </c>
      <c r="F1387" s="29"/>
      <c r="G1387" s="71"/>
      <c r="H1387" s="72"/>
    </row>
    <row r="1388" spans="3:8" ht="30" customHeight="1" x14ac:dyDescent="0.2">
      <c r="C1388" s="70">
        <f t="shared" si="21"/>
        <v>290</v>
      </c>
      <c r="D1388" s="64" t="s">
        <v>2401</v>
      </c>
      <c r="E1388" s="25">
        <v>43619</v>
      </c>
      <c r="F1388" s="29"/>
      <c r="G1388" s="71"/>
      <c r="H1388" s="72"/>
    </row>
    <row r="1389" spans="3:8" ht="30" customHeight="1" x14ac:dyDescent="0.2">
      <c r="C1389" s="70">
        <f t="shared" si="21"/>
        <v>291</v>
      </c>
      <c r="D1389" s="64" t="s">
        <v>2402</v>
      </c>
      <c r="E1389" s="25">
        <v>43620</v>
      </c>
      <c r="F1389" s="29"/>
      <c r="G1389" s="71"/>
      <c r="H1389" s="72"/>
    </row>
    <row r="1390" spans="3:8" ht="30" customHeight="1" x14ac:dyDescent="0.2">
      <c r="C1390" s="70">
        <f t="shared" si="21"/>
        <v>292</v>
      </c>
      <c r="D1390" s="64" t="s">
        <v>2403</v>
      </c>
      <c r="E1390" s="25">
        <v>43620</v>
      </c>
      <c r="F1390" s="29"/>
      <c r="G1390" s="71"/>
      <c r="H1390" s="72"/>
    </row>
    <row r="1391" spans="3:8" ht="30" customHeight="1" x14ac:dyDescent="0.2">
      <c r="C1391" s="70">
        <f t="shared" si="21"/>
        <v>293</v>
      </c>
      <c r="D1391" s="64" t="s">
        <v>2404</v>
      </c>
      <c r="E1391" s="25">
        <v>43620</v>
      </c>
      <c r="F1391" s="29"/>
      <c r="G1391" s="71"/>
      <c r="H1391" s="72"/>
    </row>
    <row r="1392" spans="3:8" ht="30" customHeight="1" x14ac:dyDescent="0.2">
      <c r="C1392" s="70">
        <f t="shared" si="21"/>
        <v>294</v>
      </c>
      <c r="D1392" s="64" t="s">
        <v>2405</v>
      </c>
      <c r="E1392" s="25">
        <v>43620</v>
      </c>
      <c r="F1392" s="29"/>
      <c r="G1392" s="71"/>
      <c r="H1392" s="72"/>
    </row>
    <row r="1393" spans="3:8" ht="30" customHeight="1" x14ac:dyDescent="0.2">
      <c r="C1393" s="70">
        <f t="shared" si="21"/>
        <v>295</v>
      </c>
      <c r="D1393" s="64" t="s">
        <v>2406</v>
      </c>
      <c r="E1393" s="25">
        <v>43620</v>
      </c>
      <c r="F1393" s="29" t="s">
        <v>16</v>
      </c>
      <c r="G1393" s="71" t="s">
        <v>16</v>
      </c>
      <c r="H1393" s="72" t="s">
        <v>16</v>
      </c>
    </row>
    <row r="1394" spans="3:8" ht="30" customHeight="1" x14ac:dyDescent="0.2">
      <c r="C1394" s="70">
        <f t="shared" si="21"/>
        <v>296</v>
      </c>
      <c r="D1394" s="64" t="s">
        <v>2407</v>
      </c>
      <c r="E1394" s="25">
        <v>43620</v>
      </c>
      <c r="F1394" s="79">
        <v>43636</v>
      </c>
      <c r="G1394" s="28" t="s">
        <v>2579</v>
      </c>
      <c r="H1394" s="76">
        <v>11</v>
      </c>
    </row>
    <row r="1395" spans="3:8" ht="30" customHeight="1" x14ac:dyDescent="0.2">
      <c r="C1395" s="70">
        <f t="shared" si="21"/>
        <v>297</v>
      </c>
      <c r="D1395" s="64" t="s">
        <v>2408</v>
      </c>
      <c r="E1395" s="25">
        <v>43620</v>
      </c>
      <c r="F1395" s="29"/>
      <c r="G1395" s="71"/>
      <c r="H1395" s="72"/>
    </row>
    <row r="1396" spans="3:8" ht="30" customHeight="1" x14ac:dyDescent="0.2">
      <c r="C1396" s="70">
        <f t="shared" si="21"/>
        <v>298</v>
      </c>
      <c r="D1396" s="64" t="s">
        <v>2409</v>
      </c>
      <c r="E1396" s="25">
        <v>43620</v>
      </c>
      <c r="F1396" s="29"/>
      <c r="G1396" s="71"/>
      <c r="H1396" s="72"/>
    </row>
    <row r="1397" spans="3:8" ht="30" customHeight="1" x14ac:dyDescent="0.2">
      <c r="C1397" s="70">
        <f t="shared" si="21"/>
        <v>299</v>
      </c>
      <c r="D1397" s="64" t="s">
        <v>2410</v>
      </c>
      <c r="E1397" s="25">
        <v>43620</v>
      </c>
      <c r="F1397" s="29"/>
      <c r="G1397" s="71"/>
      <c r="H1397" s="72"/>
    </row>
    <row r="1398" spans="3:8" ht="30" customHeight="1" x14ac:dyDescent="0.2">
      <c r="C1398" s="70">
        <f t="shared" si="21"/>
        <v>300</v>
      </c>
      <c r="D1398" s="64" t="s">
        <v>2411</v>
      </c>
      <c r="E1398" s="25">
        <v>43620</v>
      </c>
      <c r="F1398" s="29"/>
      <c r="G1398" s="71"/>
      <c r="H1398" s="72"/>
    </row>
    <row r="1399" spans="3:8" ht="30" customHeight="1" x14ac:dyDescent="0.2">
      <c r="C1399" s="70">
        <f t="shared" si="21"/>
        <v>301</v>
      </c>
      <c r="D1399" s="64" t="s">
        <v>2412</v>
      </c>
      <c r="E1399" s="25">
        <v>43621</v>
      </c>
      <c r="F1399" s="29"/>
      <c r="G1399" s="71"/>
      <c r="H1399" s="72"/>
    </row>
    <row r="1400" spans="3:8" ht="30" customHeight="1" x14ac:dyDescent="0.2">
      <c r="C1400" s="70">
        <f t="shared" si="21"/>
        <v>302</v>
      </c>
      <c r="D1400" s="64" t="s">
        <v>2413</v>
      </c>
      <c r="E1400" s="25">
        <v>43621</v>
      </c>
      <c r="F1400" s="29"/>
      <c r="G1400" s="71"/>
      <c r="H1400" s="72"/>
    </row>
    <row r="1401" spans="3:8" ht="30" customHeight="1" x14ac:dyDescent="0.2">
      <c r="C1401" s="70">
        <f t="shared" si="21"/>
        <v>303</v>
      </c>
      <c r="D1401" s="64" t="s">
        <v>2414</v>
      </c>
      <c r="E1401" s="25">
        <v>43621</v>
      </c>
      <c r="F1401" s="29"/>
      <c r="G1401" s="71"/>
      <c r="H1401" s="72"/>
    </row>
    <row r="1402" spans="3:8" ht="30" customHeight="1" x14ac:dyDescent="0.2">
      <c r="C1402" s="70">
        <f t="shared" si="21"/>
        <v>304</v>
      </c>
      <c r="D1402" s="64" t="s">
        <v>2415</v>
      </c>
      <c r="E1402" s="25">
        <v>43621</v>
      </c>
      <c r="F1402" s="29"/>
      <c r="G1402" s="71"/>
      <c r="H1402" s="72"/>
    </row>
    <row r="1403" spans="3:8" ht="30" customHeight="1" x14ac:dyDescent="0.2">
      <c r="C1403" s="70">
        <f t="shared" si="21"/>
        <v>305</v>
      </c>
      <c r="D1403" s="64" t="s">
        <v>2416</v>
      </c>
      <c r="E1403" s="25">
        <v>43621</v>
      </c>
      <c r="F1403" s="29"/>
      <c r="G1403" s="71"/>
      <c r="H1403" s="72"/>
    </row>
    <row r="1404" spans="3:8" ht="30" customHeight="1" x14ac:dyDescent="0.2">
      <c r="C1404" s="70">
        <f t="shared" si="21"/>
        <v>306</v>
      </c>
      <c r="D1404" s="64" t="s">
        <v>2417</v>
      </c>
      <c r="E1404" s="25">
        <v>43621</v>
      </c>
      <c r="F1404" s="29"/>
      <c r="G1404" s="71"/>
      <c r="H1404" s="72"/>
    </row>
    <row r="1405" spans="3:8" ht="30" customHeight="1" x14ac:dyDescent="0.2">
      <c r="C1405" s="70">
        <f t="shared" si="21"/>
        <v>307</v>
      </c>
      <c r="D1405" s="64" t="s">
        <v>2418</v>
      </c>
      <c r="E1405" s="25">
        <v>43622</v>
      </c>
      <c r="F1405" s="29"/>
      <c r="G1405" s="71"/>
      <c r="H1405" s="72"/>
    </row>
    <row r="1406" spans="3:8" ht="30" customHeight="1" x14ac:dyDescent="0.2">
      <c r="C1406" s="70">
        <f t="shared" si="21"/>
        <v>308</v>
      </c>
      <c r="D1406" s="64" t="s">
        <v>2419</v>
      </c>
      <c r="E1406" s="25">
        <v>43622</v>
      </c>
      <c r="F1406" s="29"/>
      <c r="G1406" s="71"/>
      <c r="H1406" s="72"/>
    </row>
    <row r="1407" spans="3:8" ht="30" customHeight="1" x14ac:dyDescent="0.2">
      <c r="C1407" s="70">
        <f t="shared" si="21"/>
        <v>309</v>
      </c>
      <c r="D1407" s="64" t="s">
        <v>2420</v>
      </c>
      <c r="E1407" s="25">
        <v>43622</v>
      </c>
      <c r="F1407" s="29"/>
      <c r="G1407" s="71"/>
      <c r="H1407" s="72"/>
    </row>
    <row r="1408" spans="3:8" ht="30" customHeight="1" x14ac:dyDescent="0.2">
      <c r="C1408" s="70">
        <f t="shared" si="21"/>
        <v>310</v>
      </c>
      <c r="D1408" s="64" t="s">
        <v>2421</v>
      </c>
      <c r="E1408" s="25">
        <v>43622</v>
      </c>
      <c r="F1408" s="29"/>
      <c r="G1408" s="71"/>
      <c r="H1408" s="72"/>
    </row>
    <row r="1409" spans="3:8" ht="45.75" customHeight="1" x14ac:dyDescent="0.2">
      <c r="C1409" s="70">
        <f t="shared" si="21"/>
        <v>311</v>
      </c>
      <c r="D1409" s="64" t="s">
        <v>2422</v>
      </c>
      <c r="E1409" s="25">
        <v>43622</v>
      </c>
      <c r="F1409" s="97" t="s">
        <v>2580</v>
      </c>
      <c r="G1409" s="98" t="s">
        <v>2581</v>
      </c>
      <c r="H1409" s="94">
        <v>6</v>
      </c>
    </row>
    <row r="1410" spans="3:8" ht="30" customHeight="1" x14ac:dyDescent="0.2">
      <c r="C1410" s="70">
        <f t="shared" si="21"/>
        <v>312</v>
      </c>
      <c r="D1410" s="64" t="s">
        <v>2423</v>
      </c>
      <c r="E1410" s="25">
        <v>43622</v>
      </c>
      <c r="F1410" s="29"/>
      <c r="G1410" s="71"/>
      <c r="H1410" s="72"/>
    </row>
    <row r="1411" spans="3:8" ht="30" customHeight="1" x14ac:dyDescent="0.2">
      <c r="C1411" s="70">
        <f t="shared" si="21"/>
        <v>313</v>
      </c>
      <c r="D1411" s="64" t="s">
        <v>2424</v>
      </c>
      <c r="E1411" s="25">
        <v>43623</v>
      </c>
      <c r="F1411" s="29"/>
      <c r="G1411" s="71"/>
      <c r="H1411" s="72"/>
    </row>
    <row r="1412" spans="3:8" ht="30" customHeight="1" x14ac:dyDescent="0.2">
      <c r="C1412" s="70">
        <f t="shared" si="21"/>
        <v>314</v>
      </c>
      <c r="D1412" s="64" t="s">
        <v>2425</v>
      </c>
      <c r="E1412" s="25">
        <v>43623</v>
      </c>
      <c r="F1412" s="29"/>
      <c r="G1412" s="71"/>
      <c r="H1412" s="72"/>
    </row>
    <row r="1413" spans="3:8" ht="30" customHeight="1" x14ac:dyDescent="0.2">
      <c r="C1413" s="70">
        <f t="shared" si="21"/>
        <v>315</v>
      </c>
      <c r="D1413" s="64" t="s">
        <v>2426</v>
      </c>
      <c r="E1413" s="25">
        <v>43623</v>
      </c>
      <c r="F1413" s="29"/>
      <c r="G1413" s="71"/>
      <c r="H1413" s="72"/>
    </row>
    <row r="1414" spans="3:8" ht="30" customHeight="1" x14ac:dyDescent="0.2">
      <c r="C1414" s="70">
        <f t="shared" si="21"/>
        <v>316</v>
      </c>
      <c r="D1414" s="64" t="s">
        <v>2427</v>
      </c>
      <c r="E1414" s="25">
        <v>43623</v>
      </c>
      <c r="F1414" s="29"/>
      <c r="G1414" s="71"/>
      <c r="H1414" s="72"/>
    </row>
    <row r="1415" spans="3:8" ht="30" customHeight="1" x14ac:dyDescent="0.2">
      <c r="C1415" s="70">
        <f t="shared" si="21"/>
        <v>317</v>
      </c>
      <c r="D1415" s="64" t="s">
        <v>2428</v>
      </c>
      <c r="E1415" s="25">
        <v>43623</v>
      </c>
      <c r="F1415" s="95">
        <v>43641</v>
      </c>
      <c r="G1415" s="54" t="s">
        <v>2582</v>
      </c>
      <c r="H1415" s="76">
        <v>8</v>
      </c>
    </row>
    <row r="1416" spans="3:8" ht="30" customHeight="1" x14ac:dyDescent="0.2">
      <c r="C1416" s="70">
        <f t="shared" si="21"/>
        <v>318</v>
      </c>
      <c r="D1416" s="64" t="s">
        <v>2429</v>
      </c>
      <c r="E1416" s="25">
        <v>43626</v>
      </c>
      <c r="F1416" s="29"/>
      <c r="G1416" s="71"/>
      <c r="H1416" s="72"/>
    </row>
    <row r="1417" spans="3:8" ht="30" customHeight="1" x14ac:dyDescent="0.2">
      <c r="C1417" s="70">
        <f t="shared" si="21"/>
        <v>319</v>
      </c>
      <c r="D1417" s="64" t="s">
        <v>2430</v>
      </c>
      <c r="E1417" s="25">
        <v>43626</v>
      </c>
      <c r="F1417" s="29"/>
      <c r="G1417" s="71"/>
      <c r="H1417" s="72"/>
    </row>
    <row r="1418" spans="3:8" ht="30" customHeight="1" x14ac:dyDescent="0.2">
      <c r="C1418" s="70">
        <f t="shared" si="21"/>
        <v>320</v>
      </c>
      <c r="D1418" s="64" t="s">
        <v>2431</v>
      </c>
      <c r="E1418" s="25">
        <v>43626</v>
      </c>
      <c r="F1418" s="29"/>
      <c r="G1418" s="71"/>
      <c r="H1418" s="72"/>
    </row>
    <row r="1419" spans="3:8" ht="30" customHeight="1" x14ac:dyDescent="0.2">
      <c r="C1419" s="70">
        <f t="shared" si="21"/>
        <v>321</v>
      </c>
      <c r="D1419" s="64" t="s">
        <v>2432</v>
      </c>
      <c r="E1419" s="25">
        <v>43626</v>
      </c>
      <c r="F1419" s="29"/>
      <c r="G1419" s="71"/>
      <c r="H1419" s="72"/>
    </row>
    <row r="1420" spans="3:8" ht="30" customHeight="1" x14ac:dyDescent="0.2">
      <c r="C1420" s="70">
        <f t="shared" si="21"/>
        <v>322</v>
      </c>
      <c r="D1420" s="64" t="s">
        <v>2433</v>
      </c>
      <c r="E1420" s="25">
        <v>43627</v>
      </c>
      <c r="F1420" s="29"/>
      <c r="G1420" s="71"/>
      <c r="H1420" s="72"/>
    </row>
    <row r="1421" spans="3:8" ht="30" customHeight="1" x14ac:dyDescent="0.2">
      <c r="C1421" s="70">
        <f t="shared" ref="C1421:C1484" si="22">1+C1420</f>
        <v>323</v>
      </c>
      <c r="D1421" s="64" t="s">
        <v>2434</v>
      </c>
      <c r="E1421" s="25">
        <v>43627</v>
      </c>
      <c r="F1421" s="29"/>
      <c r="G1421" s="71"/>
      <c r="H1421" s="72"/>
    </row>
    <row r="1422" spans="3:8" ht="30" customHeight="1" x14ac:dyDescent="0.2">
      <c r="C1422" s="70">
        <f t="shared" si="22"/>
        <v>324</v>
      </c>
      <c r="D1422" s="64" t="s">
        <v>2435</v>
      </c>
      <c r="E1422" s="25">
        <v>43627</v>
      </c>
      <c r="F1422" s="95">
        <v>43635</v>
      </c>
      <c r="G1422" s="54" t="s">
        <v>2583</v>
      </c>
      <c r="H1422" s="76">
        <v>6</v>
      </c>
    </row>
    <row r="1423" spans="3:8" ht="30" customHeight="1" x14ac:dyDescent="0.2">
      <c r="C1423" s="70">
        <f t="shared" si="22"/>
        <v>325</v>
      </c>
      <c r="D1423" s="64" t="s">
        <v>2436</v>
      </c>
      <c r="E1423" s="25">
        <v>43627</v>
      </c>
      <c r="F1423" s="95">
        <v>43642</v>
      </c>
      <c r="G1423" s="54" t="s">
        <v>2584</v>
      </c>
      <c r="H1423" s="76">
        <v>9</v>
      </c>
    </row>
    <row r="1424" spans="3:8" ht="30" customHeight="1" x14ac:dyDescent="0.2">
      <c r="C1424" s="70">
        <f t="shared" si="22"/>
        <v>326</v>
      </c>
      <c r="D1424" s="64" t="s">
        <v>2437</v>
      </c>
      <c r="E1424" s="25">
        <v>43627</v>
      </c>
      <c r="F1424" s="29"/>
      <c r="G1424" s="71"/>
      <c r="H1424" s="72"/>
    </row>
    <row r="1425" spans="3:8" ht="30" customHeight="1" x14ac:dyDescent="0.2">
      <c r="C1425" s="70">
        <f t="shared" si="22"/>
        <v>327</v>
      </c>
      <c r="D1425" s="64" t="s">
        <v>2438</v>
      </c>
      <c r="E1425" s="25">
        <v>43628</v>
      </c>
      <c r="F1425" s="79">
        <v>43642</v>
      </c>
      <c r="G1425" s="28" t="s">
        <v>2585</v>
      </c>
      <c r="H1425" s="72"/>
    </row>
    <row r="1426" spans="3:8" ht="30" customHeight="1" x14ac:dyDescent="0.2">
      <c r="C1426" s="70">
        <f t="shared" si="22"/>
        <v>328</v>
      </c>
      <c r="D1426" s="64" t="s">
        <v>2439</v>
      </c>
      <c r="E1426" s="25">
        <v>43628</v>
      </c>
      <c r="F1426" s="79">
        <v>43643</v>
      </c>
      <c r="G1426" s="28" t="s">
        <v>2586</v>
      </c>
      <c r="H1426" s="73">
        <v>7</v>
      </c>
    </row>
    <row r="1427" spans="3:8" ht="30" customHeight="1" x14ac:dyDescent="0.2">
      <c r="C1427" s="70">
        <f t="shared" si="22"/>
        <v>329</v>
      </c>
      <c r="D1427" s="64" t="s">
        <v>2440</v>
      </c>
      <c r="E1427" s="25">
        <v>43628</v>
      </c>
      <c r="F1427" s="31">
        <v>43641</v>
      </c>
      <c r="G1427" s="71" t="s">
        <v>2587</v>
      </c>
      <c r="H1427" s="73">
        <v>5</v>
      </c>
    </row>
    <row r="1428" spans="3:8" ht="30" customHeight="1" x14ac:dyDescent="0.2">
      <c r="C1428" s="70">
        <f t="shared" si="22"/>
        <v>330</v>
      </c>
      <c r="D1428" s="64" t="s">
        <v>2441</v>
      </c>
      <c r="E1428" s="25">
        <v>43628</v>
      </c>
      <c r="F1428" s="29"/>
      <c r="G1428" s="71"/>
      <c r="H1428" s="72"/>
    </row>
    <row r="1429" spans="3:8" ht="30" customHeight="1" x14ac:dyDescent="0.2">
      <c r="C1429" s="70">
        <f t="shared" si="22"/>
        <v>331</v>
      </c>
      <c r="D1429" s="64" t="s">
        <v>2442</v>
      </c>
      <c r="E1429" s="25">
        <v>43628</v>
      </c>
      <c r="F1429" s="29"/>
      <c r="G1429" s="71"/>
      <c r="H1429" s="72"/>
    </row>
    <row r="1430" spans="3:8" ht="30" customHeight="1" x14ac:dyDescent="0.2">
      <c r="C1430" s="70">
        <f t="shared" si="22"/>
        <v>332</v>
      </c>
      <c r="D1430" s="64" t="s">
        <v>2443</v>
      </c>
      <c r="E1430" s="25">
        <v>43628</v>
      </c>
      <c r="F1430" s="29"/>
      <c r="G1430" s="71"/>
      <c r="H1430" s="72"/>
    </row>
    <row r="1431" spans="3:8" ht="30" customHeight="1" x14ac:dyDescent="0.2">
      <c r="C1431" s="70">
        <f t="shared" si="22"/>
        <v>333</v>
      </c>
      <c r="D1431" s="64" t="s">
        <v>2444</v>
      </c>
      <c r="E1431" s="25">
        <v>43628</v>
      </c>
      <c r="F1431" s="29"/>
      <c r="G1431" s="71"/>
      <c r="H1431" s="72"/>
    </row>
    <row r="1432" spans="3:8" ht="30" customHeight="1" x14ac:dyDescent="0.2">
      <c r="C1432" s="70">
        <f t="shared" si="22"/>
        <v>334</v>
      </c>
      <c r="D1432" s="64" t="s">
        <v>2445</v>
      </c>
      <c r="E1432" s="25">
        <v>43628</v>
      </c>
      <c r="F1432" s="29"/>
      <c r="G1432" s="71"/>
      <c r="H1432" s="72"/>
    </row>
    <row r="1433" spans="3:8" ht="30" customHeight="1" x14ac:dyDescent="0.2">
      <c r="C1433" s="70">
        <f t="shared" si="22"/>
        <v>335</v>
      </c>
      <c r="D1433" s="64" t="s">
        <v>2446</v>
      </c>
      <c r="E1433" s="25">
        <v>43628</v>
      </c>
      <c r="F1433" s="29"/>
      <c r="G1433" s="71"/>
      <c r="H1433" s="72"/>
    </row>
    <row r="1434" spans="3:8" ht="30" customHeight="1" x14ac:dyDescent="0.2">
      <c r="C1434" s="70">
        <f t="shared" si="22"/>
        <v>336</v>
      </c>
      <c r="D1434" s="64" t="s">
        <v>2447</v>
      </c>
      <c r="E1434" s="25">
        <v>43628</v>
      </c>
      <c r="F1434" s="79">
        <v>43650</v>
      </c>
      <c r="G1434" s="28" t="s">
        <v>2588</v>
      </c>
      <c r="H1434" s="76">
        <v>10</v>
      </c>
    </row>
    <row r="1435" spans="3:8" ht="30" customHeight="1" x14ac:dyDescent="0.2">
      <c r="C1435" s="70">
        <f t="shared" si="22"/>
        <v>337</v>
      </c>
      <c r="D1435" s="64" t="s">
        <v>2448</v>
      </c>
      <c r="E1435" s="25">
        <v>43628</v>
      </c>
      <c r="F1435" s="95">
        <v>43636</v>
      </c>
      <c r="G1435" s="54" t="s">
        <v>2589</v>
      </c>
      <c r="H1435" s="76" t="s">
        <v>2590</v>
      </c>
    </row>
    <row r="1436" spans="3:8" ht="30" customHeight="1" x14ac:dyDescent="0.2">
      <c r="C1436" s="70">
        <f t="shared" si="22"/>
        <v>338</v>
      </c>
      <c r="D1436" s="64" t="s">
        <v>2449</v>
      </c>
      <c r="E1436" s="25">
        <v>43629</v>
      </c>
      <c r="F1436" s="29"/>
      <c r="G1436" s="71"/>
      <c r="H1436" s="72"/>
    </row>
    <row r="1437" spans="3:8" ht="30" customHeight="1" x14ac:dyDescent="0.2">
      <c r="C1437" s="70">
        <f t="shared" si="22"/>
        <v>339</v>
      </c>
      <c r="D1437" s="64" t="s">
        <v>2450</v>
      </c>
      <c r="E1437" s="25">
        <v>43629</v>
      </c>
      <c r="F1437" s="29"/>
      <c r="G1437" s="71"/>
      <c r="H1437" s="72"/>
    </row>
    <row r="1438" spans="3:8" ht="30" customHeight="1" x14ac:dyDescent="0.2">
      <c r="C1438" s="70">
        <f t="shared" si="22"/>
        <v>340</v>
      </c>
      <c r="D1438" s="64" t="s">
        <v>2451</v>
      </c>
      <c r="E1438" s="25">
        <v>43629</v>
      </c>
      <c r="F1438" s="29"/>
      <c r="G1438" s="71"/>
      <c r="H1438" s="72"/>
    </row>
    <row r="1439" spans="3:8" ht="30" customHeight="1" x14ac:dyDescent="0.2">
      <c r="C1439" s="70">
        <f t="shared" si="22"/>
        <v>341</v>
      </c>
      <c r="D1439" s="64" t="s">
        <v>2452</v>
      </c>
      <c r="E1439" s="25">
        <v>43629</v>
      </c>
      <c r="F1439" s="79">
        <v>43643</v>
      </c>
      <c r="G1439" s="28" t="s">
        <v>2591</v>
      </c>
      <c r="H1439" s="76">
        <v>8</v>
      </c>
    </row>
    <row r="1440" spans="3:8" ht="30" customHeight="1" x14ac:dyDescent="0.2">
      <c r="C1440" s="70">
        <f t="shared" si="22"/>
        <v>342</v>
      </c>
      <c r="D1440" s="64" t="s">
        <v>2453</v>
      </c>
      <c r="E1440" s="25">
        <v>43629</v>
      </c>
      <c r="F1440" s="29"/>
      <c r="G1440" s="71"/>
      <c r="H1440" s="72"/>
    </row>
    <row r="1441" spans="3:8" ht="30" customHeight="1" x14ac:dyDescent="0.2">
      <c r="C1441" s="70">
        <f t="shared" si="22"/>
        <v>343</v>
      </c>
      <c r="D1441" s="64" t="s">
        <v>2454</v>
      </c>
      <c r="E1441" s="25">
        <v>43629</v>
      </c>
      <c r="F1441" s="29"/>
      <c r="G1441" s="71"/>
      <c r="H1441" s="72"/>
    </row>
    <row r="1442" spans="3:8" ht="30" customHeight="1" x14ac:dyDescent="0.2">
      <c r="C1442" s="70">
        <f t="shared" si="22"/>
        <v>344</v>
      </c>
      <c r="D1442" s="64" t="s">
        <v>2455</v>
      </c>
      <c r="E1442" s="25">
        <v>43629</v>
      </c>
      <c r="F1442" s="29"/>
      <c r="G1442" s="71"/>
      <c r="H1442" s="72"/>
    </row>
    <row r="1443" spans="3:8" ht="30" customHeight="1" x14ac:dyDescent="0.2">
      <c r="C1443" s="70">
        <f t="shared" si="22"/>
        <v>345</v>
      </c>
      <c r="D1443" s="64" t="s">
        <v>2456</v>
      </c>
      <c r="E1443" s="25">
        <v>43629</v>
      </c>
      <c r="F1443" s="29"/>
      <c r="G1443" s="71"/>
      <c r="H1443" s="72"/>
    </row>
    <row r="1444" spans="3:8" ht="30" customHeight="1" x14ac:dyDescent="0.2">
      <c r="C1444" s="70">
        <f t="shared" si="22"/>
        <v>346</v>
      </c>
      <c r="D1444" s="64" t="s">
        <v>2457</v>
      </c>
      <c r="E1444" s="25">
        <v>43629</v>
      </c>
      <c r="F1444" s="29"/>
      <c r="G1444" s="71"/>
      <c r="H1444" s="72"/>
    </row>
    <row r="1445" spans="3:8" ht="30" customHeight="1" x14ac:dyDescent="0.2">
      <c r="C1445" s="70">
        <f t="shared" si="22"/>
        <v>347</v>
      </c>
      <c r="D1445" s="64" t="s">
        <v>2458</v>
      </c>
      <c r="E1445" s="25">
        <v>43630</v>
      </c>
      <c r="F1445" s="29" t="s">
        <v>19</v>
      </c>
      <c r="G1445" s="71" t="s">
        <v>2592</v>
      </c>
      <c r="H1445" s="72" t="s">
        <v>2592</v>
      </c>
    </row>
    <row r="1446" spans="3:8" ht="30" customHeight="1" x14ac:dyDescent="0.2">
      <c r="C1446" s="70">
        <f t="shared" si="22"/>
        <v>348</v>
      </c>
      <c r="D1446" s="64" t="s">
        <v>2459</v>
      </c>
      <c r="E1446" s="25">
        <v>43630</v>
      </c>
      <c r="F1446" s="29"/>
      <c r="G1446" s="71"/>
      <c r="H1446" s="72"/>
    </row>
    <row r="1447" spans="3:8" ht="30" customHeight="1" x14ac:dyDescent="0.2">
      <c r="C1447" s="70">
        <f t="shared" si="22"/>
        <v>349</v>
      </c>
      <c r="D1447" s="64" t="s">
        <v>2460</v>
      </c>
      <c r="E1447" s="25">
        <v>43630</v>
      </c>
      <c r="F1447" s="29"/>
      <c r="G1447" s="71"/>
      <c r="H1447" s="72"/>
    </row>
    <row r="1448" spans="3:8" ht="30" customHeight="1" x14ac:dyDescent="0.2">
      <c r="C1448" s="70">
        <f t="shared" si="22"/>
        <v>350</v>
      </c>
      <c r="D1448" s="64" t="s">
        <v>2461</v>
      </c>
      <c r="E1448" s="25">
        <v>43630</v>
      </c>
      <c r="F1448" s="29"/>
      <c r="G1448" s="71"/>
      <c r="H1448" s="72"/>
    </row>
    <row r="1449" spans="3:8" ht="30" customHeight="1" x14ac:dyDescent="0.2">
      <c r="C1449" s="70">
        <f t="shared" si="22"/>
        <v>351</v>
      </c>
      <c r="D1449" s="64" t="s">
        <v>2462</v>
      </c>
      <c r="E1449" s="25">
        <v>43631</v>
      </c>
      <c r="F1449" s="29"/>
      <c r="G1449" s="71"/>
      <c r="H1449" s="72"/>
    </row>
    <row r="1450" spans="3:8" ht="30" customHeight="1" x14ac:dyDescent="0.2">
      <c r="C1450" s="70">
        <f t="shared" si="22"/>
        <v>352</v>
      </c>
      <c r="D1450" s="64" t="s">
        <v>2463</v>
      </c>
      <c r="E1450" s="25">
        <v>43632</v>
      </c>
      <c r="F1450" s="29"/>
      <c r="G1450" s="71"/>
      <c r="H1450" s="72"/>
    </row>
    <row r="1451" spans="3:8" ht="30" customHeight="1" x14ac:dyDescent="0.2">
      <c r="C1451" s="70">
        <f t="shared" si="22"/>
        <v>353</v>
      </c>
      <c r="D1451" s="64" t="s">
        <v>2464</v>
      </c>
      <c r="E1451" s="25">
        <v>43632</v>
      </c>
      <c r="F1451" s="31">
        <v>43642</v>
      </c>
      <c r="G1451" s="71" t="s">
        <v>2593</v>
      </c>
      <c r="H1451" s="76">
        <v>5</v>
      </c>
    </row>
    <row r="1452" spans="3:8" ht="30" customHeight="1" x14ac:dyDescent="0.2">
      <c r="C1452" s="70">
        <f t="shared" si="22"/>
        <v>354</v>
      </c>
      <c r="D1452" s="64" t="s">
        <v>2465</v>
      </c>
      <c r="E1452" s="25">
        <v>43633</v>
      </c>
      <c r="F1452" s="29"/>
      <c r="G1452" s="71"/>
      <c r="H1452" s="72"/>
    </row>
    <row r="1453" spans="3:8" ht="30" customHeight="1" x14ac:dyDescent="0.2">
      <c r="C1453" s="70">
        <f t="shared" si="22"/>
        <v>355</v>
      </c>
      <c r="D1453" s="64" t="s">
        <v>2466</v>
      </c>
      <c r="E1453" s="25">
        <v>43633</v>
      </c>
      <c r="F1453" s="29"/>
      <c r="G1453" s="71"/>
      <c r="H1453" s="72"/>
    </row>
    <row r="1454" spans="3:8" ht="30" customHeight="1" x14ac:dyDescent="0.2">
      <c r="C1454" s="70">
        <f t="shared" si="22"/>
        <v>356</v>
      </c>
      <c r="D1454" s="64" t="s">
        <v>2467</v>
      </c>
      <c r="E1454" s="25">
        <v>43633</v>
      </c>
      <c r="F1454" s="29"/>
      <c r="G1454" s="71"/>
      <c r="H1454" s="72"/>
    </row>
    <row r="1455" spans="3:8" ht="30" customHeight="1" x14ac:dyDescent="0.2">
      <c r="C1455" s="70">
        <f t="shared" si="22"/>
        <v>357</v>
      </c>
      <c r="D1455" s="64" t="s">
        <v>2468</v>
      </c>
      <c r="E1455" s="25">
        <v>43633</v>
      </c>
      <c r="F1455" s="29"/>
      <c r="G1455" s="71"/>
      <c r="H1455" s="72"/>
    </row>
    <row r="1456" spans="3:8" ht="30" customHeight="1" x14ac:dyDescent="0.2">
      <c r="C1456" s="70">
        <f t="shared" si="22"/>
        <v>358</v>
      </c>
      <c r="D1456" s="64" t="s">
        <v>2469</v>
      </c>
      <c r="E1456" s="25">
        <v>43633</v>
      </c>
      <c r="F1456" s="29"/>
      <c r="G1456" s="71"/>
      <c r="H1456" s="72"/>
    </row>
    <row r="1457" spans="3:8" ht="30" customHeight="1" x14ac:dyDescent="0.2">
      <c r="C1457" s="70">
        <f t="shared" si="22"/>
        <v>359</v>
      </c>
      <c r="D1457" s="64" t="s">
        <v>2470</v>
      </c>
      <c r="E1457" s="25">
        <v>43633</v>
      </c>
      <c r="F1457" s="29"/>
      <c r="G1457" s="71"/>
      <c r="H1457" s="72"/>
    </row>
    <row r="1458" spans="3:8" ht="30" customHeight="1" x14ac:dyDescent="0.2">
      <c r="C1458" s="70">
        <f t="shared" si="22"/>
        <v>360</v>
      </c>
      <c r="D1458" s="64" t="s">
        <v>2471</v>
      </c>
      <c r="E1458" s="25">
        <v>43633</v>
      </c>
      <c r="F1458" s="29"/>
      <c r="G1458" s="71"/>
      <c r="H1458" s="72"/>
    </row>
    <row r="1459" spans="3:8" ht="30" customHeight="1" x14ac:dyDescent="0.2">
      <c r="C1459" s="70">
        <f t="shared" si="22"/>
        <v>361</v>
      </c>
      <c r="D1459" s="64" t="s">
        <v>2472</v>
      </c>
      <c r="E1459" s="25">
        <v>43633</v>
      </c>
      <c r="F1459" s="29"/>
      <c r="G1459" s="71"/>
      <c r="H1459" s="72"/>
    </row>
    <row r="1460" spans="3:8" ht="30" customHeight="1" x14ac:dyDescent="0.2">
      <c r="C1460" s="70">
        <f t="shared" si="22"/>
        <v>362</v>
      </c>
      <c r="D1460" s="64" t="s">
        <v>2316</v>
      </c>
      <c r="E1460" s="25">
        <v>43634</v>
      </c>
      <c r="F1460" s="29"/>
      <c r="G1460" s="71"/>
      <c r="H1460" s="72"/>
    </row>
    <row r="1461" spans="3:8" ht="30" customHeight="1" x14ac:dyDescent="0.2">
      <c r="C1461" s="70">
        <f t="shared" si="22"/>
        <v>363</v>
      </c>
      <c r="D1461" s="64" t="s">
        <v>2473</v>
      </c>
      <c r="E1461" s="25">
        <v>43634</v>
      </c>
      <c r="F1461" s="29"/>
      <c r="G1461" s="71"/>
      <c r="H1461" s="72"/>
    </row>
    <row r="1462" spans="3:8" ht="30" customHeight="1" x14ac:dyDescent="0.2">
      <c r="C1462" s="70">
        <f t="shared" si="22"/>
        <v>364</v>
      </c>
      <c r="D1462" s="64" t="s">
        <v>2474</v>
      </c>
      <c r="E1462" s="25">
        <v>43634</v>
      </c>
      <c r="F1462" s="29"/>
      <c r="G1462" s="71"/>
      <c r="H1462" s="72"/>
    </row>
    <row r="1463" spans="3:8" ht="30" customHeight="1" x14ac:dyDescent="0.2">
      <c r="C1463" s="70">
        <f t="shared" si="22"/>
        <v>365</v>
      </c>
      <c r="D1463" s="64" t="s">
        <v>2475</v>
      </c>
      <c r="E1463" s="25">
        <v>43634</v>
      </c>
      <c r="F1463" s="29"/>
      <c r="G1463" s="71"/>
      <c r="H1463" s="72"/>
    </row>
    <row r="1464" spans="3:8" ht="30" customHeight="1" x14ac:dyDescent="0.2">
      <c r="C1464" s="70">
        <f t="shared" si="22"/>
        <v>366</v>
      </c>
      <c r="D1464" s="64" t="s">
        <v>2476</v>
      </c>
      <c r="E1464" s="25">
        <v>43634</v>
      </c>
      <c r="F1464" s="29"/>
      <c r="G1464" s="71"/>
      <c r="H1464" s="72"/>
    </row>
    <row r="1465" spans="3:8" ht="30" customHeight="1" x14ac:dyDescent="0.2">
      <c r="C1465" s="70">
        <f t="shared" si="22"/>
        <v>367</v>
      </c>
      <c r="D1465" s="64" t="s">
        <v>2477</v>
      </c>
      <c r="E1465" s="25">
        <v>43634</v>
      </c>
      <c r="F1465" s="29"/>
      <c r="G1465" s="71"/>
      <c r="H1465" s="72"/>
    </row>
    <row r="1466" spans="3:8" ht="30" customHeight="1" x14ac:dyDescent="0.2">
      <c r="C1466" s="70">
        <f t="shared" si="22"/>
        <v>368</v>
      </c>
      <c r="D1466" s="64" t="s">
        <v>2478</v>
      </c>
      <c r="E1466" s="25">
        <v>43634</v>
      </c>
      <c r="F1466" s="29"/>
      <c r="G1466" s="71"/>
      <c r="H1466" s="72"/>
    </row>
    <row r="1467" spans="3:8" ht="30" customHeight="1" x14ac:dyDescent="0.2">
      <c r="C1467" s="70">
        <f t="shared" si="22"/>
        <v>369</v>
      </c>
      <c r="D1467" s="64" t="s">
        <v>2479</v>
      </c>
      <c r="E1467" s="25">
        <v>43635</v>
      </c>
      <c r="F1467" s="29"/>
      <c r="G1467" s="71"/>
      <c r="H1467" s="72"/>
    </row>
    <row r="1468" spans="3:8" ht="30" customHeight="1" x14ac:dyDescent="0.2">
      <c r="C1468" s="70">
        <f t="shared" si="22"/>
        <v>370</v>
      </c>
      <c r="D1468" s="64" t="s">
        <v>2480</v>
      </c>
      <c r="E1468" s="25">
        <v>43635</v>
      </c>
      <c r="F1468" s="29"/>
      <c r="G1468" s="71"/>
      <c r="H1468" s="72"/>
    </row>
    <row r="1469" spans="3:8" ht="30" customHeight="1" x14ac:dyDescent="0.2">
      <c r="C1469" s="70">
        <f t="shared" si="22"/>
        <v>371</v>
      </c>
      <c r="D1469" s="64" t="s">
        <v>2481</v>
      </c>
      <c r="E1469" s="25">
        <v>43635</v>
      </c>
      <c r="F1469" s="29"/>
      <c r="G1469" s="71"/>
      <c r="H1469" s="72"/>
    </row>
    <row r="1470" spans="3:8" ht="30" customHeight="1" x14ac:dyDescent="0.2">
      <c r="C1470" s="70">
        <f t="shared" si="22"/>
        <v>372</v>
      </c>
      <c r="D1470" s="64" t="s">
        <v>2482</v>
      </c>
      <c r="E1470" s="25">
        <v>43635</v>
      </c>
      <c r="F1470" s="29"/>
      <c r="G1470" s="71"/>
      <c r="H1470" s="72"/>
    </row>
    <row r="1471" spans="3:8" ht="30" customHeight="1" x14ac:dyDescent="0.2">
      <c r="C1471" s="70">
        <f t="shared" si="22"/>
        <v>373</v>
      </c>
      <c r="D1471" s="64" t="s">
        <v>2483</v>
      </c>
      <c r="E1471" s="25">
        <v>43635</v>
      </c>
      <c r="F1471" s="29"/>
      <c r="G1471" s="71"/>
      <c r="H1471" s="72"/>
    </row>
    <row r="1472" spans="3:8" ht="30" customHeight="1" x14ac:dyDescent="0.2">
      <c r="C1472" s="70">
        <f t="shared" si="22"/>
        <v>374</v>
      </c>
      <c r="D1472" s="64" t="s">
        <v>2484</v>
      </c>
      <c r="E1472" s="25">
        <v>43635</v>
      </c>
      <c r="F1472" s="29"/>
      <c r="G1472" s="71"/>
      <c r="H1472" s="72"/>
    </row>
    <row r="1473" spans="3:8" ht="30" customHeight="1" x14ac:dyDescent="0.2">
      <c r="C1473" s="70">
        <f t="shared" si="22"/>
        <v>375</v>
      </c>
      <c r="D1473" s="64" t="s">
        <v>2485</v>
      </c>
      <c r="E1473" s="25">
        <v>43636</v>
      </c>
      <c r="F1473" s="29"/>
      <c r="G1473" s="71"/>
      <c r="H1473" s="72"/>
    </row>
    <row r="1474" spans="3:8" ht="30" customHeight="1" x14ac:dyDescent="0.2">
      <c r="C1474" s="70">
        <f t="shared" si="22"/>
        <v>376</v>
      </c>
      <c r="D1474" s="64" t="s">
        <v>2486</v>
      </c>
      <c r="E1474" s="25">
        <v>43636</v>
      </c>
      <c r="F1474" s="29"/>
      <c r="G1474" s="71"/>
      <c r="H1474" s="72"/>
    </row>
    <row r="1475" spans="3:8" ht="30" customHeight="1" x14ac:dyDescent="0.2">
      <c r="C1475" s="70">
        <f t="shared" si="22"/>
        <v>377</v>
      </c>
      <c r="D1475" s="64" t="s">
        <v>2487</v>
      </c>
      <c r="E1475" s="25">
        <v>43636</v>
      </c>
      <c r="F1475" s="29"/>
      <c r="G1475" s="71"/>
      <c r="H1475" s="72"/>
    </row>
    <row r="1476" spans="3:8" ht="30" customHeight="1" x14ac:dyDescent="0.2">
      <c r="C1476" s="70">
        <f t="shared" si="22"/>
        <v>378</v>
      </c>
      <c r="D1476" s="64" t="s">
        <v>2488</v>
      </c>
      <c r="E1476" s="25">
        <v>43637</v>
      </c>
      <c r="F1476" s="29"/>
      <c r="G1476" s="71"/>
      <c r="H1476" s="72"/>
    </row>
    <row r="1477" spans="3:8" ht="30" customHeight="1" x14ac:dyDescent="0.2">
      <c r="C1477" s="70">
        <f t="shared" si="22"/>
        <v>379</v>
      </c>
      <c r="D1477" s="64" t="s">
        <v>2489</v>
      </c>
      <c r="E1477" s="25">
        <v>43638</v>
      </c>
      <c r="F1477" s="29"/>
      <c r="G1477" s="71"/>
      <c r="H1477" s="72"/>
    </row>
    <row r="1478" spans="3:8" ht="30" customHeight="1" x14ac:dyDescent="0.2">
      <c r="C1478" s="70">
        <f t="shared" si="22"/>
        <v>380</v>
      </c>
      <c r="D1478" s="64" t="s">
        <v>2490</v>
      </c>
      <c r="E1478" s="25">
        <v>43638</v>
      </c>
      <c r="F1478" s="29"/>
      <c r="G1478" s="71"/>
      <c r="H1478" s="72"/>
    </row>
    <row r="1479" spans="3:8" ht="30" customHeight="1" x14ac:dyDescent="0.2">
      <c r="C1479" s="70">
        <f t="shared" si="22"/>
        <v>381</v>
      </c>
      <c r="D1479" s="64" t="s">
        <v>2491</v>
      </c>
      <c r="E1479" s="25">
        <v>43639</v>
      </c>
      <c r="F1479" s="29"/>
      <c r="G1479" s="71"/>
      <c r="H1479" s="72"/>
    </row>
    <row r="1480" spans="3:8" ht="30" customHeight="1" x14ac:dyDescent="0.2">
      <c r="C1480" s="70">
        <f t="shared" si="22"/>
        <v>382</v>
      </c>
      <c r="D1480" s="64" t="s">
        <v>2492</v>
      </c>
      <c r="E1480" s="25">
        <v>43640</v>
      </c>
      <c r="F1480" s="29"/>
      <c r="G1480" s="71"/>
      <c r="H1480" s="72"/>
    </row>
    <row r="1481" spans="3:8" ht="30" customHeight="1" x14ac:dyDescent="0.2">
      <c r="C1481" s="70">
        <f t="shared" si="22"/>
        <v>383</v>
      </c>
      <c r="D1481" s="64" t="s">
        <v>2493</v>
      </c>
      <c r="E1481" s="25">
        <v>43640</v>
      </c>
      <c r="F1481" s="29"/>
      <c r="G1481" s="71"/>
      <c r="H1481" s="72"/>
    </row>
    <row r="1482" spans="3:8" ht="30" customHeight="1" x14ac:dyDescent="0.2">
      <c r="C1482" s="70">
        <f t="shared" si="22"/>
        <v>384</v>
      </c>
      <c r="D1482" s="64" t="s">
        <v>2494</v>
      </c>
      <c r="E1482" s="25">
        <v>43640</v>
      </c>
      <c r="F1482" s="29"/>
      <c r="G1482" s="71"/>
      <c r="H1482" s="72"/>
    </row>
    <row r="1483" spans="3:8" ht="30" customHeight="1" x14ac:dyDescent="0.2">
      <c r="C1483" s="70">
        <f t="shared" si="22"/>
        <v>385</v>
      </c>
      <c r="D1483" s="64" t="s">
        <v>2495</v>
      </c>
      <c r="E1483" s="25">
        <v>43640</v>
      </c>
      <c r="F1483" s="29"/>
      <c r="G1483" s="71"/>
      <c r="H1483" s="72"/>
    </row>
    <row r="1484" spans="3:8" ht="30" customHeight="1" x14ac:dyDescent="0.2">
      <c r="C1484" s="70">
        <f t="shared" si="22"/>
        <v>386</v>
      </c>
      <c r="D1484" s="64" t="s">
        <v>2496</v>
      </c>
      <c r="E1484" s="25">
        <v>43640</v>
      </c>
      <c r="F1484" s="29"/>
      <c r="G1484" s="71"/>
      <c r="H1484" s="72"/>
    </row>
    <row r="1485" spans="3:8" ht="30" customHeight="1" x14ac:dyDescent="0.2">
      <c r="C1485" s="70">
        <f t="shared" ref="C1485:C1511" si="23">1+C1484</f>
        <v>387</v>
      </c>
      <c r="D1485" s="64" t="s">
        <v>2497</v>
      </c>
      <c r="E1485" s="25">
        <v>43640</v>
      </c>
      <c r="F1485" s="29"/>
      <c r="G1485" s="71"/>
      <c r="H1485" s="72"/>
    </row>
    <row r="1486" spans="3:8" ht="30" customHeight="1" x14ac:dyDescent="0.2">
      <c r="C1486" s="70">
        <f t="shared" si="23"/>
        <v>388</v>
      </c>
      <c r="D1486" s="64" t="s">
        <v>2498</v>
      </c>
      <c r="E1486" s="25">
        <v>43640</v>
      </c>
      <c r="F1486" s="29"/>
      <c r="G1486" s="71"/>
      <c r="H1486" s="72"/>
    </row>
    <row r="1487" spans="3:8" ht="30" customHeight="1" x14ac:dyDescent="0.2">
      <c r="C1487" s="70">
        <f t="shared" si="23"/>
        <v>389</v>
      </c>
      <c r="D1487" s="64" t="s">
        <v>2499</v>
      </c>
      <c r="E1487" s="25">
        <v>43641</v>
      </c>
      <c r="F1487" s="29"/>
      <c r="G1487" s="71"/>
      <c r="H1487" s="72"/>
    </row>
    <row r="1488" spans="3:8" ht="30" customHeight="1" x14ac:dyDescent="0.2">
      <c r="C1488" s="70">
        <f t="shared" si="23"/>
        <v>390</v>
      </c>
      <c r="D1488" s="64" t="s">
        <v>2500</v>
      </c>
      <c r="E1488" s="25">
        <v>43641</v>
      </c>
      <c r="F1488" s="29"/>
      <c r="G1488" s="71"/>
      <c r="H1488" s="72"/>
    </row>
    <row r="1489" spans="3:8" ht="30" customHeight="1" x14ac:dyDescent="0.2">
      <c r="C1489" s="70">
        <f t="shared" si="23"/>
        <v>391</v>
      </c>
      <c r="D1489" s="64" t="s">
        <v>2501</v>
      </c>
      <c r="E1489" s="25">
        <v>43641</v>
      </c>
      <c r="F1489" s="29"/>
      <c r="G1489" s="71"/>
      <c r="H1489" s="72"/>
    </row>
    <row r="1490" spans="3:8" ht="30" customHeight="1" x14ac:dyDescent="0.2">
      <c r="C1490" s="70">
        <f t="shared" si="23"/>
        <v>392</v>
      </c>
      <c r="D1490" s="64" t="s">
        <v>2502</v>
      </c>
      <c r="E1490" s="25">
        <v>43641</v>
      </c>
      <c r="F1490" s="29"/>
      <c r="G1490" s="71"/>
      <c r="H1490" s="72"/>
    </row>
    <row r="1491" spans="3:8" ht="30" customHeight="1" x14ac:dyDescent="0.2">
      <c r="C1491" s="70">
        <f t="shared" si="23"/>
        <v>393</v>
      </c>
      <c r="D1491" s="64" t="s">
        <v>2503</v>
      </c>
      <c r="E1491" s="25">
        <v>43641</v>
      </c>
      <c r="F1491" s="29"/>
      <c r="G1491" s="71"/>
      <c r="H1491" s="72"/>
    </row>
    <row r="1492" spans="3:8" ht="30" customHeight="1" x14ac:dyDescent="0.2">
      <c r="C1492" s="70">
        <f t="shared" si="23"/>
        <v>394</v>
      </c>
      <c r="D1492" s="64" t="s">
        <v>2504</v>
      </c>
      <c r="E1492" s="25">
        <v>43641</v>
      </c>
      <c r="F1492" s="29"/>
      <c r="G1492" s="71"/>
      <c r="H1492" s="72"/>
    </row>
    <row r="1493" spans="3:8" ht="30" customHeight="1" x14ac:dyDescent="0.2">
      <c r="C1493" s="70">
        <f t="shared" si="23"/>
        <v>395</v>
      </c>
      <c r="D1493" s="64" t="s">
        <v>2505</v>
      </c>
      <c r="E1493" s="25">
        <v>43641</v>
      </c>
      <c r="F1493" s="29"/>
      <c r="G1493" s="71"/>
      <c r="H1493" s="72"/>
    </row>
    <row r="1494" spans="3:8" ht="30" customHeight="1" x14ac:dyDescent="0.2">
      <c r="C1494" s="70">
        <f t="shared" si="23"/>
        <v>396</v>
      </c>
      <c r="D1494" s="64" t="s">
        <v>2506</v>
      </c>
      <c r="E1494" s="25">
        <v>43641</v>
      </c>
      <c r="F1494" s="29"/>
      <c r="G1494" s="71"/>
      <c r="H1494" s="72"/>
    </row>
    <row r="1495" spans="3:8" ht="30" customHeight="1" x14ac:dyDescent="0.2">
      <c r="C1495" s="70">
        <f t="shared" si="23"/>
        <v>397</v>
      </c>
      <c r="D1495" s="64" t="s">
        <v>2507</v>
      </c>
      <c r="E1495" s="25">
        <v>43642</v>
      </c>
      <c r="F1495" s="29"/>
      <c r="G1495" s="71"/>
      <c r="H1495" s="72"/>
    </row>
    <row r="1496" spans="3:8" ht="30" customHeight="1" x14ac:dyDescent="0.2">
      <c r="C1496" s="70">
        <f t="shared" si="23"/>
        <v>398</v>
      </c>
      <c r="D1496" s="64" t="s">
        <v>2508</v>
      </c>
      <c r="E1496" s="25">
        <v>43642</v>
      </c>
      <c r="F1496" s="29"/>
      <c r="G1496" s="71"/>
      <c r="H1496" s="72"/>
    </row>
    <row r="1497" spans="3:8" ht="30" customHeight="1" x14ac:dyDescent="0.2">
      <c r="C1497" s="70">
        <f t="shared" si="23"/>
        <v>399</v>
      </c>
      <c r="D1497" s="64" t="s">
        <v>2509</v>
      </c>
      <c r="E1497" s="25">
        <v>43642</v>
      </c>
      <c r="F1497" s="29"/>
      <c r="G1497" s="71"/>
      <c r="H1497" s="72"/>
    </row>
    <row r="1498" spans="3:8" ht="30" customHeight="1" x14ac:dyDescent="0.2">
      <c r="C1498" s="70">
        <f t="shared" si="23"/>
        <v>400</v>
      </c>
      <c r="D1498" s="64" t="s">
        <v>2510</v>
      </c>
      <c r="E1498" s="25">
        <v>43643</v>
      </c>
      <c r="F1498" s="29"/>
      <c r="G1498" s="71"/>
      <c r="H1498" s="72"/>
    </row>
    <row r="1499" spans="3:8" ht="30" customHeight="1" x14ac:dyDescent="0.2">
      <c r="C1499" s="70">
        <f t="shared" si="23"/>
        <v>401</v>
      </c>
      <c r="D1499" s="64" t="s">
        <v>2511</v>
      </c>
      <c r="E1499" s="25">
        <v>43643</v>
      </c>
      <c r="F1499" s="29"/>
      <c r="G1499" s="71"/>
      <c r="H1499" s="72"/>
    </row>
    <row r="1500" spans="3:8" ht="30" customHeight="1" x14ac:dyDescent="0.2">
      <c r="C1500" s="70">
        <f t="shared" si="23"/>
        <v>402</v>
      </c>
      <c r="D1500" s="64" t="s">
        <v>2512</v>
      </c>
      <c r="E1500" s="25">
        <v>43643</v>
      </c>
      <c r="F1500" s="29"/>
      <c r="G1500" s="71"/>
      <c r="H1500" s="72"/>
    </row>
    <row r="1501" spans="3:8" ht="30" customHeight="1" x14ac:dyDescent="0.2">
      <c r="C1501" s="70">
        <f t="shared" si="23"/>
        <v>403</v>
      </c>
      <c r="D1501" s="64" t="s">
        <v>2513</v>
      </c>
      <c r="E1501" s="25">
        <v>43643</v>
      </c>
      <c r="F1501" s="29"/>
      <c r="G1501" s="71"/>
      <c r="H1501" s="72"/>
    </row>
    <row r="1502" spans="3:8" ht="30" customHeight="1" x14ac:dyDescent="0.2">
      <c r="C1502" s="70">
        <f t="shared" si="23"/>
        <v>404</v>
      </c>
      <c r="D1502" s="64" t="s">
        <v>2514</v>
      </c>
      <c r="E1502" s="25">
        <v>43643</v>
      </c>
      <c r="F1502" s="29"/>
      <c r="G1502" s="71"/>
      <c r="H1502" s="72"/>
    </row>
    <row r="1503" spans="3:8" ht="30" customHeight="1" x14ac:dyDescent="0.2">
      <c r="C1503" s="70">
        <f t="shared" si="23"/>
        <v>405</v>
      </c>
      <c r="D1503" s="64" t="s">
        <v>2515</v>
      </c>
      <c r="E1503" s="25">
        <v>43644</v>
      </c>
      <c r="F1503" s="29"/>
      <c r="G1503" s="71"/>
      <c r="H1503" s="72"/>
    </row>
    <row r="1504" spans="3:8" ht="30" customHeight="1" x14ac:dyDescent="0.2">
      <c r="C1504" s="70">
        <f t="shared" si="23"/>
        <v>406</v>
      </c>
      <c r="D1504" s="64" t="s">
        <v>2516</v>
      </c>
      <c r="E1504" s="25">
        <v>43644</v>
      </c>
      <c r="F1504" s="29"/>
      <c r="G1504" s="71"/>
      <c r="H1504" s="72"/>
    </row>
    <row r="1505" spans="3:8" ht="30" customHeight="1" x14ac:dyDescent="0.2">
      <c r="C1505" s="70">
        <f t="shared" si="23"/>
        <v>407</v>
      </c>
      <c r="D1505" s="64" t="s">
        <v>2517</v>
      </c>
      <c r="E1505" s="25">
        <v>43644</v>
      </c>
      <c r="F1505" s="29"/>
      <c r="G1505" s="71"/>
      <c r="H1505" s="72"/>
    </row>
    <row r="1506" spans="3:8" ht="30" customHeight="1" x14ac:dyDescent="0.2">
      <c r="C1506" s="70">
        <f t="shared" si="23"/>
        <v>408</v>
      </c>
      <c r="D1506" s="64" t="s">
        <v>2518</v>
      </c>
      <c r="E1506" s="25">
        <v>43644</v>
      </c>
      <c r="F1506" s="29"/>
      <c r="G1506" s="71"/>
      <c r="H1506" s="72"/>
    </row>
    <row r="1507" spans="3:8" ht="30" customHeight="1" x14ac:dyDescent="0.2">
      <c r="C1507" s="70">
        <f t="shared" si="23"/>
        <v>409</v>
      </c>
      <c r="D1507" s="64" t="s">
        <v>2519</v>
      </c>
      <c r="E1507" s="25">
        <v>43644</v>
      </c>
      <c r="F1507" s="29"/>
      <c r="G1507" s="71"/>
      <c r="H1507" s="72"/>
    </row>
    <row r="1508" spans="3:8" ht="30" customHeight="1" x14ac:dyDescent="0.2">
      <c r="C1508" s="70">
        <f t="shared" si="23"/>
        <v>410</v>
      </c>
      <c r="D1508" s="64" t="s">
        <v>2520</v>
      </c>
      <c r="E1508" s="25">
        <v>43644</v>
      </c>
      <c r="F1508" s="29"/>
      <c r="G1508" s="71"/>
      <c r="H1508" s="72"/>
    </row>
    <row r="1509" spans="3:8" ht="30" customHeight="1" x14ac:dyDescent="0.2">
      <c r="C1509" s="70">
        <f t="shared" si="23"/>
        <v>411</v>
      </c>
      <c r="D1509" s="64" t="s">
        <v>2521</v>
      </c>
      <c r="E1509" s="25">
        <v>43645</v>
      </c>
      <c r="F1509" s="29"/>
      <c r="G1509" s="71"/>
      <c r="H1509" s="72"/>
    </row>
    <row r="1510" spans="3:8" ht="30" customHeight="1" x14ac:dyDescent="0.2">
      <c r="C1510" s="70">
        <f t="shared" si="23"/>
        <v>412</v>
      </c>
      <c r="D1510" s="64" t="s">
        <v>2522</v>
      </c>
      <c r="E1510" s="25">
        <v>43645</v>
      </c>
      <c r="F1510" s="29"/>
      <c r="G1510" s="71"/>
      <c r="H1510" s="72"/>
    </row>
    <row r="1511" spans="3:8" ht="30" customHeight="1" thickBot="1" x14ac:dyDescent="0.25">
      <c r="C1511" s="85">
        <f t="shared" si="23"/>
        <v>413</v>
      </c>
      <c r="D1511" s="65" t="s">
        <v>2523</v>
      </c>
      <c r="E1511" s="66">
        <v>43646</v>
      </c>
      <c r="F1511" s="32"/>
      <c r="G1511" s="86"/>
      <c r="H1511" s="87"/>
    </row>
    <row r="1512" spans="3:8" ht="30" customHeight="1" thickTop="1" thickBot="1" x14ac:dyDescent="0.25">
      <c r="C1512" s="187" t="s">
        <v>2594</v>
      </c>
      <c r="D1512" s="188"/>
      <c r="E1512" s="188"/>
      <c r="F1512" s="188"/>
      <c r="G1512" s="189"/>
      <c r="H1512" s="96">
        <v>413</v>
      </c>
    </row>
    <row r="1540" spans="2:10" ht="27.75" customHeight="1" x14ac:dyDescent="0.2"/>
    <row r="1541" spans="2:10" ht="27.75" customHeight="1" thickBot="1" x14ac:dyDescent="0.25"/>
    <row r="1542" spans="2:10" ht="27.75" customHeight="1" thickBot="1" x14ac:dyDescent="0.25">
      <c r="B1542" s="201" t="s">
        <v>17</v>
      </c>
      <c r="C1542" s="160"/>
      <c r="D1542" s="160"/>
      <c r="E1542" s="160"/>
      <c r="F1542" s="160"/>
      <c r="G1542" s="160"/>
      <c r="H1542" s="160"/>
      <c r="I1542" s="202"/>
      <c r="J1542" s="5"/>
    </row>
    <row r="1543" spans="2:10" ht="44.25" customHeight="1" thickBot="1" x14ac:dyDescent="0.25">
      <c r="B1543" s="203" t="s">
        <v>11</v>
      </c>
      <c r="C1543" s="137" t="s">
        <v>2</v>
      </c>
      <c r="D1543" s="137" t="s">
        <v>1</v>
      </c>
      <c r="E1543" s="137" t="s">
        <v>13</v>
      </c>
      <c r="F1543" s="137" t="s">
        <v>14</v>
      </c>
      <c r="G1543" s="137" t="s">
        <v>3</v>
      </c>
      <c r="H1543" s="137" t="s">
        <v>15</v>
      </c>
      <c r="I1543" s="204" t="s">
        <v>0</v>
      </c>
      <c r="J1543" s="21"/>
    </row>
    <row r="1544" spans="2:10" ht="30" customHeight="1" thickTop="1" x14ac:dyDescent="0.2">
      <c r="B1544" s="138">
        <v>1</v>
      </c>
      <c r="C1544" s="135" t="s">
        <v>2596</v>
      </c>
      <c r="D1544" s="136" t="s">
        <v>2597</v>
      </c>
      <c r="E1544" s="136" t="s">
        <v>2597</v>
      </c>
      <c r="F1544" s="123">
        <v>0</v>
      </c>
      <c r="G1544" s="103" t="s">
        <v>2598</v>
      </c>
      <c r="H1544" s="103" t="s">
        <v>2598</v>
      </c>
      <c r="I1544" s="205" t="s">
        <v>2598</v>
      </c>
      <c r="J1544" s="21"/>
    </row>
    <row r="1545" spans="2:10" ht="30" customHeight="1" x14ac:dyDescent="0.2">
      <c r="B1545" s="139">
        <f>1+B1544</f>
        <v>2</v>
      </c>
      <c r="C1545" s="100" t="s">
        <v>2599</v>
      </c>
      <c r="D1545" s="101" t="s">
        <v>2600</v>
      </c>
      <c r="E1545" s="101" t="s">
        <v>2600</v>
      </c>
      <c r="F1545" s="102">
        <v>0</v>
      </c>
      <c r="G1545" s="29" t="s">
        <v>2601</v>
      </c>
      <c r="H1545" s="104">
        <v>43566</v>
      </c>
      <c r="I1545" s="206">
        <v>0</v>
      </c>
      <c r="J1545" s="21"/>
    </row>
    <row r="1546" spans="2:10" ht="30" customHeight="1" x14ac:dyDescent="0.2">
      <c r="B1546" s="139">
        <f t="shared" ref="B1546:B1609" si="24">1+B1545</f>
        <v>3</v>
      </c>
      <c r="C1546" s="100" t="s">
        <v>2602</v>
      </c>
      <c r="D1546" s="101" t="s">
        <v>2603</v>
      </c>
      <c r="E1546" s="101" t="s">
        <v>2603</v>
      </c>
      <c r="F1546" s="102">
        <v>0</v>
      </c>
      <c r="G1546" s="103" t="s">
        <v>19</v>
      </c>
      <c r="H1546" s="103" t="s">
        <v>19</v>
      </c>
      <c r="I1546" s="205" t="s">
        <v>19</v>
      </c>
      <c r="J1546" s="21"/>
    </row>
    <row r="1547" spans="2:10" ht="30" customHeight="1" x14ac:dyDescent="0.2">
      <c r="B1547" s="139">
        <f t="shared" si="24"/>
        <v>4</v>
      </c>
      <c r="C1547" s="100" t="s">
        <v>2604</v>
      </c>
      <c r="D1547" s="101" t="s">
        <v>2605</v>
      </c>
      <c r="E1547" s="101" t="s">
        <v>2605</v>
      </c>
      <c r="F1547" s="102">
        <v>0</v>
      </c>
      <c r="G1547" s="103" t="s">
        <v>2598</v>
      </c>
      <c r="H1547" s="103" t="s">
        <v>2598</v>
      </c>
      <c r="I1547" s="205" t="s">
        <v>2598</v>
      </c>
      <c r="J1547" s="21"/>
    </row>
    <row r="1548" spans="2:10" ht="30" customHeight="1" x14ac:dyDescent="0.2">
      <c r="B1548" s="139">
        <f t="shared" si="24"/>
        <v>5</v>
      </c>
      <c r="C1548" s="100" t="s">
        <v>2606</v>
      </c>
      <c r="D1548" s="101" t="s">
        <v>2607</v>
      </c>
      <c r="E1548" s="101" t="s">
        <v>2607</v>
      </c>
      <c r="F1548" s="102">
        <v>0</v>
      </c>
      <c r="G1548" s="37" t="s">
        <v>2608</v>
      </c>
      <c r="H1548" s="106">
        <v>43605</v>
      </c>
      <c r="I1548" s="205">
        <v>23</v>
      </c>
      <c r="J1548" s="21"/>
    </row>
    <row r="1549" spans="2:10" ht="30" customHeight="1" x14ac:dyDescent="0.2">
      <c r="B1549" s="139">
        <f t="shared" si="24"/>
        <v>6</v>
      </c>
      <c r="C1549" s="100" t="s">
        <v>2609</v>
      </c>
      <c r="D1549" s="101" t="s">
        <v>2610</v>
      </c>
      <c r="E1549" s="101" t="s">
        <v>2610</v>
      </c>
      <c r="F1549" s="102">
        <v>0</v>
      </c>
      <c r="G1549" s="37" t="s">
        <v>2608</v>
      </c>
      <c r="H1549" s="106">
        <v>43605</v>
      </c>
      <c r="I1549" s="205">
        <v>23</v>
      </c>
      <c r="J1549" s="21"/>
    </row>
    <row r="1550" spans="2:10" ht="30" customHeight="1" x14ac:dyDescent="0.2">
      <c r="B1550" s="139">
        <f t="shared" si="24"/>
        <v>7</v>
      </c>
      <c r="C1550" s="100" t="s">
        <v>2611</v>
      </c>
      <c r="D1550" s="101" t="s">
        <v>2612</v>
      </c>
      <c r="E1550" s="101" t="s">
        <v>2612</v>
      </c>
      <c r="F1550" s="102">
        <v>0</v>
      </c>
      <c r="G1550" s="140" t="s">
        <v>2613</v>
      </c>
      <c r="H1550" s="104">
        <v>43578</v>
      </c>
      <c r="I1550" s="200">
        <v>4</v>
      </c>
      <c r="J1550" s="21"/>
    </row>
    <row r="1551" spans="2:10" ht="30" customHeight="1" x14ac:dyDescent="0.2">
      <c r="B1551" s="139">
        <f t="shared" si="24"/>
        <v>8</v>
      </c>
      <c r="C1551" s="100" t="s">
        <v>2614</v>
      </c>
      <c r="D1551" s="101" t="s">
        <v>2615</v>
      </c>
      <c r="E1551" s="101" t="s">
        <v>2615</v>
      </c>
      <c r="F1551" s="102">
        <v>0</v>
      </c>
      <c r="G1551" s="103" t="s">
        <v>19</v>
      </c>
      <c r="H1551" s="103" t="s">
        <v>19</v>
      </c>
      <c r="I1551" s="205" t="s">
        <v>19</v>
      </c>
      <c r="J1551" s="21"/>
    </row>
    <row r="1552" spans="2:10" ht="30" customHeight="1" x14ac:dyDescent="0.2">
      <c r="B1552" s="139">
        <f t="shared" si="24"/>
        <v>9</v>
      </c>
      <c r="C1552" s="100" t="s">
        <v>2616</v>
      </c>
      <c r="D1552" s="101" t="s">
        <v>2617</v>
      </c>
      <c r="E1552" s="101" t="s">
        <v>2617</v>
      </c>
      <c r="F1552" s="102">
        <v>0</v>
      </c>
      <c r="G1552" s="103" t="s">
        <v>19</v>
      </c>
      <c r="H1552" s="103" t="s">
        <v>19</v>
      </c>
      <c r="I1552" s="205" t="s">
        <v>19</v>
      </c>
      <c r="J1552" s="21"/>
    </row>
    <row r="1553" spans="2:10" ht="30" customHeight="1" x14ac:dyDescent="0.2">
      <c r="B1553" s="139">
        <f t="shared" si="24"/>
        <v>10</v>
      </c>
      <c r="C1553" s="100" t="s">
        <v>2618</v>
      </c>
      <c r="D1553" s="101" t="s">
        <v>2619</v>
      </c>
      <c r="E1553" s="101" t="s">
        <v>2619</v>
      </c>
      <c r="F1553" s="102">
        <v>0</v>
      </c>
      <c r="G1553" s="105" t="s">
        <v>19</v>
      </c>
      <c r="H1553" s="105" t="s">
        <v>19</v>
      </c>
      <c r="I1553" s="205" t="s">
        <v>19</v>
      </c>
      <c r="J1553" s="21"/>
    </row>
    <row r="1554" spans="2:10" ht="30" customHeight="1" x14ac:dyDescent="0.2">
      <c r="B1554" s="139">
        <f t="shared" si="24"/>
        <v>11</v>
      </c>
      <c r="C1554" s="100" t="s">
        <v>2620</v>
      </c>
      <c r="D1554" s="101" t="s">
        <v>2621</v>
      </c>
      <c r="E1554" s="101" t="s">
        <v>2621</v>
      </c>
      <c r="F1554" s="102">
        <v>0</v>
      </c>
      <c r="G1554" s="105" t="s">
        <v>2598</v>
      </c>
      <c r="H1554" s="105" t="s">
        <v>2598</v>
      </c>
      <c r="I1554" s="205" t="s">
        <v>2598</v>
      </c>
      <c r="J1554" s="21"/>
    </row>
    <row r="1555" spans="2:10" ht="30" customHeight="1" x14ac:dyDescent="0.2">
      <c r="B1555" s="139">
        <f t="shared" si="24"/>
        <v>12</v>
      </c>
      <c r="C1555" s="100" t="s">
        <v>2622</v>
      </c>
      <c r="D1555" s="101" t="s">
        <v>2623</v>
      </c>
      <c r="E1555" s="101" t="s">
        <v>2623</v>
      </c>
      <c r="F1555" s="102">
        <v>0</v>
      </c>
      <c r="G1555" s="107" t="s">
        <v>2624</v>
      </c>
      <c r="H1555" s="108">
        <v>43567</v>
      </c>
      <c r="I1555" s="205">
        <v>3</v>
      </c>
      <c r="J1555" s="21"/>
    </row>
    <row r="1556" spans="2:10" ht="30" customHeight="1" x14ac:dyDescent="0.2">
      <c r="B1556" s="139">
        <f t="shared" si="24"/>
        <v>13</v>
      </c>
      <c r="C1556" s="141" t="s">
        <v>2625</v>
      </c>
      <c r="D1556" s="101" t="s">
        <v>2626</v>
      </c>
      <c r="E1556" s="101" t="s">
        <v>2626</v>
      </c>
      <c r="F1556" s="102">
        <v>0</v>
      </c>
      <c r="G1556" s="107" t="s">
        <v>2627</v>
      </c>
      <c r="H1556" s="108">
        <v>43581</v>
      </c>
      <c r="I1556" s="205">
        <v>9</v>
      </c>
      <c r="J1556" s="21"/>
    </row>
    <row r="1557" spans="2:10" ht="30" customHeight="1" x14ac:dyDescent="0.2">
      <c r="B1557" s="139">
        <f t="shared" si="24"/>
        <v>14</v>
      </c>
      <c r="C1557" s="100" t="s">
        <v>2628</v>
      </c>
      <c r="D1557" s="101" t="s">
        <v>2629</v>
      </c>
      <c r="E1557" s="101" t="s">
        <v>2629</v>
      </c>
      <c r="F1557" s="102">
        <v>0</v>
      </c>
      <c r="G1557" s="103" t="s">
        <v>2598</v>
      </c>
      <c r="H1557" s="103" t="s">
        <v>2598</v>
      </c>
      <c r="I1557" s="205" t="s">
        <v>2598</v>
      </c>
      <c r="J1557" s="21"/>
    </row>
    <row r="1558" spans="2:10" ht="30" customHeight="1" x14ac:dyDescent="0.2">
      <c r="B1558" s="139">
        <f t="shared" si="24"/>
        <v>15</v>
      </c>
      <c r="C1558" s="100" t="s">
        <v>2630</v>
      </c>
      <c r="D1558" s="101" t="s">
        <v>2631</v>
      </c>
      <c r="E1558" s="101" t="s">
        <v>2631</v>
      </c>
      <c r="F1558" s="102">
        <v>0</v>
      </c>
      <c r="G1558" s="37" t="s">
        <v>2632</v>
      </c>
      <c r="H1558" s="109">
        <v>43566</v>
      </c>
      <c r="I1558" s="207">
        <v>3</v>
      </c>
      <c r="J1558" s="21"/>
    </row>
    <row r="1559" spans="2:10" ht="30" customHeight="1" x14ac:dyDescent="0.2">
      <c r="B1559" s="139">
        <f t="shared" si="24"/>
        <v>16</v>
      </c>
      <c r="C1559" s="100" t="s">
        <v>2633</v>
      </c>
      <c r="D1559" s="101" t="s">
        <v>2634</v>
      </c>
      <c r="E1559" s="101" t="s">
        <v>2634</v>
      </c>
      <c r="F1559" s="102">
        <v>0</v>
      </c>
      <c r="G1559" s="103" t="s">
        <v>19</v>
      </c>
      <c r="H1559" s="103" t="s">
        <v>19</v>
      </c>
      <c r="I1559" s="205" t="s">
        <v>19</v>
      </c>
      <c r="J1559" s="21"/>
    </row>
    <row r="1560" spans="2:10" ht="30" customHeight="1" x14ac:dyDescent="0.2">
      <c r="B1560" s="139">
        <f t="shared" si="24"/>
        <v>17</v>
      </c>
      <c r="C1560" s="100" t="s">
        <v>2635</v>
      </c>
      <c r="D1560" s="101" t="s">
        <v>2636</v>
      </c>
      <c r="E1560" s="101" t="s">
        <v>2636</v>
      </c>
      <c r="F1560" s="102">
        <v>0</v>
      </c>
      <c r="G1560" s="103" t="s">
        <v>2598</v>
      </c>
      <c r="H1560" s="103" t="s">
        <v>2598</v>
      </c>
      <c r="I1560" s="205" t="s">
        <v>2598</v>
      </c>
      <c r="J1560" s="21"/>
    </row>
    <row r="1561" spans="2:10" ht="30" customHeight="1" x14ac:dyDescent="0.2">
      <c r="B1561" s="139">
        <f t="shared" si="24"/>
        <v>18</v>
      </c>
      <c r="C1561" s="100" t="s">
        <v>2637</v>
      </c>
      <c r="D1561" s="101" t="s">
        <v>2638</v>
      </c>
      <c r="E1561" s="101" t="s">
        <v>2638</v>
      </c>
      <c r="F1561" s="102">
        <v>0</v>
      </c>
      <c r="G1561" s="103" t="s">
        <v>19</v>
      </c>
      <c r="H1561" s="103" t="s">
        <v>19</v>
      </c>
      <c r="I1561" s="205" t="s">
        <v>19</v>
      </c>
      <c r="J1561" s="21"/>
    </row>
    <row r="1562" spans="2:10" ht="30" customHeight="1" x14ac:dyDescent="0.2">
      <c r="B1562" s="139">
        <f t="shared" si="24"/>
        <v>19</v>
      </c>
      <c r="C1562" s="100" t="s">
        <v>2639</v>
      </c>
      <c r="D1562" s="101" t="s">
        <v>2640</v>
      </c>
      <c r="E1562" s="101" t="s">
        <v>2640</v>
      </c>
      <c r="F1562" s="102">
        <v>0</v>
      </c>
      <c r="G1562" s="110" t="s">
        <v>19</v>
      </c>
      <c r="H1562" s="110" t="s">
        <v>19</v>
      </c>
      <c r="I1562" s="206" t="s">
        <v>19</v>
      </c>
      <c r="J1562" s="21"/>
    </row>
    <row r="1563" spans="2:10" ht="30" customHeight="1" x14ac:dyDescent="0.2">
      <c r="B1563" s="139">
        <f t="shared" si="24"/>
        <v>20</v>
      </c>
      <c r="C1563" s="111" t="s">
        <v>2641</v>
      </c>
      <c r="D1563" s="101" t="s">
        <v>2642</v>
      </c>
      <c r="E1563" s="101" t="s">
        <v>2642</v>
      </c>
      <c r="F1563" s="102">
        <v>0</v>
      </c>
      <c r="G1563" s="110" t="s">
        <v>2598</v>
      </c>
      <c r="H1563" s="110" t="s">
        <v>2598</v>
      </c>
      <c r="I1563" s="206" t="s">
        <v>2598</v>
      </c>
      <c r="J1563" s="21"/>
    </row>
    <row r="1564" spans="2:10" ht="30" customHeight="1" x14ac:dyDescent="0.2">
      <c r="B1564" s="139">
        <f t="shared" si="24"/>
        <v>21</v>
      </c>
      <c r="C1564" s="100" t="s">
        <v>2643</v>
      </c>
      <c r="D1564" s="101" t="s">
        <v>2644</v>
      </c>
      <c r="E1564" s="101" t="s">
        <v>2644</v>
      </c>
      <c r="F1564" s="102">
        <v>0</v>
      </c>
      <c r="G1564" s="110" t="s">
        <v>19</v>
      </c>
      <c r="H1564" s="110" t="s">
        <v>19</v>
      </c>
      <c r="I1564" s="206" t="s">
        <v>19</v>
      </c>
      <c r="J1564" s="21"/>
    </row>
    <row r="1565" spans="2:10" ht="30" customHeight="1" x14ac:dyDescent="0.2">
      <c r="B1565" s="139">
        <f t="shared" si="24"/>
        <v>22</v>
      </c>
      <c r="C1565" s="100" t="s">
        <v>2645</v>
      </c>
      <c r="D1565" s="101" t="s">
        <v>2646</v>
      </c>
      <c r="E1565" s="101" t="s">
        <v>2646</v>
      </c>
      <c r="F1565" s="102">
        <v>0</v>
      </c>
      <c r="G1565" s="103" t="s">
        <v>2598</v>
      </c>
      <c r="H1565" s="103" t="s">
        <v>2598</v>
      </c>
      <c r="I1565" s="205" t="s">
        <v>2598</v>
      </c>
      <c r="J1565" s="21"/>
    </row>
    <row r="1566" spans="2:10" ht="30" customHeight="1" x14ac:dyDescent="0.2">
      <c r="B1566" s="139">
        <f t="shared" si="24"/>
        <v>23</v>
      </c>
      <c r="C1566" s="100" t="s">
        <v>2647</v>
      </c>
      <c r="D1566" s="101" t="s">
        <v>2648</v>
      </c>
      <c r="E1566" s="101" t="s">
        <v>2648</v>
      </c>
      <c r="F1566" s="102">
        <v>0</v>
      </c>
      <c r="G1566" s="34" t="s">
        <v>2649</v>
      </c>
      <c r="H1566" s="109">
        <v>43564</v>
      </c>
      <c r="I1566" s="205">
        <v>2</v>
      </c>
      <c r="J1566" s="21"/>
    </row>
    <row r="1567" spans="2:10" ht="30" customHeight="1" x14ac:dyDescent="0.2">
      <c r="B1567" s="139">
        <f t="shared" si="24"/>
        <v>24</v>
      </c>
      <c r="C1567" s="100" t="s">
        <v>2650</v>
      </c>
      <c r="D1567" s="101" t="s">
        <v>2651</v>
      </c>
      <c r="E1567" s="101" t="s">
        <v>2651</v>
      </c>
      <c r="F1567" s="102">
        <v>0</v>
      </c>
      <c r="G1567" s="103" t="s">
        <v>19</v>
      </c>
      <c r="H1567" s="103" t="s">
        <v>19</v>
      </c>
      <c r="I1567" s="205" t="s">
        <v>19</v>
      </c>
      <c r="J1567" s="21"/>
    </row>
    <row r="1568" spans="2:10" ht="30" customHeight="1" x14ac:dyDescent="0.2">
      <c r="B1568" s="139">
        <f t="shared" si="24"/>
        <v>25</v>
      </c>
      <c r="C1568" s="100" t="s">
        <v>2652</v>
      </c>
      <c r="D1568" s="101" t="s">
        <v>2653</v>
      </c>
      <c r="E1568" s="101" t="s">
        <v>2653</v>
      </c>
      <c r="F1568" s="102">
        <v>0</v>
      </c>
      <c r="G1568" s="105" t="s">
        <v>2598</v>
      </c>
      <c r="H1568" s="103" t="s">
        <v>2598</v>
      </c>
      <c r="I1568" s="205" t="s">
        <v>2598</v>
      </c>
      <c r="J1568" s="21"/>
    </row>
    <row r="1569" spans="2:10" ht="30" customHeight="1" x14ac:dyDescent="0.2">
      <c r="B1569" s="139">
        <f t="shared" si="24"/>
        <v>26</v>
      </c>
      <c r="C1569" s="100" t="s">
        <v>2654</v>
      </c>
      <c r="D1569" s="101" t="s">
        <v>2655</v>
      </c>
      <c r="E1569" s="101" t="s">
        <v>2655</v>
      </c>
      <c r="F1569" s="102">
        <v>0</v>
      </c>
      <c r="G1569" s="110" t="s">
        <v>2598</v>
      </c>
      <c r="H1569" s="110" t="s">
        <v>2598</v>
      </c>
      <c r="I1569" s="206" t="s">
        <v>2598</v>
      </c>
      <c r="J1569" s="21"/>
    </row>
    <row r="1570" spans="2:10" ht="30" customHeight="1" x14ac:dyDescent="0.2">
      <c r="B1570" s="139">
        <f t="shared" si="24"/>
        <v>27</v>
      </c>
      <c r="C1570" s="100" t="s">
        <v>2656</v>
      </c>
      <c r="D1570" s="101" t="s">
        <v>2657</v>
      </c>
      <c r="E1570" s="101" t="s">
        <v>2657</v>
      </c>
      <c r="F1570" s="102">
        <v>0</v>
      </c>
      <c r="G1570" s="103" t="s">
        <v>2598</v>
      </c>
      <c r="H1570" s="103" t="s">
        <v>2598</v>
      </c>
      <c r="I1570" s="205" t="s">
        <v>2598</v>
      </c>
      <c r="J1570" s="21"/>
    </row>
    <row r="1571" spans="2:10" ht="30" customHeight="1" x14ac:dyDescent="0.2">
      <c r="B1571" s="139">
        <f t="shared" si="24"/>
        <v>28</v>
      </c>
      <c r="C1571" s="100" t="s">
        <v>2658</v>
      </c>
      <c r="D1571" s="101" t="s">
        <v>2659</v>
      </c>
      <c r="E1571" s="101" t="s">
        <v>2659</v>
      </c>
      <c r="F1571" s="102">
        <v>0</v>
      </c>
      <c r="G1571" s="105" t="s">
        <v>2598</v>
      </c>
      <c r="H1571" s="103" t="s">
        <v>2598</v>
      </c>
      <c r="I1571" s="205" t="s">
        <v>2598</v>
      </c>
      <c r="J1571" s="21"/>
    </row>
    <row r="1572" spans="2:10" ht="30" customHeight="1" x14ac:dyDescent="0.2">
      <c r="B1572" s="139">
        <f t="shared" si="24"/>
        <v>29</v>
      </c>
      <c r="C1572" s="100" t="s">
        <v>2660</v>
      </c>
      <c r="D1572" s="101" t="s">
        <v>2661</v>
      </c>
      <c r="E1572" s="101" t="s">
        <v>2661</v>
      </c>
      <c r="F1572" s="102">
        <v>0</v>
      </c>
      <c r="G1572" s="110" t="s">
        <v>19</v>
      </c>
      <c r="H1572" s="110" t="s">
        <v>19</v>
      </c>
      <c r="I1572" s="206" t="s">
        <v>19</v>
      </c>
      <c r="J1572" s="21"/>
    </row>
    <row r="1573" spans="2:10" ht="30" customHeight="1" x14ac:dyDescent="0.2">
      <c r="B1573" s="139">
        <f t="shared" si="24"/>
        <v>30</v>
      </c>
      <c r="C1573" s="100" t="s">
        <v>2662</v>
      </c>
      <c r="D1573" s="101" t="s">
        <v>2663</v>
      </c>
      <c r="E1573" s="101" t="s">
        <v>2663</v>
      </c>
      <c r="F1573" s="102">
        <v>0</v>
      </c>
      <c r="G1573" s="103" t="s">
        <v>19</v>
      </c>
      <c r="H1573" s="103" t="s">
        <v>19</v>
      </c>
      <c r="I1573" s="205" t="s">
        <v>19</v>
      </c>
      <c r="J1573" s="21"/>
    </row>
    <row r="1574" spans="2:10" ht="30" customHeight="1" x14ac:dyDescent="0.2">
      <c r="B1574" s="139">
        <f t="shared" si="24"/>
        <v>31</v>
      </c>
      <c r="C1574" s="100" t="s">
        <v>2664</v>
      </c>
      <c r="D1574" s="101" t="s">
        <v>2665</v>
      </c>
      <c r="E1574" s="101" t="s">
        <v>2665</v>
      </c>
      <c r="F1574" s="102">
        <v>0</v>
      </c>
      <c r="G1574" s="112"/>
      <c r="H1574" s="103"/>
      <c r="I1574" s="208"/>
      <c r="J1574" s="21"/>
    </row>
    <row r="1575" spans="2:10" ht="30" customHeight="1" x14ac:dyDescent="0.2">
      <c r="B1575" s="139">
        <f t="shared" si="24"/>
        <v>32</v>
      </c>
      <c r="C1575" s="100" t="s">
        <v>2666</v>
      </c>
      <c r="D1575" s="101" t="s">
        <v>2667</v>
      </c>
      <c r="E1575" s="101" t="s">
        <v>2667</v>
      </c>
      <c r="F1575" s="102">
        <v>0</v>
      </c>
      <c r="G1575" s="103" t="s">
        <v>2598</v>
      </c>
      <c r="H1575" s="103" t="s">
        <v>2598</v>
      </c>
      <c r="I1575" s="205" t="s">
        <v>2598</v>
      </c>
      <c r="J1575" s="21"/>
    </row>
    <row r="1576" spans="2:10" ht="30" customHeight="1" x14ac:dyDescent="0.2">
      <c r="B1576" s="139">
        <f t="shared" si="24"/>
        <v>33</v>
      </c>
      <c r="C1576" s="100" t="s">
        <v>2668</v>
      </c>
      <c r="D1576" s="101" t="s">
        <v>2669</v>
      </c>
      <c r="E1576" s="101" t="s">
        <v>2669</v>
      </c>
      <c r="F1576" s="102">
        <v>0</v>
      </c>
      <c r="G1576" s="103" t="s">
        <v>19</v>
      </c>
      <c r="H1576" s="103" t="s">
        <v>19</v>
      </c>
      <c r="I1576" s="205" t="s">
        <v>19</v>
      </c>
      <c r="J1576" s="21"/>
    </row>
    <row r="1577" spans="2:10" ht="30" customHeight="1" x14ac:dyDescent="0.2">
      <c r="B1577" s="139">
        <f t="shared" si="24"/>
        <v>34</v>
      </c>
      <c r="C1577" s="100" t="s">
        <v>2670</v>
      </c>
      <c r="D1577" s="101" t="s">
        <v>2671</v>
      </c>
      <c r="E1577" s="101" t="s">
        <v>2671</v>
      </c>
      <c r="F1577" s="102">
        <v>0</v>
      </c>
      <c r="G1577" s="110" t="s">
        <v>19</v>
      </c>
      <c r="H1577" s="110" t="s">
        <v>19</v>
      </c>
      <c r="I1577" s="206" t="s">
        <v>19</v>
      </c>
      <c r="J1577" s="21"/>
    </row>
    <row r="1578" spans="2:10" ht="30" customHeight="1" x14ac:dyDescent="0.2">
      <c r="B1578" s="139">
        <f t="shared" si="24"/>
        <v>35</v>
      </c>
      <c r="C1578" s="100" t="s">
        <v>2672</v>
      </c>
      <c r="D1578" s="101" t="s">
        <v>2673</v>
      </c>
      <c r="E1578" s="101" t="s">
        <v>2673</v>
      </c>
      <c r="F1578" s="102">
        <v>0</v>
      </c>
      <c r="G1578" s="140" t="s">
        <v>2674</v>
      </c>
      <c r="H1578" s="104">
        <v>43600</v>
      </c>
      <c r="I1578" s="209">
        <v>11</v>
      </c>
      <c r="J1578" s="21"/>
    </row>
    <row r="1579" spans="2:10" ht="30" customHeight="1" x14ac:dyDescent="0.2">
      <c r="B1579" s="139">
        <f t="shared" si="24"/>
        <v>36</v>
      </c>
      <c r="C1579" s="100" t="s">
        <v>2675</v>
      </c>
      <c r="D1579" s="101" t="s">
        <v>2676</v>
      </c>
      <c r="E1579" s="101" t="s">
        <v>2676</v>
      </c>
      <c r="F1579" s="102">
        <v>0</v>
      </c>
      <c r="G1579" s="103" t="s">
        <v>2598</v>
      </c>
      <c r="H1579" s="103" t="s">
        <v>2598</v>
      </c>
      <c r="I1579" s="205" t="s">
        <v>2598</v>
      </c>
      <c r="J1579" s="21"/>
    </row>
    <row r="1580" spans="2:10" ht="30" customHeight="1" x14ac:dyDescent="0.2">
      <c r="B1580" s="139">
        <f t="shared" si="24"/>
        <v>37</v>
      </c>
      <c r="C1580" s="100" t="s">
        <v>2677</v>
      </c>
      <c r="D1580" s="101" t="s">
        <v>2678</v>
      </c>
      <c r="E1580" s="101" t="s">
        <v>2678</v>
      </c>
      <c r="F1580" s="102">
        <v>0</v>
      </c>
      <c r="G1580" s="103" t="s">
        <v>2598</v>
      </c>
      <c r="H1580" s="103" t="s">
        <v>2598</v>
      </c>
      <c r="I1580" s="205" t="s">
        <v>2598</v>
      </c>
      <c r="J1580" s="21"/>
    </row>
    <row r="1581" spans="2:10" ht="30" customHeight="1" x14ac:dyDescent="0.2">
      <c r="B1581" s="139">
        <f t="shared" si="24"/>
        <v>38</v>
      </c>
      <c r="C1581" s="100" t="s">
        <v>2679</v>
      </c>
      <c r="D1581" s="101" t="s">
        <v>2680</v>
      </c>
      <c r="E1581" s="101" t="s">
        <v>2680</v>
      </c>
      <c r="F1581" s="102">
        <v>0</v>
      </c>
      <c r="G1581" s="103" t="s">
        <v>2598</v>
      </c>
      <c r="H1581" s="103" t="s">
        <v>2598</v>
      </c>
      <c r="I1581" s="205" t="s">
        <v>2598</v>
      </c>
      <c r="J1581" s="21"/>
    </row>
    <row r="1582" spans="2:10" ht="30" customHeight="1" x14ac:dyDescent="0.2">
      <c r="B1582" s="139">
        <f t="shared" si="24"/>
        <v>39</v>
      </c>
      <c r="C1582" s="100" t="s">
        <v>2681</v>
      </c>
      <c r="D1582" s="101" t="s">
        <v>2682</v>
      </c>
      <c r="E1582" s="101" t="s">
        <v>2682</v>
      </c>
      <c r="F1582" s="102">
        <v>0</v>
      </c>
      <c r="G1582" s="113" t="s">
        <v>2683</v>
      </c>
      <c r="H1582" s="106">
        <v>43592</v>
      </c>
      <c r="I1582" s="205">
        <v>8</v>
      </c>
      <c r="J1582" s="21"/>
    </row>
    <row r="1583" spans="2:10" ht="30" customHeight="1" x14ac:dyDescent="0.2">
      <c r="B1583" s="139">
        <f t="shared" si="24"/>
        <v>40</v>
      </c>
      <c r="C1583" s="100" t="s">
        <v>2684</v>
      </c>
      <c r="D1583" s="101" t="s">
        <v>2685</v>
      </c>
      <c r="E1583" s="101" t="s">
        <v>2685</v>
      </c>
      <c r="F1583" s="102">
        <v>0</v>
      </c>
      <c r="G1583" s="110" t="s">
        <v>19</v>
      </c>
      <c r="H1583" s="110" t="s">
        <v>19</v>
      </c>
      <c r="I1583" s="206" t="s">
        <v>19</v>
      </c>
      <c r="J1583" s="21"/>
    </row>
    <row r="1584" spans="2:10" ht="30" customHeight="1" x14ac:dyDescent="0.2">
      <c r="B1584" s="139">
        <f t="shared" si="24"/>
        <v>41</v>
      </c>
      <c r="C1584" s="100" t="s">
        <v>2686</v>
      </c>
      <c r="D1584" s="101" t="s">
        <v>2687</v>
      </c>
      <c r="E1584" s="101" t="s">
        <v>2687</v>
      </c>
      <c r="F1584" s="102">
        <v>0</v>
      </c>
      <c r="G1584" s="142" t="s">
        <v>19</v>
      </c>
      <c r="H1584" s="114">
        <v>43584</v>
      </c>
      <c r="I1584" s="206">
        <v>2</v>
      </c>
      <c r="J1584" s="21"/>
    </row>
    <row r="1585" spans="2:13" ht="30" customHeight="1" x14ac:dyDescent="0.2">
      <c r="B1585" s="139">
        <f t="shared" si="24"/>
        <v>42</v>
      </c>
      <c r="C1585" s="100" t="s">
        <v>2688</v>
      </c>
      <c r="D1585" s="101" t="s">
        <v>2689</v>
      </c>
      <c r="E1585" s="101" t="s">
        <v>2689</v>
      </c>
      <c r="F1585" s="102">
        <v>0</v>
      </c>
      <c r="G1585" s="110" t="s">
        <v>2690</v>
      </c>
      <c r="H1585" s="115">
        <v>43584</v>
      </c>
      <c r="I1585" s="206">
        <v>3</v>
      </c>
      <c r="J1585" s="21"/>
    </row>
    <row r="1586" spans="2:13" ht="30" customHeight="1" x14ac:dyDescent="0.2">
      <c r="B1586" s="139">
        <f t="shared" si="24"/>
        <v>43</v>
      </c>
      <c r="C1586" s="100" t="s">
        <v>2691</v>
      </c>
      <c r="D1586" s="101" t="s">
        <v>2692</v>
      </c>
      <c r="E1586" s="101" t="s">
        <v>2692</v>
      </c>
      <c r="F1586" s="102">
        <v>0</v>
      </c>
      <c r="G1586" s="140" t="s">
        <v>2693</v>
      </c>
      <c r="H1586" s="104">
        <v>43591</v>
      </c>
      <c r="I1586" s="209">
        <v>6</v>
      </c>
      <c r="J1586" s="21"/>
    </row>
    <row r="1587" spans="2:13" ht="30" customHeight="1" x14ac:dyDescent="0.2">
      <c r="B1587" s="139">
        <f t="shared" si="24"/>
        <v>44</v>
      </c>
      <c r="C1587" s="100" t="s">
        <v>2694</v>
      </c>
      <c r="D1587" s="101" t="s">
        <v>2695</v>
      </c>
      <c r="E1587" s="101" t="s">
        <v>2695</v>
      </c>
      <c r="F1587" s="102">
        <v>0</v>
      </c>
      <c r="G1587" s="140" t="s">
        <v>2696</v>
      </c>
      <c r="H1587" s="104">
        <v>43591</v>
      </c>
      <c r="I1587" s="209">
        <v>6</v>
      </c>
      <c r="J1587" s="21"/>
    </row>
    <row r="1588" spans="2:13" ht="30" customHeight="1" x14ac:dyDescent="0.2">
      <c r="B1588" s="139">
        <f t="shared" si="24"/>
        <v>45</v>
      </c>
      <c r="C1588" s="100" t="s">
        <v>2697</v>
      </c>
      <c r="D1588" s="101" t="s">
        <v>2698</v>
      </c>
      <c r="E1588" s="101" t="s">
        <v>2698</v>
      </c>
      <c r="F1588" s="102">
        <v>0</v>
      </c>
      <c r="G1588" s="140" t="s">
        <v>2699</v>
      </c>
      <c r="H1588" s="104">
        <v>43594</v>
      </c>
      <c r="I1588" s="209">
        <v>9</v>
      </c>
      <c r="J1588" s="21"/>
    </row>
    <row r="1589" spans="2:13" ht="30" customHeight="1" x14ac:dyDescent="0.2">
      <c r="B1589" s="139">
        <f t="shared" si="24"/>
        <v>46</v>
      </c>
      <c r="C1589" s="100" t="s">
        <v>2700</v>
      </c>
      <c r="D1589" s="101" t="s">
        <v>2701</v>
      </c>
      <c r="E1589" s="101" t="s">
        <v>2701</v>
      </c>
      <c r="F1589" s="102">
        <v>0</v>
      </c>
      <c r="G1589" s="103" t="s">
        <v>2598</v>
      </c>
      <c r="H1589" s="103" t="s">
        <v>2598</v>
      </c>
      <c r="I1589" s="205" t="s">
        <v>2598</v>
      </c>
      <c r="J1589" s="21"/>
    </row>
    <row r="1590" spans="2:13" ht="30" customHeight="1" x14ac:dyDescent="0.2">
      <c r="B1590" s="139">
        <f t="shared" si="24"/>
        <v>47</v>
      </c>
      <c r="C1590" s="100" t="s">
        <v>2702</v>
      </c>
      <c r="D1590" s="101" t="s">
        <v>2703</v>
      </c>
      <c r="E1590" s="101" t="s">
        <v>2703</v>
      </c>
      <c r="F1590" s="102">
        <v>0</v>
      </c>
      <c r="G1590" s="103" t="s">
        <v>2598</v>
      </c>
      <c r="H1590" s="103" t="s">
        <v>2598</v>
      </c>
      <c r="I1590" s="205" t="s">
        <v>2598</v>
      </c>
      <c r="J1590" s="21"/>
    </row>
    <row r="1591" spans="2:13" ht="30" customHeight="1" x14ac:dyDescent="0.2">
      <c r="B1591" s="139">
        <f t="shared" si="24"/>
        <v>48</v>
      </c>
      <c r="C1591" s="100" t="s">
        <v>2704</v>
      </c>
      <c r="D1591" s="101" t="s">
        <v>2705</v>
      </c>
      <c r="E1591" s="101" t="s">
        <v>2705</v>
      </c>
      <c r="F1591" s="102">
        <v>0</v>
      </c>
      <c r="G1591" s="116" t="s">
        <v>19</v>
      </c>
      <c r="H1591" s="116" t="s">
        <v>19</v>
      </c>
      <c r="I1591" s="210" t="s">
        <v>19</v>
      </c>
      <c r="J1591" s="21"/>
    </row>
    <row r="1592" spans="2:13" ht="30" customHeight="1" x14ac:dyDescent="0.2">
      <c r="B1592" s="139">
        <f t="shared" si="24"/>
        <v>49</v>
      </c>
      <c r="C1592" s="100" t="s">
        <v>2706</v>
      </c>
      <c r="D1592" s="101" t="s">
        <v>2707</v>
      </c>
      <c r="E1592" s="101" t="s">
        <v>2707</v>
      </c>
      <c r="F1592" s="102">
        <v>0</v>
      </c>
      <c r="G1592" s="110" t="s">
        <v>2598</v>
      </c>
      <c r="H1592" s="110" t="s">
        <v>2598</v>
      </c>
      <c r="I1592" s="211" t="s">
        <v>2598</v>
      </c>
      <c r="J1592" s="21"/>
    </row>
    <row r="1593" spans="2:13" ht="30" customHeight="1" x14ac:dyDescent="0.2">
      <c r="B1593" s="139">
        <f t="shared" si="24"/>
        <v>50</v>
      </c>
      <c r="C1593" s="100" t="s">
        <v>2708</v>
      </c>
      <c r="D1593" s="101" t="s">
        <v>2709</v>
      </c>
      <c r="E1593" s="101" t="s">
        <v>2709</v>
      </c>
      <c r="F1593" s="102">
        <v>0</v>
      </c>
      <c r="G1593" s="110" t="s">
        <v>2598</v>
      </c>
      <c r="H1593" s="110" t="s">
        <v>2598</v>
      </c>
      <c r="I1593" s="211" t="s">
        <v>2598</v>
      </c>
      <c r="J1593" s="21"/>
    </row>
    <row r="1594" spans="2:13" ht="30" customHeight="1" x14ac:dyDescent="0.2">
      <c r="B1594" s="139">
        <f t="shared" si="24"/>
        <v>51</v>
      </c>
      <c r="C1594" s="100" t="s">
        <v>2710</v>
      </c>
      <c r="D1594" s="101" t="s">
        <v>2711</v>
      </c>
      <c r="E1594" s="101" t="s">
        <v>2711</v>
      </c>
      <c r="F1594" s="102">
        <v>0</v>
      </c>
      <c r="G1594" s="117" t="s">
        <v>2598</v>
      </c>
      <c r="H1594" s="117" t="s">
        <v>2598</v>
      </c>
      <c r="I1594" s="205" t="s">
        <v>2598</v>
      </c>
      <c r="J1594" s="21"/>
    </row>
    <row r="1595" spans="2:13" ht="30" customHeight="1" x14ac:dyDescent="0.2">
      <c r="B1595" s="139">
        <f t="shared" si="24"/>
        <v>52</v>
      </c>
      <c r="C1595" s="100" t="s">
        <v>2712</v>
      </c>
      <c r="D1595" s="101" t="s">
        <v>2713</v>
      </c>
      <c r="E1595" s="101" t="s">
        <v>2713</v>
      </c>
      <c r="F1595" s="102">
        <v>0</v>
      </c>
      <c r="G1595" s="117" t="s">
        <v>2598</v>
      </c>
      <c r="H1595" s="117" t="s">
        <v>2598</v>
      </c>
      <c r="I1595" s="205" t="s">
        <v>2598</v>
      </c>
      <c r="J1595" s="21"/>
    </row>
    <row r="1596" spans="2:13" ht="30" customHeight="1" x14ac:dyDescent="0.2">
      <c r="B1596" s="139">
        <f t="shared" si="24"/>
        <v>53</v>
      </c>
      <c r="C1596" s="100" t="s">
        <v>2714</v>
      </c>
      <c r="D1596" s="101" t="s">
        <v>2715</v>
      </c>
      <c r="E1596" s="101" t="s">
        <v>2715</v>
      </c>
      <c r="F1596" s="102">
        <v>0</v>
      </c>
      <c r="G1596" s="103" t="s">
        <v>2598</v>
      </c>
      <c r="H1596" s="103" t="s">
        <v>2598</v>
      </c>
      <c r="I1596" s="212" t="s">
        <v>2598</v>
      </c>
      <c r="J1596" s="21"/>
    </row>
    <row r="1597" spans="2:13" ht="30" customHeight="1" x14ac:dyDescent="0.2">
      <c r="B1597" s="139">
        <f t="shared" si="24"/>
        <v>54</v>
      </c>
      <c r="C1597" s="100" t="s">
        <v>2716</v>
      </c>
      <c r="D1597" s="101" t="s">
        <v>2717</v>
      </c>
      <c r="E1597" s="101" t="s">
        <v>2717</v>
      </c>
      <c r="F1597" s="102">
        <v>0</v>
      </c>
      <c r="G1597" s="37" t="s">
        <v>2718</v>
      </c>
      <c r="H1597" s="109">
        <v>43591</v>
      </c>
      <c r="I1597" s="212">
        <v>9</v>
      </c>
      <c r="J1597" s="21"/>
    </row>
    <row r="1598" spans="2:13" ht="30" customHeight="1" x14ac:dyDescent="0.2">
      <c r="B1598" s="139">
        <f t="shared" si="24"/>
        <v>55</v>
      </c>
      <c r="C1598" s="100" t="s">
        <v>2719</v>
      </c>
      <c r="D1598" s="101" t="s">
        <v>2720</v>
      </c>
      <c r="E1598" s="101" t="s">
        <v>2720</v>
      </c>
      <c r="F1598" s="102">
        <v>0</v>
      </c>
      <c r="G1598" s="140" t="s">
        <v>2721</v>
      </c>
      <c r="H1598" s="104">
        <v>43591</v>
      </c>
      <c r="I1598" s="212">
        <v>9</v>
      </c>
      <c r="J1598" s="21"/>
    </row>
    <row r="1599" spans="2:13" ht="30" customHeight="1" x14ac:dyDescent="0.2">
      <c r="B1599" s="139">
        <f t="shared" si="24"/>
        <v>56</v>
      </c>
      <c r="C1599" s="100" t="s">
        <v>2722</v>
      </c>
      <c r="D1599" s="101" t="s">
        <v>2723</v>
      </c>
      <c r="E1599" s="101" t="s">
        <v>2723</v>
      </c>
      <c r="F1599" s="102">
        <v>0</v>
      </c>
      <c r="G1599" s="140" t="s">
        <v>2724</v>
      </c>
      <c r="H1599" s="104">
        <v>43592</v>
      </c>
      <c r="I1599" s="212">
        <v>10</v>
      </c>
      <c r="J1599" s="21"/>
      <c r="K1599" s="39"/>
      <c r="L1599" s="40"/>
      <c r="M1599" s="143"/>
    </row>
    <row r="1600" spans="2:13" ht="30" customHeight="1" x14ac:dyDescent="0.2">
      <c r="B1600" s="139">
        <f t="shared" si="24"/>
        <v>57</v>
      </c>
      <c r="C1600" s="100" t="s">
        <v>2725</v>
      </c>
      <c r="D1600" s="101" t="s">
        <v>2726</v>
      </c>
      <c r="E1600" s="101" t="s">
        <v>2726</v>
      </c>
      <c r="F1600" s="102">
        <v>0</v>
      </c>
      <c r="G1600" s="140" t="s">
        <v>2727</v>
      </c>
      <c r="H1600" s="104">
        <v>43595</v>
      </c>
      <c r="I1600" s="209">
        <v>13</v>
      </c>
      <c r="J1600" s="21"/>
      <c r="K1600" s="41"/>
      <c r="L1600" s="42"/>
      <c r="M1600" s="43"/>
    </row>
    <row r="1601" spans="2:10" ht="30" customHeight="1" x14ac:dyDescent="0.2">
      <c r="B1601" s="139">
        <f t="shared" si="24"/>
        <v>58</v>
      </c>
      <c r="C1601" s="100" t="s">
        <v>2728</v>
      </c>
      <c r="D1601" s="101" t="s">
        <v>2729</v>
      </c>
      <c r="E1601" s="101" t="s">
        <v>2729</v>
      </c>
      <c r="F1601" s="102">
        <v>0</v>
      </c>
      <c r="G1601" s="144" t="s">
        <v>2730</v>
      </c>
      <c r="H1601" s="104">
        <v>43592</v>
      </c>
      <c r="I1601" s="209">
        <v>10</v>
      </c>
      <c r="J1601" s="38"/>
    </row>
    <row r="1602" spans="2:10" ht="30" customHeight="1" x14ac:dyDescent="0.2">
      <c r="B1602" s="139">
        <f t="shared" si="24"/>
        <v>59</v>
      </c>
      <c r="C1602" s="100" t="s">
        <v>2731</v>
      </c>
      <c r="D1602" s="101" t="s">
        <v>2732</v>
      </c>
      <c r="E1602" s="101" t="s">
        <v>2732</v>
      </c>
      <c r="F1602" s="102">
        <v>0</v>
      </c>
      <c r="G1602" s="105" t="s">
        <v>19</v>
      </c>
      <c r="H1602" s="103" t="s">
        <v>19</v>
      </c>
      <c r="I1602" s="205" t="s">
        <v>19</v>
      </c>
      <c r="J1602" s="21"/>
    </row>
    <row r="1603" spans="2:10" ht="30" customHeight="1" x14ac:dyDescent="0.2">
      <c r="B1603" s="139">
        <f t="shared" si="24"/>
        <v>60</v>
      </c>
      <c r="C1603" s="100" t="s">
        <v>2733</v>
      </c>
      <c r="D1603" s="101" t="s">
        <v>2734</v>
      </c>
      <c r="E1603" s="101" t="s">
        <v>2734</v>
      </c>
      <c r="F1603" s="102">
        <v>0</v>
      </c>
      <c r="G1603" s="103" t="s">
        <v>19</v>
      </c>
      <c r="H1603" s="103" t="s">
        <v>19</v>
      </c>
      <c r="I1603" s="205" t="s">
        <v>19</v>
      </c>
      <c r="J1603" s="21"/>
    </row>
    <row r="1604" spans="2:10" ht="30" customHeight="1" x14ac:dyDescent="0.2">
      <c r="B1604" s="139">
        <f t="shared" si="24"/>
        <v>61</v>
      </c>
      <c r="C1604" s="100" t="s">
        <v>2735</v>
      </c>
      <c r="D1604" s="101" t="s">
        <v>2736</v>
      </c>
      <c r="E1604" s="101" t="s">
        <v>2736</v>
      </c>
      <c r="F1604" s="102">
        <v>0</v>
      </c>
      <c r="G1604" s="103" t="s">
        <v>2598</v>
      </c>
      <c r="H1604" s="103" t="s">
        <v>2598</v>
      </c>
      <c r="I1604" s="205" t="s">
        <v>2598</v>
      </c>
      <c r="J1604" s="21"/>
    </row>
    <row r="1605" spans="2:10" ht="30" customHeight="1" x14ac:dyDescent="0.2">
      <c r="B1605" s="139">
        <f t="shared" si="24"/>
        <v>62</v>
      </c>
      <c r="C1605" s="100" t="s">
        <v>2737</v>
      </c>
      <c r="D1605" s="101" t="s">
        <v>2738</v>
      </c>
      <c r="E1605" s="101" t="s">
        <v>2738</v>
      </c>
      <c r="F1605" s="102">
        <v>0</v>
      </c>
      <c r="G1605" s="110" t="s">
        <v>19</v>
      </c>
      <c r="H1605" s="103" t="s">
        <v>19</v>
      </c>
      <c r="I1605" s="205" t="s">
        <v>19</v>
      </c>
      <c r="J1605" s="21"/>
    </row>
    <row r="1606" spans="2:10" ht="30" customHeight="1" thickBot="1" x14ac:dyDescent="0.25">
      <c r="B1606" s="145">
        <f t="shared" si="24"/>
        <v>63</v>
      </c>
      <c r="C1606" s="118" t="s">
        <v>2739</v>
      </c>
      <c r="D1606" s="119" t="s">
        <v>2740</v>
      </c>
      <c r="E1606" s="119" t="s">
        <v>2740</v>
      </c>
      <c r="F1606" s="120">
        <v>0</v>
      </c>
      <c r="G1606" s="116" t="s">
        <v>19</v>
      </c>
      <c r="H1606" s="116" t="s">
        <v>19</v>
      </c>
      <c r="I1606" s="210" t="s">
        <v>19</v>
      </c>
      <c r="J1606" s="21"/>
    </row>
    <row r="1607" spans="2:10" ht="30" customHeight="1" thickTop="1" x14ac:dyDescent="0.2">
      <c r="B1607" s="138">
        <f t="shared" si="24"/>
        <v>64</v>
      </c>
      <c r="C1607" s="121" t="s">
        <v>2741</v>
      </c>
      <c r="D1607" s="122" t="s">
        <v>2742</v>
      </c>
      <c r="E1607" s="122" t="s">
        <v>2742</v>
      </c>
      <c r="F1607" s="123">
        <v>0</v>
      </c>
      <c r="G1607" s="124" t="s">
        <v>2743</v>
      </c>
      <c r="H1607" s="125">
        <v>43587</v>
      </c>
      <c r="I1607" s="213">
        <v>0</v>
      </c>
      <c r="J1607" s="21"/>
    </row>
    <row r="1608" spans="2:10" ht="30" customHeight="1" x14ac:dyDescent="0.2">
      <c r="B1608" s="139">
        <f t="shared" si="24"/>
        <v>65</v>
      </c>
      <c r="C1608" s="100" t="s">
        <v>2744</v>
      </c>
      <c r="D1608" s="101" t="s">
        <v>2745</v>
      </c>
      <c r="E1608" s="101" t="s">
        <v>2745</v>
      </c>
      <c r="F1608" s="102">
        <v>0</v>
      </c>
      <c r="G1608" s="103" t="s">
        <v>2598</v>
      </c>
      <c r="H1608" s="103" t="s">
        <v>2598</v>
      </c>
      <c r="I1608" s="205" t="s">
        <v>2598</v>
      </c>
      <c r="J1608" s="21"/>
    </row>
    <row r="1609" spans="2:10" ht="30" customHeight="1" x14ac:dyDescent="0.2">
      <c r="B1609" s="139">
        <f t="shared" si="24"/>
        <v>66</v>
      </c>
      <c r="C1609" s="100" t="s">
        <v>2746</v>
      </c>
      <c r="D1609" s="101" t="s">
        <v>2747</v>
      </c>
      <c r="E1609" s="101" t="s">
        <v>2747</v>
      </c>
      <c r="F1609" s="102">
        <v>0</v>
      </c>
      <c r="G1609" s="103" t="s">
        <v>2598</v>
      </c>
      <c r="H1609" s="103" t="s">
        <v>2598</v>
      </c>
      <c r="I1609" s="205" t="s">
        <v>2598</v>
      </c>
      <c r="J1609" s="21"/>
    </row>
    <row r="1610" spans="2:10" ht="30" customHeight="1" x14ac:dyDescent="0.2">
      <c r="B1610" s="139">
        <f t="shared" ref="B1610:B1673" si="25">1+B1609</f>
        <v>67</v>
      </c>
      <c r="C1610" s="100" t="s">
        <v>2748</v>
      </c>
      <c r="D1610" s="101" t="s">
        <v>2749</v>
      </c>
      <c r="E1610" s="101" t="s">
        <v>2749</v>
      </c>
      <c r="F1610" s="102">
        <v>0</v>
      </c>
      <c r="G1610" s="103" t="s">
        <v>2598</v>
      </c>
      <c r="H1610" s="103" t="s">
        <v>2598</v>
      </c>
      <c r="I1610" s="205" t="s">
        <v>2598</v>
      </c>
      <c r="J1610" s="21"/>
    </row>
    <row r="1611" spans="2:10" ht="30" customHeight="1" x14ac:dyDescent="0.2">
      <c r="B1611" s="139">
        <f t="shared" si="25"/>
        <v>68</v>
      </c>
      <c r="C1611" s="100" t="s">
        <v>2750</v>
      </c>
      <c r="D1611" s="101" t="s">
        <v>2751</v>
      </c>
      <c r="E1611" s="101" t="s">
        <v>2751</v>
      </c>
      <c r="F1611" s="102">
        <v>0</v>
      </c>
      <c r="G1611" s="103" t="s">
        <v>2598</v>
      </c>
      <c r="H1611" s="103" t="s">
        <v>2598</v>
      </c>
      <c r="I1611" s="205" t="s">
        <v>2598</v>
      </c>
      <c r="J1611" s="21"/>
    </row>
    <row r="1612" spans="2:10" ht="30" customHeight="1" x14ac:dyDescent="0.2">
      <c r="B1612" s="139">
        <f t="shared" si="25"/>
        <v>69</v>
      </c>
      <c r="C1612" s="100" t="s">
        <v>2752</v>
      </c>
      <c r="D1612" s="101" t="s">
        <v>2753</v>
      </c>
      <c r="E1612" s="101" t="s">
        <v>2753</v>
      </c>
      <c r="F1612" s="102">
        <v>0</v>
      </c>
      <c r="G1612" s="103" t="s">
        <v>2598</v>
      </c>
      <c r="H1612" s="103" t="s">
        <v>2598</v>
      </c>
      <c r="I1612" s="205" t="s">
        <v>2598</v>
      </c>
      <c r="J1612" s="21"/>
    </row>
    <row r="1613" spans="2:10" ht="30" customHeight="1" x14ac:dyDescent="0.2">
      <c r="B1613" s="139">
        <f t="shared" si="25"/>
        <v>70</v>
      </c>
      <c r="C1613" s="100" t="s">
        <v>2754</v>
      </c>
      <c r="D1613" s="101" t="s">
        <v>2755</v>
      </c>
      <c r="E1613" s="101" t="s">
        <v>2755</v>
      </c>
      <c r="F1613" s="102">
        <v>0</v>
      </c>
      <c r="G1613" s="103" t="s">
        <v>2598</v>
      </c>
      <c r="H1613" s="103" t="s">
        <v>2598</v>
      </c>
      <c r="I1613" s="205" t="s">
        <v>2598</v>
      </c>
      <c r="J1613" s="21"/>
    </row>
    <row r="1614" spans="2:10" ht="30" customHeight="1" x14ac:dyDescent="0.2">
      <c r="B1614" s="139">
        <f t="shared" si="25"/>
        <v>71</v>
      </c>
      <c r="C1614" s="100" t="s">
        <v>2756</v>
      </c>
      <c r="D1614" s="101" t="s">
        <v>2757</v>
      </c>
      <c r="E1614" s="101" t="s">
        <v>2757</v>
      </c>
      <c r="F1614" s="102">
        <v>0</v>
      </c>
      <c r="G1614" s="103" t="s">
        <v>2758</v>
      </c>
      <c r="H1614" s="108">
        <v>43601</v>
      </c>
      <c r="I1614" s="205">
        <v>8</v>
      </c>
      <c r="J1614" s="21"/>
    </row>
    <row r="1615" spans="2:10" ht="30" customHeight="1" x14ac:dyDescent="0.2">
      <c r="B1615" s="139">
        <f t="shared" si="25"/>
        <v>72</v>
      </c>
      <c r="C1615" s="100" t="s">
        <v>2759</v>
      </c>
      <c r="D1615" s="101" t="s">
        <v>2760</v>
      </c>
      <c r="E1615" s="101" t="s">
        <v>2760</v>
      </c>
      <c r="F1615" s="102">
        <v>0</v>
      </c>
      <c r="G1615" s="103" t="s">
        <v>2761</v>
      </c>
      <c r="H1615" s="108">
        <v>43592</v>
      </c>
      <c r="I1615" s="205">
        <v>1</v>
      </c>
      <c r="J1615" s="21"/>
    </row>
    <row r="1616" spans="2:10" ht="30" customHeight="1" x14ac:dyDescent="0.2">
      <c r="B1616" s="139">
        <f t="shared" si="25"/>
        <v>73</v>
      </c>
      <c r="C1616" s="100" t="s">
        <v>2762</v>
      </c>
      <c r="D1616" s="101" t="s">
        <v>2763</v>
      </c>
      <c r="E1616" s="101" t="s">
        <v>2763</v>
      </c>
      <c r="F1616" s="102">
        <v>0</v>
      </c>
      <c r="G1616" s="146" t="s">
        <v>19</v>
      </c>
      <c r="H1616" s="108">
        <v>43629</v>
      </c>
      <c r="I1616" s="205">
        <v>27</v>
      </c>
      <c r="J1616" s="21"/>
    </row>
    <row r="1617" spans="2:10" ht="30" customHeight="1" x14ac:dyDescent="0.2">
      <c r="B1617" s="139">
        <f t="shared" si="25"/>
        <v>74</v>
      </c>
      <c r="C1617" s="100" t="s">
        <v>2764</v>
      </c>
      <c r="D1617" s="101" t="s">
        <v>2765</v>
      </c>
      <c r="E1617" s="101" t="s">
        <v>2765</v>
      </c>
      <c r="F1617" s="102">
        <v>0</v>
      </c>
      <c r="G1617" s="103" t="s">
        <v>2598</v>
      </c>
      <c r="H1617" s="103" t="s">
        <v>2598</v>
      </c>
      <c r="I1617" s="205" t="s">
        <v>2598</v>
      </c>
      <c r="J1617" s="21"/>
    </row>
    <row r="1618" spans="2:10" ht="30" customHeight="1" x14ac:dyDescent="0.2">
      <c r="B1618" s="139">
        <f t="shared" si="25"/>
        <v>75</v>
      </c>
      <c r="C1618" s="100" t="s">
        <v>2766</v>
      </c>
      <c r="D1618" s="101" t="s">
        <v>2767</v>
      </c>
      <c r="E1618" s="101" t="s">
        <v>2767</v>
      </c>
      <c r="F1618" s="102">
        <v>0</v>
      </c>
      <c r="G1618" s="103" t="s">
        <v>2598</v>
      </c>
      <c r="H1618" s="103" t="s">
        <v>2598</v>
      </c>
      <c r="I1618" s="205" t="s">
        <v>2598</v>
      </c>
      <c r="J1618" s="21"/>
    </row>
    <row r="1619" spans="2:10" ht="30" customHeight="1" x14ac:dyDescent="0.2">
      <c r="B1619" s="139">
        <f t="shared" si="25"/>
        <v>76</v>
      </c>
      <c r="C1619" s="100" t="s">
        <v>2768</v>
      </c>
      <c r="D1619" s="101" t="s">
        <v>2769</v>
      </c>
      <c r="E1619" s="101" t="s">
        <v>2769</v>
      </c>
      <c r="F1619" s="102">
        <v>0</v>
      </c>
      <c r="G1619" s="126" t="s">
        <v>16</v>
      </c>
      <c r="H1619" s="126" t="s">
        <v>16</v>
      </c>
      <c r="I1619" s="214" t="s">
        <v>16</v>
      </c>
      <c r="J1619" s="21"/>
    </row>
    <row r="1620" spans="2:10" ht="30" customHeight="1" x14ac:dyDescent="0.2">
      <c r="B1620" s="139">
        <f t="shared" si="25"/>
        <v>77</v>
      </c>
      <c r="C1620" s="100" t="s">
        <v>2770</v>
      </c>
      <c r="D1620" s="101" t="s">
        <v>2771</v>
      </c>
      <c r="E1620" s="101" t="s">
        <v>2771</v>
      </c>
      <c r="F1620" s="102">
        <v>0</v>
      </c>
      <c r="G1620" s="103" t="s">
        <v>2772</v>
      </c>
      <c r="H1620" s="108">
        <v>43612</v>
      </c>
      <c r="I1620" s="205">
        <v>13</v>
      </c>
      <c r="J1620" s="21"/>
    </row>
    <row r="1621" spans="2:10" ht="30" customHeight="1" x14ac:dyDescent="0.2">
      <c r="B1621" s="139">
        <f t="shared" si="25"/>
        <v>78</v>
      </c>
      <c r="C1621" s="100" t="s">
        <v>2773</v>
      </c>
      <c r="D1621" s="101" t="s">
        <v>2774</v>
      </c>
      <c r="E1621" s="101" t="s">
        <v>2774</v>
      </c>
      <c r="F1621" s="102">
        <v>0</v>
      </c>
      <c r="G1621" s="103" t="s">
        <v>2775</v>
      </c>
      <c r="H1621" s="108">
        <v>43600</v>
      </c>
      <c r="I1621" s="205">
        <v>5</v>
      </c>
      <c r="J1621" s="21"/>
    </row>
    <row r="1622" spans="2:10" ht="30" customHeight="1" x14ac:dyDescent="0.2">
      <c r="B1622" s="139">
        <f t="shared" si="25"/>
        <v>79</v>
      </c>
      <c r="C1622" s="100" t="s">
        <v>2776</v>
      </c>
      <c r="D1622" s="101" t="s">
        <v>2777</v>
      </c>
      <c r="E1622" s="101" t="s">
        <v>2777</v>
      </c>
      <c r="F1622" s="102">
        <v>0</v>
      </c>
      <c r="G1622" s="103" t="s">
        <v>2598</v>
      </c>
      <c r="H1622" s="103" t="s">
        <v>2598</v>
      </c>
      <c r="I1622" s="205" t="s">
        <v>2598</v>
      </c>
      <c r="J1622" s="21"/>
    </row>
    <row r="1623" spans="2:10" ht="30" customHeight="1" x14ac:dyDescent="0.2">
      <c r="B1623" s="139">
        <f t="shared" si="25"/>
        <v>80</v>
      </c>
      <c r="C1623" s="100" t="s">
        <v>2778</v>
      </c>
      <c r="D1623" s="101" t="s">
        <v>2779</v>
      </c>
      <c r="E1623" s="101" t="s">
        <v>2779</v>
      </c>
      <c r="F1623" s="102">
        <v>0</v>
      </c>
      <c r="G1623" s="126" t="s">
        <v>16</v>
      </c>
      <c r="H1623" s="103" t="s">
        <v>2598</v>
      </c>
      <c r="I1623" s="214" t="s">
        <v>16</v>
      </c>
      <c r="J1623" s="21"/>
    </row>
    <row r="1624" spans="2:10" ht="30" customHeight="1" x14ac:dyDescent="0.2">
      <c r="B1624" s="139">
        <f t="shared" si="25"/>
        <v>81</v>
      </c>
      <c r="C1624" s="100" t="s">
        <v>2780</v>
      </c>
      <c r="D1624" s="101" t="s">
        <v>2781</v>
      </c>
      <c r="E1624" s="101" t="s">
        <v>2781</v>
      </c>
      <c r="F1624" s="102">
        <v>0</v>
      </c>
      <c r="G1624" s="107" t="s">
        <v>2782</v>
      </c>
      <c r="H1624" s="108">
        <v>43599</v>
      </c>
      <c r="I1624" s="205">
        <v>1</v>
      </c>
      <c r="J1624" s="21"/>
    </row>
    <row r="1625" spans="2:10" ht="30" customHeight="1" x14ac:dyDescent="0.2">
      <c r="B1625" s="139">
        <f t="shared" si="25"/>
        <v>82</v>
      </c>
      <c r="C1625" s="100" t="s">
        <v>2783</v>
      </c>
      <c r="D1625" s="101" t="s">
        <v>2784</v>
      </c>
      <c r="E1625" s="101" t="s">
        <v>2784</v>
      </c>
      <c r="F1625" s="102">
        <v>0</v>
      </c>
      <c r="G1625" s="103" t="s">
        <v>2598</v>
      </c>
      <c r="H1625" s="103" t="s">
        <v>2598</v>
      </c>
      <c r="I1625" s="205" t="s">
        <v>2598</v>
      </c>
      <c r="J1625" s="21"/>
    </row>
    <row r="1626" spans="2:10" ht="30" customHeight="1" x14ac:dyDescent="0.2">
      <c r="B1626" s="139">
        <f t="shared" si="25"/>
        <v>83</v>
      </c>
      <c r="C1626" s="100" t="s">
        <v>2785</v>
      </c>
      <c r="D1626" s="101" t="s">
        <v>2786</v>
      </c>
      <c r="E1626" s="101" t="s">
        <v>2786</v>
      </c>
      <c r="F1626" s="102">
        <v>0</v>
      </c>
      <c r="G1626" s="126" t="s">
        <v>16</v>
      </c>
      <c r="H1626" s="126" t="s">
        <v>16</v>
      </c>
      <c r="I1626" s="214" t="s">
        <v>16</v>
      </c>
      <c r="J1626" s="21"/>
    </row>
    <row r="1627" spans="2:10" ht="30" customHeight="1" x14ac:dyDescent="0.2">
      <c r="B1627" s="139">
        <f t="shared" si="25"/>
        <v>84</v>
      </c>
      <c r="C1627" s="100" t="s">
        <v>2787</v>
      </c>
      <c r="D1627" s="101" t="s">
        <v>2788</v>
      </c>
      <c r="E1627" s="101" t="s">
        <v>2788</v>
      </c>
      <c r="F1627" s="102">
        <v>0</v>
      </c>
      <c r="G1627" s="103" t="s">
        <v>2598</v>
      </c>
      <c r="H1627" s="103" t="s">
        <v>2598</v>
      </c>
      <c r="I1627" s="205" t="s">
        <v>2598</v>
      </c>
    </row>
    <row r="1628" spans="2:10" ht="30" customHeight="1" x14ac:dyDescent="0.2">
      <c r="B1628" s="139">
        <f t="shared" si="25"/>
        <v>85</v>
      </c>
      <c r="C1628" s="100" t="s">
        <v>2789</v>
      </c>
      <c r="D1628" s="101" t="s">
        <v>2790</v>
      </c>
      <c r="E1628" s="101" t="s">
        <v>2790</v>
      </c>
      <c r="F1628" s="102">
        <v>0</v>
      </c>
      <c r="G1628" s="103" t="s">
        <v>2791</v>
      </c>
      <c r="H1628" s="127">
        <v>43609</v>
      </c>
      <c r="I1628" s="205">
        <v>13</v>
      </c>
    </row>
    <row r="1629" spans="2:10" ht="30" customHeight="1" x14ac:dyDescent="0.2">
      <c r="B1629" s="139">
        <f t="shared" si="25"/>
        <v>86</v>
      </c>
      <c r="C1629" s="100" t="s">
        <v>2792</v>
      </c>
      <c r="D1629" s="101" t="s">
        <v>2793</v>
      </c>
      <c r="E1629" s="101" t="s">
        <v>2793</v>
      </c>
      <c r="F1629" s="102">
        <v>0</v>
      </c>
      <c r="G1629" s="28" t="s">
        <v>2794</v>
      </c>
      <c r="H1629" s="147" t="s">
        <v>2795</v>
      </c>
      <c r="I1629" s="214">
        <v>13</v>
      </c>
    </row>
    <row r="1630" spans="2:10" ht="30" customHeight="1" x14ac:dyDescent="0.2">
      <c r="B1630" s="139">
        <f t="shared" si="25"/>
        <v>87</v>
      </c>
      <c r="C1630" s="100" t="s">
        <v>2796</v>
      </c>
      <c r="D1630" s="101" t="s">
        <v>2797</v>
      </c>
      <c r="E1630" s="101" t="s">
        <v>2797</v>
      </c>
      <c r="F1630" s="102">
        <v>0</v>
      </c>
      <c r="G1630" s="103" t="s">
        <v>2598</v>
      </c>
      <c r="H1630" s="103" t="s">
        <v>2598</v>
      </c>
      <c r="I1630" s="205" t="s">
        <v>2598</v>
      </c>
    </row>
    <row r="1631" spans="2:10" ht="30" customHeight="1" x14ac:dyDescent="0.2">
      <c r="B1631" s="139">
        <f t="shared" si="25"/>
        <v>88</v>
      </c>
      <c r="C1631" s="100" t="s">
        <v>2798</v>
      </c>
      <c r="D1631" s="101" t="s">
        <v>2799</v>
      </c>
      <c r="E1631" s="101" t="s">
        <v>2799</v>
      </c>
      <c r="F1631" s="102">
        <v>0</v>
      </c>
      <c r="G1631" s="103" t="s">
        <v>2800</v>
      </c>
      <c r="H1631" s="108">
        <v>43602</v>
      </c>
      <c r="I1631" s="205">
        <v>2</v>
      </c>
    </row>
    <row r="1632" spans="2:10" ht="30" customHeight="1" x14ac:dyDescent="0.2">
      <c r="B1632" s="139">
        <f t="shared" si="25"/>
        <v>89</v>
      </c>
      <c r="C1632" s="100" t="s">
        <v>2801</v>
      </c>
      <c r="D1632" s="101" t="s">
        <v>2802</v>
      </c>
      <c r="E1632" s="101" t="s">
        <v>2802</v>
      </c>
      <c r="F1632" s="102">
        <v>0</v>
      </c>
      <c r="G1632" s="126" t="s">
        <v>16</v>
      </c>
      <c r="H1632" s="126" t="s">
        <v>16</v>
      </c>
      <c r="I1632" s="214" t="s">
        <v>16</v>
      </c>
    </row>
    <row r="1633" spans="2:9" ht="30" customHeight="1" x14ac:dyDescent="0.2">
      <c r="B1633" s="139">
        <f t="shared" si="25"/>
        <v>90</v>
      </c>
      <c r="C1633" s="100" t="s">
        <v>2803</v>
      </c>
      <c r="D1633" s="101" t="s">
        <v>2804</v>
      </c>
      <c r="E1633" s="101" t="s">
        <v>2804</v>
      </c>
      <c r="F1633" s="102">
        <v>0</v>
      </c>
      <c r="G1633" s="103" t="s">
        <v>2598</v>
      </c>
      <c r="H1633" s="103" t="s">
        <v>2598</v>
      </c>
      <c r="I1633" s="205" t="s">
        <v>2598</v>
      </c>
    </row>
    <row r="1634" spans="2:9" ht="30" customHeight="1" x14ac:dyDescent="0.2">
      <c r="B1634" s="139">
        <f t="shared" si="25"/>
        <v>91</v>
      </c>
      <c r="C1634" s="100" t="s">
        <v>2805</v>
      </c>
      <c r="D1634" s="101" t="s">
        <v>2806</v>
      </c>
      <c r="E1634" s="101" t="s">
        <v>2806</v>
      </c>
      <c r="F1634" s="102">
        <v>0</v>
      </c>
      <c r="G1634" s="103" t="s">
        <v>2598</v>
      </c>
      <c r="H1634" s="103" t="s">
        <v>2598</v>
      </c>
      <c r="I1634" s="205" t="s">
        <v>2598</v>
      </c>
    </row>
    <row r="1635" spans="2:9" ht="30" customHeight="1" x14ac:dyDescent="0.2">
      <c r="B1635" s="139">
        <f t="shared" si="25"/>
        <v>92</v>
      </c>
      <c r="C1635" s="100" t="s">
        <v>2807</v>
      </c>
      <c r="D1635" s="101" t="s">
        <v>2808</v>
      </c>
      <c r="E1635" s="101" t="s">
        <v>2808</v>
      </c>
      <c r="F1635" s="102">
        <v>0</v>
      </c>
      <c r="G1635" s="103" t="s">
        <v>2598</v>
      </c>
      <c r="H1635" s="103" t="s">
        <v>2598</v>
      </c>
      <c r="I1635" s="205" t="s">
        <v>2598</v>
      </c>
    </row>
    <row r="1636" spans="2:9" ht="30" customHeight="1" x14ac:dyDescent="0.2">
      <c r="B1636" s="139">
        <f t="shared" si="25"/>
        <v>93</v>
      </c>
      <c r="C1636" s="100" t="s">
        <v>2809</v>
      </c>
      <c r="D1636" s="101" t="s">
        <v>2810</v>
      </c>
      <c r="E1636" s="101" t="s">
        <v>2810</v>
      </c>
      <c r="F1636" s="102">
        <v>0</v>
      </c>
      <c r="G1636" s="126" t="s">
        <v>16</v>
      </c>
      <c r="H1636" s="126" t="s">
        <v>16</v>
      </c>
      <c r="I1636" s="214" t="s">
        <v>16</v>
      </c>
    </row>
    <row r="1637" spans="2:9" ht="30" customHeight="1" x14ac:dyDescent="0.2">
      <c r="B1637" s="139">
        <f t="shared" si="25"/>
        <v>94</v>
      </c>
      <c r="C1637" s="100" t="s">
        <v>2811</v>
      </c>
      <c r="D1637" s="101" t="s">
        <v>2812</v>
      </c>
      <c r="E1637" s="101" t="s">
        <v>2812</v>
      </c>
      <c r="F1637" s="102">
        <v>0</v>
      </c>
      <c r="G1637" s="103" t="s">
        <v>2598</v>
      </c>
      <c r="H1637" s="103" t="s">
        <v>2598</v>
      </c>
      <c r="I1637" s="205" t="s">
        <v>2598</v>
      </c>
    </row>
    <row r="1638" spans="2:9" ht="30" customHeight="1" x14ac:dyDescent="0.2">
      <c r="B1638" s="139">
        <f t="shared" si="25"/>
        <v>95</v>
      </c>
      <c r="C1638" s="100" t="s">
        <v>2813</v>
      </c>
      <c r="D1638" s="101" t="s">
        <v>2814</v>
      </c>
      <c r="E1638" s="101" t="s">
        <v>2814</v>
      </c>
      <c r="F1638" s="102">
        <v>0</v>
      </c>
      <c r="G1638" s="103" t="s">
        <v>2598</v>
      </c>
      <c r="H1638" s="103" t="s">
        <v>2598</v>
      </c>
      <c r="I1638" s="205" t="s">
        <v>2598</v>
      </c>
    </row>
    <row r="1639" spans="2:9" ht="30" customHeight="1" x14ac:dyDescent="0.2">
      <c r="B1639" s="139">
        <f t="shared" si="25"/>
        <v>96</v>
      </c>
      <c r="C1639" s="100" t="s">
        <v>2815</v>
      </c>
      <c r="D1639" s="101" t="s">
        <v>2816</v>
      </c>
      <c r="E1639" s="101" t="s">
        <v>2816</v>
      </c>
      <c r="F1639" s="102">
        <v>0</v>
      </c>
      <c r="G1639" s="103" t="s">
        <v>2598</v>
      </c>
      <c r="H1639" s="103" t="s">
        <v>2598</v>
      </c>
      <c r="I1639" s="205" t="s">
        <v>2598</v>
      </c>
    </row>
    <row r="1640" spans="2:9" ht="30" customHeight="1" x14ac:dyDescent="0.2">
      <c r="B1640" s="139">
        <f t="shared" si="25"/>
        <v>97</v>
      </c>
      <c r="C1640" s="100" t="s">
        <v>2817</v>
      </c>
      <c r="D1640" s="101" t="s">
        <v>2818</v>
      </c>
      <c r="E1640" s="101" t="s">
        <v>2818</v>
      </c>
      <c r="F1640" s="102">
        <v>0</v>
      </c>
      <c r="G1640" s="103" t="s">
        <v>2598</v>
      </c>
      <c r="H1640" s="103" t="s">
        <v>2598</v>
      </c>
      <c r="I1640" s="205" t="s">
        <v>2598</v>
      </c>
    </row>
    <row r="1641" spans="2:9" ht="30" customHeight="1" x14ac:dyDescent="0.2">
      <c r="B1641" s="139">
        <f t="shared" si="25"/>
        <v>98</v>
      </c>
      <c r="C1641" s="100" t="s">
        <v>2819</v>
      </c>
      <c r="D1641" s="101" t="s">
        <v>2820</v>
      </c>
      <c r="E1641" s="101" t="s">
        <v>2820</v>
      </c>
      <c r="F1641" s="102">
        <v>0</v>
      </c>
      <c r="G1641" s="107" t="s">
        <v>2821</v>
      </c>
      <c r="H1641" s="127">
        <v>43613</v>
      </c>
      <c r="I1641" s="205">
        <v>6</v>
      </c>
    </row>
    <row r="1642" spans="2:9" ht="30" customHeight="1" x14ac:dyDescent="0.2">
      <c r="B1642" s="139">
        <f t="shared" si="25"/>
        <v>99</v>
      </c>
      <c r="C1642" s="100" t="s">
        <v>2822</v>
      </c>
      <c r="D1642" s="101" t="s">
        <v>2823</v>
      </c>
      <c r="E1642" s="101" t="s">
        <v>2823</v>
      </c>
      <c r="F1642" s="102">
        <v>0</v>
      </c>
      <c r="G1642" s="105" t="s">
        <v>2598</v>
      </c>
      <c r="H1642" s="105" t="s">
        <v>2598</v>
      </c>
      <c r="I1642" s="206" t="s">
        <v>2598</v>
      </c>
    </row>
    <row r="1643" spans="2:9" ht="30" customHeight="1" x14ac:dyDescent="0.2">
      <c r="B1643" s="139">
        <f t="shared" si="25"/>
        <v>100</v>
      </c>
      <c r="C1643" s="100" t="s">
        <v>2824</v>
      </c>
      <c r="D1643" s="101" t="s">
        <v>2825</v>
      </c>
      <c r="E1643" s="101" t="s">
        <v>2825</v>
      </c>
      <c r="F1643" s="102">
        <v>0</v>
      </c>
      <c r="G1643" s="128" t="s">
        <v>16</v>
      </c>
      <c r="H1643" s="128" t="s">
        <v>16</v>
      </c>
      <c r="I1643" s="215" t="s">
        <v>16</v>
      </c>
    </row>
    <row r="1644" spans="2:9" ht="30" customHeight="1" x14ac:dyDescent="0.2">
      <c r="B1644" s="139">
        <f t="shared" si="25"/>
        <v>101</v>
      </c>
      <c r="C1644" s="100" t="s">
        <v>2826</v>
      </c>
      <c r="D1644" s="101" t="s">
        <v>2827</v>
      </c>
      <c r="E1644" s="101" t="s">
        <v>2827</v>
      </c>
      <c r="F1644" s="102">
        <v>0</v>
      </c>
      <c r="G1644" s="130" t="s">
        <v>2828</v>
      </c>
      <c r="H1644" s="148">
        <v>43609</v>
      </c>
      <c r="I1644" s="205">
        <v>2</v>
      </c>
    </row>
    <row r="1645" spans="2:9" ht="30" customHeight="1" x14ac:dyDescent="0.2">
      <c r="B1645" s="139">
        <f t="shared" si="25"/>
        <v>102</v>
      </c>
      <c r="C1645" s="100" t="s">
        <v>2829</v>
      </c>
      <c r="D1645" s="101" t="s">
        <v>2830</v>
      </c>
      <c r="E1645" s="101" t="s">
        <v>2830</v>
      </c>
      <c r="F1645" s="102">
        <v>0</v>
      </c>
      <c r="G1645" s="130" t="s">
        <v>2831</v>
      </c>
      <c r="H1645" s="148">
        <v>43607</v>
      </c>
      <c r="I1645" s="205">
        <v>0</v>
      </c>
    </row>
    <row r="1646" spans="2:9" ht="30" customHeight="1" x14ac:dyDescent="0.2">
      <c r="B1646" s="139">
        <f t="shared" si="25"/>
        <v>103</v>
      </c>
      <c r="C1646" s="100" t="s">
        <v>2832</v>
      </c>
      <c r="D1646" s="101" t="s">
        <v>2833</v>
      </c>
      <c r="E1646" s="101" t="s">
        <v>2833</v>
      </c>
      <c r="F1646" s="102">
        <v>0</v>
      </c>
      <c r="G1646" s="103" t="s">
        <v>2598</v>
      </c>
      <c r="H1646" s="103" t="s">
        <v>2598</v>
      </c>
      <c r="I1646" s="205" t="s">
        <v>2598</v>
      </c>
    </row>
    <row r="1647" spans="2:9" ht="30" customHeight="1" x14ac:dyDescent="0.2">
      <c r="B1647" s="139">
        <f t="shared" si="25"/>
        <v>104</v>
      </c>
      <c r="C1647" s="100" t="s">
        <v>2834</v>
      </c>
      <c r="D1647" s="101" t="s">
        <v>2835</v>
      </c>
      <c r="E1647" s="101" t="s">
        <v>2835</v>
      </c>
      <c r="F1647" s="102">
        <v>0</v>
      </c>
      <c r="G1647" s="105" t="s">
        <v>2598</v>
      </c>
      <c r="H1647" s="105" t="s">
        <v>2598</v>
      </c>
      <c r="I1647" s="206" t="s">
        <v>2598</v>
      </c>
    </row>
    <row r="1648" spans="2:9" ht="30" customHeight="1" x14ac:dyDescent="0.2">
      <c r="B1648" s="139">
        <f t="shared" si="25"/>
        <v>105</v>
      </c>
      <c r="C1648" s="100" t="s">
        <v>2836</v>
      </c>
      <c r="D1648" s="101" t="s">
        <v>2837</v>
      </c>
      <c r="E1648" s="101" t="s">
        <v>2837</v>
      </c>
      <c r="F1648" s="102">
        <v>0</v>
      </c>
      <c r="G1648" s="126" t="s">
        <v>16</v>
      </c>
      <c r="H1648" s="126" t="s">
        <v>16</v>
      </c>
      <c r="I1648" s="214" t="s">
        <v>16</v>
      </c>
    </row>
    <row r="1649" spans="2:9" ht="30" customHeight="1" x14ac:dyDescent="0.2">
      <c r="B1649" s="139">
        <f t="shared" si="25"/>
        <v>106</v>
      </c>
      <c r="C1649" s="100" t="s">
        <v>2838</v>
      </c>
      <c r="D1649" s="101" t="s">
        <v>2839</v>
      </c>
      <c r="E1649" s="101" t="s">
        <v>2839</v>
      </c>
      <c r="F1649" s="102">
        <v>0</v>
      </c>
      <c r="G1649" s="129" t="s">
        <v>16</v>
      </c>
      <c r="H1649" s="129" t="s">
        <v>16</v>
      </c>
      <c r="I1649" s="215" t="s">
        <v>16</v>
      </c>
    </row>
    <row r="1650" spans="2:9" ht="30" customHeight="1" x14ac:dyDescent="0.2">
      <c r="B1650" s="139">
        <f t="shared" si="25"/>
        <v>107</v>
      </c>
      <c r="C1650" s="100" t="s">
        <v>2840</v>
      </c>
      <c r="D1650" s="101" t="s">
        <v>2841</v>
      </c>
      <c r="E1650" s="101" t="s">
        <v>2841</v>
      </c>
      <c r="F1650" s="102">
        <v>0</v>
      </c>
      <c r="G1650" s="130" t="s">
        <v>2842</v>
      </c>
      <c r="H1650" s="148">
        <v>43614</v>
      </c>
      <c r="I1650" s="205">
        <v>2</v>
      </c>
    </row>
    <row r="1651" spans="2:9" ht="30" customHeight="1" x14ac:dyDescent="0.2">
      <c r="B1651" s="139">
        <f t="shared" si="25"/>
        <v>108</v>
      </c>
      <c r="C1651" s="100" t="s">
        <v>2843</v>
      </c>
      <c r="D1651" s="101" t="s">
        <v>2844</v>
      </c>
      <c r="E1651" s="101" t="s">
        <v>2844</v>
      </c>
      <c r="F1651" s="102">
        <v>0</v>
      </c>
      <c r="G1651" s="103" t="s">
        <v>2598</v>
      </c>
      <c r="H1651" s="103" t="s">
        <v>2598</v>
      </c>
      <c r="I1651" s="205" t="s">
        <v>2598</v>
      </c>
    </row>
    <row r="1652" spans="2:9" ht="30" customHeight="1" x14ac:dyDescent="0.2">
      <c r="B1652" s="139">
        <f t="shared" si="25"/>
        <v>109</v>
      </c>
      <c r="C1652" s="100" t="s">
        <v>2845</v>
      </c>
      <c r="D1652" s="101" t="s">
        <v>2846</v>
      </c>
      <c r="E1652" s="101" t="s">
        <v>2846</v>
      </c>
      <c r="F1652" s="102">
        <v>0</v>
      </c>
      <c r="G1652" s="130" t="s">
        <v>2847</v>
      </c>
      <c r="H1652" s="148">
        <v>43615</v>
      </c>
      <c r="I1652" s="205">
        <v>3</v>
      </c>
    </row>
    <row r="1653" spans="2:9" ht="30" customHeight="1" x14ac:dyDescent="0.2">
      <c r="B1653" s="139">
        <f t="shared" si="25"/>
        <v>110</v>
      </c>
      <c r="C1653" s="100" t="s">
        <v>2848</v>
      </c>
      <c r="D1653" s="101" t="s">
        <v>2849</v>
      </c>
      <c r="E1653" s="101" t="s">
        <v>2849</v>
      </c>
      <c r="F1653" s="102">
        <v>0</v>
      </c>
      <c r="G1653" s="105" t="s">
        <v>2598</v>
      </c>
      <c r="H1653" s="105" t="s">
        <v>2598</v>
      </c>
      <c r="I1653" s="206" t="s">
        <v>2598</v>
      </c>
    </row>
    <row r="1654" spans="2:9" ht="30" customHeight="1" x14ac:dyDescent="0.2">
      <c r="B1654" s="139">
        <f t="shared" si="25"/>
        <v>111</v>
      </c>
      <c r="C1654" s="100" t="s">
        <v>2850</v>
      </c>
      <c r="D1654" s="101" t="s">
        <v>2851</v>
      </c>
      <c r="E1654" s="101" t="s">
        <v>2851</v>
      </c>
      <c r="F1654" s="102">
        <v>0</v>
      </c>
      <c r="G1654" s="129" t="s">
        <v>16</v>
      </c>
      <c r="H1654" s="129" t="s">
        <v>16</v>
      </c>
      <c r="I1654" s="215" t="s">
        <v>16</v>
      </c>
    </row>
    <row r="1655" spans="2:9" ht="30" customHeight="1" x14ac:dyDescent="0.2">
      <c r="B1655" s="139">
        <f t="shared" si="25"/>
        <v>112</v>
      </c>
      <c r="C1655" s="100" t="s">
        <v>2852</v>
      </c>
      <c r="D1655" s="101" t="s">
        <v>2853</v>
      </c>
      <c r="E1655" s="101" t="s">
        <v>2853</v>
      </c>
      <c r="F1655" s="102">
        <v>0</v>
      </c>
      <c r="G1655" s="103" t="s">
        <v>2598</v>
      </c>
      <c r="H1655" s="103" t="s">
        <v>2598</v>
      </c>
      <c r="I1655" s="205" t="s">
        <v>2598</v>
      </c>
    </row>
    <row r="1656" spans="2:9" ht="30" customHeight="1" x14ac:dyDescent="0.2">
      <c r="B1656" s="139">
        <f t="shared" si="25"/>
        <v>113</v>
      </c>
      <c r="C1656" s="100" t="s">
        <v>2854</v>
      </c>
      <c r="D1656" s="101" t="s">
        <v>2855</v>
      </c>
      <c r="E1656" s="101" t="s">
        <v>2855</v>
      </c>
      <c r="F1656" s="102">
        <v>0</v>
      </c>
      <c r="G1656" s="103" t="s">
        <v>2598</v>
      </c>
      <c r="H1656" s="103" t="s">
        <v>2598</v>
      </c>
      <c r="I1656" s="205" t="s">
        <v>2598</v>
      </c>
    </row>
    <row r="1657" spans="2:9" ht="30" customHeight="1" x14ac:dyDescent="0.2">
      <c r="B1657" s="139">
        <f t="shared" si="25"/>
        <v>114</v>
      </c>
      <c r="C1657" s="100" t="s">
        <v>2856</v>
      </c>
      <c r="D1657" s="101" t="s">
        <v>2857</v>
      </c>
      <c r="E1657" s="101" t="s">
        <v>2857</v>
      </c>
      <c r="F1657" s="102">
        <v>0</v>
      </c>
      <c r="G1657" s="103" t="s">
        <v>2598</v>
      </c>
      <c r="H1657" s="103" t="s">
        <v>2598</v>
      </c>
      <c r="I1657" s="205" t="s">
        <v>2598</v>
      </c>
    </row>
    <row r="1658" spans="2:9" ht="30" customHeight="1" x14ac:dyDescent="0.2">
      <c r="B1658" s="139">
        <f t="shared" si="25"/>
        <v>115</v>
      </c>
      <c r="C1658" s="100" t="s">
        <v>2858</v>
      </c>
      <c r="D1658" s="101" t="s">
        <v>2859</v>
      </c>
      <c r="E1658" s="101" t="s">
        <v>2859</v>
      </c>
      <c r="F1658" s="102">
        <v>0</v>
      </c>
      <c r="G1658" s="103" t="s">
        <v>2598</v>
      </c>
      <c r="H1658" s="103" t="s">
        <v>2598</v>
      </c>
      <c r="I1658" s="205" t="s">
        <v>2598</v>
      </c>
    </row>
    <row r="1659" spans="2:9" ht="30" customHeight="1" x14ac:dyDescent="0.2">
      <c r="B1659" s="139">
        <f t="shared" si="25"/>
        <v>116</v>
      </c>
      <c r="C1659" s="100" t="s">
        <v>2860</v>
      </c>
      <c r="D1659" s="101" t="s">
        <v>2861</v>
      </c>
      <c r="E1659" s="101" t="s">
        <v>2861</v>
      </c>
      <c r="F1659" s="102">
        <v>0</v>
      </c>
      <c r="G1659" s="103" t="s">
        <v>2598</v>
      </c>
      <c r="H1659" s="103" t="s">
        <v>2598</v>
      </c>
      <c r="I1659" s="205" t="s">
        <v>2598</v>
      </c>
    </row>
    <row r="1660" spans="2:9" ht="30" customHeight="1" x14ac:dyDescent="0.2">
      <c r="B1660" s="139">
        <f t="shared" si="25"/>
        <v>117</v>
      </c>
      <c r="C1660" s="100" t="s">
        <v>2862</v>
      </c>
      <c r="D1660" s="101" t="s">
        <v>2863</v>
      </c>
      <c r="E1660" s="101" t="s">
        <v>2863</v>
      </c>
      <c r="F1660" s="102">
        <v>0</v>
      </c>
      <c r="G1660" s="103" t="s">
        <v>2598</v>
      </c>
      <c r="H1660" s="103" t="s">
        <v>2598</v>
      </c>
      <c r="I1660" s="205" t="s">
        <v>2598</v>
      </c>
    </row>
    <row r="1661" spans="2:9" ht="30" customHeight="1" x14ac:dyDescent="0.2">
      <c r="B1661" s="139">
        <f t="shared" si="25"/>
        <v>118</v>
      </c>
      <c r="C1661" s="100" t="s">
        <v>2864</v>
      </c>
      <c r="D1661" s="101" t="s">
        <v>2865</v>
      </c>
      <c r="E1661" s="101" t="s">
        <v>2865</v>
      </c>
      <c r="F1661" s="102">
        <v>0</v>
      </c>
      <c r="G1661" s="103" t="s">
        <v>2598</v>
      </c>
      <c r="H1661" s="103" t="s">
        <v>2598</v>
      </c>
      <c r="I1661" s="205" t="s">
        <v>2598</v>
      </c>
    </row>
    <row r="1662" spans="2:9" ht="30" customHeight="1" x14ac:dyDescent="0.2">
      <c r="B1662" s="139">
        <f t="shared" si="25"/>
        <v>119</v>
      </c>
      <c r="C1662" s="100" t="s">
        <v>2866</v>
      </c>
      <c r="D1662" s="101" t="s">
        <v>2867</v>
      </c>
      <c r="E1662" s="101" t="s">
        <v>2867</v>
      </c>
      <c r="F1662" s="102">
        <v>0</v>
      </c>
      <c r="G1662" s="103" t="s">
        <v>2598</v>
      </c>
      <c r="H1662" s="103" t="s">
        <v>2598</v>
      </c>
      <c r="I1662" s="205" t="s">
        <v>2598</v>
      </c>
    </row>
    <row r="1663" spans="2:9" ht="30" customHeight="1" x14ac:dyDescent="0.2">
      <c r="B1663" s="139">
        <f t="shared" si="25"/>
        <v>120</v>
      </c>
      <c r="C1663" s="100" t="s">
        <v>2868</v>
      </c>
      <c r="D1663" s="101" t="s">
        <v>2869</v>
      </c>
      <c r="E1663" s="101" t="s">
        <v>2869</v>
      </c>
      <c r="F1663" s="102">
        <v>0</v>
      </c>
      <c r="G1663" s="103" t="s">
        <v>2598</v>
      </c>
      <c r="H1663" s="103" t="s">
        <v>2598</v>
      </c>
      <c r="I1663" s="205" t="s">
        <v>2598</v>
      </c>
    </row>
    <row r="1664" spans="2:9" ht="30" customHeight="1" x14ac:dyDescent="0.2">
      <c r="B1664" s="139">
        <f t="shared" si="25"/>
        <v>121</v>
      </c>
      <c r="C1664" s="100" t="s">
        <v>2870</v>
      </c>
      <c r="D1664" s="101" t="s">
        <v>2871</v>
      </c>
      <c r="E1664" s="101" t="s">
        <v>2871</v>
      </c>
      <c r="F1664" s="102">
        <v>0</v>
      </c>
      <c r="G1664" s="103" t="s">
        <v>2598</v>
      </c>
      <c r="H1664" s="103" t="s">
        <v>2598</v>
      </c>
      <c r="I1664" s="205" t="s">
        <v>2598</v>
      </c>
    </row>
    <row r="1665" spans="2:9" ht="30" customHeight="1" thickBot="1" x14ac:dyDescent="0.25">
      <c r="B1665" s="145">
        <f t="shared" si="25"/>
        <v>122</v>
      </c>
      <c r="C1665" s="131" t="s">
        <v>2872</v>
      </c>
      <c r="D1665" s="132" t="s">
        <v>2873</v>
      </c>
      <c r="E1665" s="132" t="s">
        <v>2873</v>
      </c>
      <c r="F1665" s="120">
        <v>0</v>
      </c>
      <c r="G1665" s="133" t="s">
        <v>2874</v>
      </c>
      <c r="H1665" s="134">
        <v>43626</v>
      </c>
      <c r="I1665" s="216">
        <v>5</v>
      </c>
    </row>
    <row r="1666" spans="2:9" ht="30" customHeight="1" thickTop="1" x14ac:dyDescent="0.2">
      <c r="B1666" s="138">
        <f t="shared" si="25"/>
        <v>123</v>
      </c>
      <c r="C1666" s="149" t="s">
        <v>2875</v>
      </c>
      <c r="D1666" s="99" t="s">
        <v>2876</v>
      </c>
      <c r="E1666" s="150" t="s">
        <v>2876</v>
      </c>
      <c r="F1666" s="123">
        <v>0</v>
      </c>
      <c r="G1666" s="103" t="s">
        <v>2877</v>
      </c>
      <c r="H1666" s="151">
        <v>43622</v>
      </c>
      <c r="I1666" s="205">
        <v>2</v>
      </c>
    </row>
    <row r="1667" spans="2:9" ht="30" customHeight="1" x14ac:dyDescent="0.2">
      <c r="B1667" s="139">
        <f t="shared" si="25"/>
        <v>124</v>
      </c>
      <c r="C1667" s="149" t="s">
        <v>2878</v>
      </c>
      <c r="D1667" s="99" t="s">
        <v>2879</v>
      </c>
      <c r="E1667" s="150" t="s">
        <v>2879</v>
      </c>
      <c r="F1667" s="102">
        <v>0</v>
      </c>
      <c r="G1667" s="103" t="s">
        <v>2598</v>
      </c>
      <c r="H1667" s="103" t="s">
        <v>2598</v>
      </c>
      <c r="I1667" s="205" t="s">
        <v>2598</v>
      </c>
    </row>
    <row r="1668" spans="2:9" ht="30" customHeight="1" x14ac:dyDescent="0.2">
      <c r="B1668" s="139">
        <f t="shared" si="25"/>
        <v>125</v>
      </c>
      <c r="C1668" s="149" t="s">
        <v>2880</v>
      </c>
      <c r="D1668" s="99" t="s">
        <v>2881</v>
      </c>
      <c r="E1668" s="150" t="s">
        <v>2881</v>
      </c>
      <c r="F1668" s="102">
        <v>0</v>
      </c>
      <c r="G1668" s="103" t="s">
        <v>2882</v>
      </c>
      <c r="H1668" s="151">
        <v>43644</v>
      </c>
      <c r="I1668" s="205">
        <v>17</v>
      </c>
    </row>
    <row r="1669" spans="2:9" ht="30" customHeight="1" x14ac:dyDescent="0.2">
      <c r="B1669" s="139">
        <f t="shared" si="25"/>
        <v>126</v>
      </c>
      <c r="C1669" s="149" t="s">
        <v>2883</v>
      </c>
      <c r="D1669" s="99" t="s">
        <v>2884</v>
      </c>
      <c r="E1669" s="150" t="s">
        <v>2884</v>
      </c>
      <c r="F1669" s="102">
        <v>0</v>
      </c>
      <c r="G1669" s="103" t="s">
        <v>2598</v>
      </c>
      <c r="H1669" s="103" t="s">
        <v>2598</v>
      </c>
      <c r="I1669" s="205" t="s">
        <v>2598</v>
      </c>
    </row>
    <row r="1670" spans="2:9" ht="30" customHeight="1" x14ac:dyDescent="0.2">
      <c r="B1670" s="139">
        <f t="shared" si="25"/>
        <v>127</v>
      </c>
      <c r="C1670" s="149" t="s">
        <v>2885</v>
      </c>
      <c r="D1670" s="99" t="s">
        <v>2886</v>
      </c>
      <c r="E1670" s="150" t="s">
        <v>2886</v>
      </c>
      <c r="F1670" s="102">
        <v>0</v>
      </c>
      <c r="G1670" s="103" t="s">
        <v>2598</v>
      </c>
      <c r="H1670" s="103" t="s">
        <v>2598</v>
      </c>
      <c r="I1670" s="205" t="s">
        <v>2598</v>
      </c>
    </row>
    <row r="1671" spans="2:9" ht="30" customHeight="1" x14ac:dyDescent="0.2">
      <c r="B1671" s="139">
        <f t="shared" si="25"/>
        <v>128</v>
      </c>
      <c r="C1671" s="149" t="s">
        <v>2887</v>
      </c>
      <c r="D1671" s="99" t="s">
        <v>2888</v>
      </c>
      <c r="E1671" s="150" t="s">
        <v>2888</v>
      </c>
      <c r="F1671" s="102">
        <v>0</v>
      </c>
      <c r="G1671" s="103" t="s">
        <v>2598</v>
      </c>
      <c r="H1671" s="103" t="s">
        <v>2598</v>
      </c>
      <c r="I1671" s="205" t="s">
        <v>2598</v>
      </c>
    </row>
    <row r="1672" spans="2:9" ht="30" customHeight="1" x14ac:dyDescent="0.2">
      <c r="B1672" s="139">
        <f t="shared" si="25"/>
        <v>129</v>
      </c>
      <c r="C1672" s="149" t="s">
        <v>2889</v>
      </c>
      <c r="D1672" s="99" t="s">
        <v>2890</v>
      </c>
      <c r="E1672" s="150" t="s">
        <v>2890</v>
      </c>
      <c r="F1672" s="102">
        <v>0</v>
      </c>
      <c r="G1672" s="103" t="s">
        <v>2598</v>
      </c>
      <c r="H1672" s="103" t="s">
        <v>2598</v>
      </c>
      <c r="I1672" s="205" t="s">
        <v>2598</v>
      </c>
    </row>
    <row r="1673" spans="2:9" ht="30" customHeight="1" x14ac:dyDescent="0.2">
      <c r="B1673" s="139">
        <f t="shared" si="25"/>
        <v>130</v>
      </c>
      <c r="C1673" s="149" t="s">
        <v>2891</v>
      </c>
      <c r="D1673" s="99" t="s">
        <v>2892</v>
      </c>
      <c r="E1673" s="150" t="s">
        <v>2892</v>
      </c>
      <c r="F1673" s="102">
        <v>0</v>
      </c>
      <c r="G1673" s="103" t="s">
        <v>2598</v>
      </c>
      <c r="H1673" s="103" t="s">
        <v>2598</v>
      </c>
      <c r="I1673" s="205" t="s">
        <v>2598</v>
      </c>
    </row>
    <row r="1674" spans="2:9" ht="30" customHeight="1" x14ac:dyDescent="0.2">
      <c r="B1674" s="139">
        <f t="shared" ref="B1674:B1712" si="26">1+B1673</f>
        <v>131</v>
      </c>
      <c r="C1674" s="149" t="s">
        <v>2893</v>
      </c>
      <c r="D1674" s="99" t="s">
        <v>2894</v>
      </c>
      <c r="E1674" s="150" t="s">
        <v>2894</v>
      </c>
      <c r="F1674" s="102">
        <v>0</v>
      </c>
      <c r="G1674" s="126" t="s">
        <v>16</v>
      </c>
      <c r="H1674" s="126" t="s">
        <v>16</v>
      </c>
      <c r="I1674" s="214" t="s">
        <v>16</v>
      </c>
    </row>
    <row r="1675" spans="2:9" ht="30" customHeight="1" x14ac:dyDescent="0.2">
      <c r="B1675" s="139">
        <f t="shared" si="26"/>
        <v>132</v>
      </c>
      <c r="C1675" s="149" t="s">
        <v>2895</v>
      </c>
      <c r="D1675" s="99" t="s">
        <v>2896</v>
      </c>
      <c r="E1675" s="150" t="s">
        <v>2896</v>
      </c>
      <c r="F1675" s="102">
        <v>0</v>
      </c>
      <c r="G1675" s="103" t="s">
        <v>2598</v>
      </c>
      <c r="H1675" s="103" t="s">
        <v>2598</v>
      </c>
      <c r="I1675" s="205" t="s">
        <v>2598</v>
      </c>
    </row>
    <row r="1676" spans="2:9" ht="30" customHeight="1" x14ac:dyDescent="0.2">
      <c r="B1676" s="139">
        <f t="shared" si="26"/>
        <v>133</v>
      </c>
      <c r="C1676" s="149" t="s">
        <v>2897</v>
      </c>
      <c r="D1676" s="99" t="s">
        <v>2898</v>
      </c>
      <c r="E1676" s="150" t="s">
        <v>2898</v>
      </c>
      <c r="F1676" s="102">
        <v>0</v>
      </c>
      <c r="G1676" s="103" t="s">
        <v>2598</v>
      </c>
      <c r="H1676" s="103" t="s">
        <v>2598</v>
      </c>
      <c r="I1676" s="205" t="s">
        <v>2598</v>
      </c>
    </row>
    <row r="1677" spans="2:9" ht="30" customHeight="1" x14ac:dyDescent="0.2">
      <c r="B1677" s="139">
        <f t="shared" si="26"/>
        <v>134</v>
      </c>
      <c r="C1677" s="149" t="s">
        <v>2899</v>
      </c>
      <c r="D1677" s="99" t="s">
        <v>2900</v>
      </c>
      <c r="E1677" s="150" t="s">
        <v>2900</v>
      </c>
      <c r="F1677" s="102">
        <v>0</v>
      </c>
      <c r="G1677" s="126" t="s">
        <v>16</v>
      </c>
      <c r="H1677" s="126" t="s">
        <v>16</v>
      </c>
      <c r="I1677" s="214" t="s">
        <v>16</v>
      </c>
    </row>
    <row r="1678" spans="2:9" ht="30" customHeight="1" x14ac:dyDescent="0.2">
      <c r="B1678" s="139">
        <f t="shared" si="26"/>
        <v>135</v>
      </c>
      <c r="C1678" s="149" t="s">
        <v>2901</v>
      </c>
      <c r="D1678" s="99" t="s">
        <v>2902</v>
      </c>
      <c r="E1678" s="150" t="s">
        <v>2902</v>
      </c>
      <c r="F1678" s="102">
        <v>0</v>
      </c>
      <c r="G1678" s="126" t="s">
        <v>16</v>
      </c>
      <c r="H1678" s="126" t="s">
        <v>16</v>
      </c>
      <c r="I1678" s="214" t="s">
        <v>16</v>
      </c>
    </row>
    <row r="1679" spans="2:9" ht="30" customHeight="1" x14ac:dyDescent="0.2">
      <c r="B1679" s="139">
        <f t="shared" si="26"/>
        <v>136</v>
      </c>
      <c r="C1679" s="149" t="s">
        <v>2903</v>
      </c>
      <c r="D1679" s="99" t="s">
        <v>2904</v>
      </c>
      <c r="E1679" s="150" t="s">
        <v>2904</v>
      </c>
      <c r="F1679" s="102">
        <v>0</v>
      </c>
      <c r="G1679" s="103" t="s">
        <v>2598</v>
      </c>
      <c r="H1679" s="103" t="s">
        <v>2598</v>
      </c>
      <c r="I1679" s="205" t="s">
        <v>2598</v>
      </c>
    </row>
    <row r="1680" spans="2:9" ht="30" customHeight="1" x14ac:dyDescent="0.2">
      <c r="B1680" s="139">
        <f t="shared" si="26"/>
        <v>137</v>
      </c>
      <c r="C1680" s="149" t="s">
        <v>2905</v>
      </c>
      <c r="D1680" s="99" t="s">
        <v>2906</v>
      </c>
      <c r="E1680" s="150" t="s">
        <v>2906</v>
      </c>
      <c r="F1680" s="102">
        <v>0</v>
      </c>
      <c r="G1680" s="126" t="s">
        <v>16</v>
      </c>
      <c r="H1680" s="126" t="s">
        <v>16</v>
      </c>
      <c r="I1680" s="214" t="s">
        <v>16</v>
      </c>
    </row>
    <row r="1681" spans="2:9" ht="30" customHeight="1" x14ac:dyDescent="0.2">
      <c r="B1681" s="139">
        <f t="shared" si="26"/>
        <v>138</v>
      </c>
      <c r="C1681" s="149" t="s">
        <v>2907</v>
      </c>
      <c r="D1681" s="99" t="s">
        <v>2908</v>
      </c>
      <c r="E1681" s="150" t="s">
        <v>2908</v>
      </c>
      <c r="F1681" s="102">
        <v>0</v>
      </c>
      <c r="G1681" s="126" t="s">
        <v>16</v>
      </c>
      <c r="H1681" s="126" t="s">
        <v>16</v>
      </c>
      <c r="I1681" s="214" t="s">
        <v>16</v>
      </c>
    </row>
    <row r="1682" spans="2:9" ht="30" customHeight="1" x14ac:dyDescent="0.2">
      <c r="B1682" s="139">
        <f t="shared" si="26"/>
        <v>139</v>
      </c>
      <c r="C1682" s="149" t="s">
        <v>2909</v>
      </c>
      <c r="D1682" s="99" t="s">
        <v>2910</v>
      </c>
      <c r="E1682" s="150" t="s">
        <v>2910</v>
      </c>
      <c r="F1682" s="102">
        <v>0</v>
      </c>
      <c r="G1682" s="126" t="s">
        <v>16</v>
      </c>
      <c r="H1682" s="126" t="s">
        <v>16</v>
      </c>
      <c r="I1682" s="214" t="s">
        <v>16</v>
      </c>
    </row>
    <row r="1683" spans="2:9" ht="30" customHeight="1" x14ac:dyDescent="0.2">
      <c r="B1683" s="139">
        <f t="shared" si="26"/>
        <v>140</v>
      </c>
      <c r="C1683" s="149" t="s">
        <v>2911</v>
      </c>
      <c r="D1683" s="99" t="s">
        <v>2912</v>
      </c>
      <c r="E1683" s="150" t="s">
        <v>2912</v>
      </c>
      <c r="F1683" s="102">
        <v>0</v>
      </c>
      <c r="G1683" s="103" t="s">
        <v>2598</v>
      </c>
      <c r="H1683" s="103" t="s">
        <v>2598</v>
      </c>
      <c r="I1683" s="205" t="s">
        <v>2598</v>
      </c>
    </row>
    <row r="1684" spans="2:9" ht="30" customHeight="1" x14ac:dyDescent="0.2">
      <c r="B1684" s="139">
        <f t="shared" si="26"/>
        <v>141</v>
      </c>
      <c r="C1684" s="149" t="s">
        <v>2913</v>
      </c>
      <c r="D1684" s="99" t="s">
        <v>2914</v>
      </c>
      <c r="E1684" s="150" t="s">
        <v>2914</v>
      </c>
      <c r="F1684" s="102">
        <v>0</v>
      </c>
      <c r="G1684" s="103" t="s">
        <v>16</v>
      </c>
      <c r="H1684" s="103" t="s">
        <v>16</v>
      </c>
      <c r="I1684" s="205" t="s">
        <v>16</v>
      </c>
    </row>
    <row r="1685" spans="2:9" ht="30" customHeight="1" x14ac:dyDescent="0.2">
      <c r="B1685" s="139">
        <f t="shared" si="26"/>
        <v>142</v>
      </c>
      <c r="C1685" s="149" t="s">
        <v>2915</v>
      </c>
      <c r="D1685" s="99" t="s">
        <v>2916</v>
      </c>
      <c r="E1685" s="150" t="s">
        <v>2916</v>
      </c>
      <c r="F1685" s="102">
        <v>0</v>
      </c>
      <c r="G1685" s="126" t="s">
        <v>16</v>
      </c>
      <c r="H1685" s="126" t="s">
        <v>16</v>
      </c>
      <c r="I1685" s="214" t="s">
        <v>16</v>
      </c>
    </row>
    <row r="1686" spans="2:9" ht="30" customHeight="1" x14ac:dyDescent="0.2">
      <c r="B1686" s="139">
        <f t="shared" si="26"/>
        <v>143</v>
      </c>
      <c r="C1686" s="149" t="s">
        <v>2917</v>
      </c>
      <c r="D1686" s="99" t="s">
        <v>2918</v>
      </c>
      <c r="E1686" s="150" t="s">
        <v>2918</v>
      </c>
      <c r="F1686" s="102">
        <v>0</v>
      </c>
      <c r="G1686" s="103" t="s">
        <v>2598</v>
      </c>
      <c r="H1686" s="103" t="s">
        <v>2598</v>
      </c>
      <c r="I1686" s="205" t="s">
        <v>2598</v>
      </c>
    </row>
    <row r="1687" spans="2:9" ht="30" customHeight="1" x14ac:dyDescent="0.2">
      <c r="B1687" s="139">
        <f t="shared" si="26"/>
        <v>144</v>
      </c>
      <c r="C1687" s="149" t="s">
        <v>2919</v>
      </c>
      <c r="D1687" s="99" t="s">
        <v>2920</v>
      </c>
      <c r="E1687" s="150" t="s">
        <v>2920</v>
      </c>
      <c r="F1687" s="102">
        <v>0</v>
      </c>
      <c r="G1687" s="152" t="s">
        <v>2921</v>
      </c>
      <c r="H1687" s="153">
        <v>43634</v>
      </c>
      <c r="I1687" s="205">
        <v>2</v>
      </c>
    </row>
    <row r="1688" spans="2:9" ht="30" customHeight="1" x14ac:dyDescent="0.2">
      <c r="B1688" s="139">
        <f t="shared" si="26"/>
        <v>145</v>
      </c>
      <c r="C1688" s="149" t="s">
        <v>2922</v>
      </c>
      <c r="D1688" s="99" t="s">
        <v>2923</v>
      </c>
      <c r="E1688" s="150" t="s">
        <v>2923</v>
      </c>
      <c r="F1688" s="102">
        <v>0</v>
      </c>
      <c r="G1688" s="103" t="s">
        <v>2598</v>
      </c>
      <c r="H1688" s="103" t="s">
        <v>2598</v>
      </c>
      <c r="I1688" s="205" t="s">
        <v>2598</v>
      </c>
    </row>
    <row r="1689" spans="2:9" ht="30" customHeight="1" x14ac:dyDescent="0.2">
      <c r="B1689" s="139">
        <f t="shared" si="26"/>
        <v>146</v>
      </c>
      <c r="C1689" s="149" t="s">
        <v>2924</v>
      </c>
      <c r="D1689" s="99" t="s">
        <v>2925</v>
      </c>
      <c r="E1689" s="150" t="s">
        <v>2925</v>
      </c>
      <c r="F1689" s="102">
        <v>0</v>
      </c>
      <c r="G1689" s="103" t="s">
        <v>2598</v>
      </c>
      <c r="H1689" s="103" t="s">
        <v>2598</v>
      </c>
      <c r="I1689" s="205" t="s">
        <v>2598</v>
      </c>
    </row>
    <row r="1690" spans="2:9" ht="30" customHeight="1" x14ac:dyDescent="0.2">
      <c r="B1690" s="139">
        <f t="shared" si="26"/>
        <v>147</v>
      </c>
      <c r="C1690" s="149" t="s">
        <v>2926</v>
      </c>
      <c r="D1690" s="99" t="s">
        <v>2927</v>
      </c>
      <c r="E1690" s="150" t="s">
        <v>2927</v>
      </c>
      <c r="F1690" s="102">
        <v>0</v>
      </c>
      <c r="G1690" s="103" t="s">
        <v>2598</v>
      </c>
      <c r="H1690" s="103" t="s">
        <v>2598</v>
      </c>
      <c r="I1690" s="205" t="s">
        <v>2598</v>
      </c>
    </row>
    <row r="1691" spans="2:9" ht="30" customHeight="1" x14ac:dyDescent="0.2">
      <c r="B1691" s="139">
        <f t="shared" si="26"/>
        <v>148</v>
      </c>
      <c r="C1691" s="149" t="s">
        <v>2928</v>
      </c>
      <c r="D1691" s="99" t="s">
        <v>2929</v>
      </c>
      <c r="E1691" s="150" t="s">
        <v>2929</v>
      </c>
      <c r="F1691" s="102">
        <v>0</v>
      </c>
      <c r="G1691" s="126" t="s">
        <v>16</v>
      </c>
      <c r="H1691" s="126" t="s">
        <v>16</v>
      </c>
      <c r="I1691" s="214" t="s">
        <v>16</v>
      </c>
    </row>
    <row r="1692" spans="2:9" ht="30" customHeight="1" x14ac:dyDescent="0.2">
      <c r="B1692" s="139">
        <f t="shared" si="26"/>
        <v>149</v>
      </c>
      <c r="C1692" s="149" t="s">
        <v>2930</v>
      </c>
      <c r="D1692" s="99" t="s">
        <v>2931</v>
      </c>
      <c r="E1692" s="150" t="s">
        <v>2931</v>
      </c>
      <c r="F1692" s="102">
        <v>0</v>
      </c>
      <c r="G1692" s="103" t="s">
        <v>2598</v>
      </c>
      <c r="H1692" s="103" t="s">
        <v>2598</v>
      </c>
      <c r="I1692" s="205" t="s">
        <v>2598</v>
      </c>
    </row>
    <row r="1693" spans="2:9" ht="30" customHeight="1" x14ac:dyDescent="0.2">
      <c r="B1693" s="139">
        <f t="shared" si="26"/>
        <v>150</v>
      </c>
      <c r="C1693" s="149" t="s">
        <v>2932</v>
      </c>
      <c r="D1693" s="99" t="s">
        <v>2933</v>
      </c>
      <c r="E1693" s="150" t="s">
        <v>2933</v>
      </c>
      <c r="F1693" s="102">
        <v>0</v>
      </c>
      <c r="G1693" s="103" t="s">
        <v>2598</v>
      </c>
      <c r="H1693" s="103" t="s">
        <v>2598</v>
      </c>
      <c r="I1693" s="205" t="s">
        <v>2598</v>
      </c>
    </row>
    <row r="1694" spans="2:9" ht="30" customHeight="1" x14ac:dyDescent="0.2">
      <c r="B1694" s="139">
        <f t="shared" si="26"/>
        <v>151</v>
      </c>
      <c r="C1694" s="149" t="s">
        <v>2934</v>
      </c>
      <c r="D1694" s="99" t="s">
        <v>2935</v>
      </c>
      <c r="E1694" s="150" t="s">
        <v>2935</v>
      </c>
      <c r="F1694" s="102">
        <v>0</v>
      </c>
      <c r="G1694" s="126" t="s">
        <v>16</v>
      </c>
      <c r="H1694" s="126" t="s">
        <v>16</v>
      </c>
      <c r="I1694" s="214" t="s">
        <v>16</v>
      </c>
    </row>
    <row r="1695" spans="2:9" ht="30" customHeight="1" x14ac:dyDescent="0.2">
      <c r="B1695" s="139">
        <f t="shared" si="26"/>
        <v>152</v>
      </c>
      <c r="C1695" s="149" t="s">
        <v>2936</v>
      </c>
      <c r="D1695" s="99" t="s">
        <v>2937</v>
      </c>
      <c r="E1695" s="150" t="s">
        <v>2937</v>
      </c>
      <c r="F1695" s="102">
        <v>0</v>
      </c>
      <c r="G1695" s="126" t="s">
        <v>16</v>
      </c>
      <c r="H1695" s="126" t="s">
        <v>16</v>
      </c>
      <c r="I1695" s="214" t="s">
        <v>16</v>
      </c>
    </row>
    <row r="1696" spans="2:9" ht="30" customHeight="1" x14ac:dyDescent="0.2">
      <c r="B1696" s="139">
        <f t="shared" si="26"/>
        <v>153</v>
      </c>
      <c r="C1696" s="149" t="s">
        <v>2938</v>
      </c>
      <c r="D1696" s="99" t="s">
        <v>2939</v>
      </c>
      <c r="E1696" s="150" t="s">
        <v>2939</v>
      </c>
      <c r="F1696" s="102">
        <v>0</v>
      </c>
      <c r="G1696" s="152" t="s">
        <v>2940</v>
      </c>
      <c r="H1696" s="153">
        <v>43637</v>
      </c>
      <c r="I1696" s="205">
        <v>3</v>
      </c>
    </row>
    <row r="1697" spans="2:9" ht="30" customHeight="1" x14ac:dyDescent="0.2">
      <c r="B1697" s="139">
        <f t="shared" si="26"/>
        <v>154</v>
      </c>
      <c r="C1697" s="149" t="s">
        <v>2941</v>
      </c>
      <c r="D1697" s="99" t="s">
        <v>2942</v>
      </c>
      <c r="E1697" s="150" t="s">
        <v>2942</v>
      </c>
      <c r="F1697" s="102">
        <v>0</v>
      </c>
      <c r="G1697" s="103" t="s">
        <v>2598</v>
      </c>
      <c r="H1697" s="103" t="s">
        <v>2598</v>
      </c>
      <c r="I1697" s="205" t="s">
        <v>2598</v>
      </c>
    </row>
    <row r="1698" spans="2:9" ht="30" customHeight="1" x14ac:dyDescent="0.2">
      <c r="B1698" s="139">
        <f t="shared" si="26"/>
        <v>155</v>
      </c>
      <c r="C1698" s="149" t="s">
        <v>2943</v>
      </c>
      <c r="D1698" s="99" t="s">
        <v>2944</v>
      </c>
      <c r="E1698" s="150" t="s">
        <v>2944</v>
      </c>
      <c r="F1698" s="102">
        <v>0</v>
      </c>
      <c r="G1698" s="152" t="s">
        <v>2945</v>
      </c>
      <c r="H1698" s="153">
        <v>43642</v>
      </c>
      <c r="I1698" s="205">
        <v>3</v>
      </c>
    </row>
    <row r="1699" spans="2:9" ht="30" customHeight="1" x14ac:dyDescent="0.2">
      <c r="B1699" s="139">
        <f t="shared" si="26"/>
        <v>156</v>
      </c>
      <c r="C1699" s="149" t="s">
        <v>2946</v>
      </c>
      <c r="D1699" s="99" t="s">
        <v>2947</v>
      </c>
      <c r="E1699" s="150" t="s">
        <v>2947</v>
      </c>
      <c r="F1699" s="102">
        <v>0</v>
      </c>
      <c r="G1699" s="126" t="s">
        <v>16</v>
      </c>
      <c r="H1699" s="126" t="s">
        <v>16</v>
      </c>
      <c r="I1699" s="214" t="s">
        <v>16</v>
      </c>
    </row>
    <row r="1700" spans="2:9" ht="30" customHeight="1" x14ac:dyDescent="0.2">
      <c r="B1700" s="139">
        <f t="shared" si="26"/>
        <v>157</v>
      </c>
      <c r="C1700" s="149" t="s">
        <v>2948</v>
      </c>
      <c r="D1700" s="99" t="s">
        <v>2949</v>
      </c>
      <c r="E1700" s="150" t="s">
        <v>2949</v>
      </c>
      <c r="F1700" s="102">
        <v>0</v>
      </c>
      <c r="G1700" s="103" t="s">
        <v>2598</v>
      </c>
      <c r="H1700" s="103" t="s">
        <v>2598</v>
      </c>
      <c r="I1700" s="205" t="s">
        <v>2598</v>
      </c>
    </row>
    <row r="1701" spans="2:9" ht="30" customHeight="1" x14ac:dyDescent="0.2">
      <c r="B1701" s="139">
        <f t="shared" si="26"/>
        <v>158</v>
      </c>
      <c r="C1701" s="149" t="s">
        <v>2950</v>
      </c>
      <c r="D1701" s="99" t="s">
        <v>2951</v>
      </c>
      <c r="E1701" s="150" t="s">
        <v>2951</v>
      </c>
      <c r="F1701" s="102">
        <v>0</v>
      </c>
      <c r="G1701" s="126" t="s">
        <v>16</v>
      </c>
      <c r="H1701" s="126" t="s">
        <v>16</v>
      </c>
      <c r="I1701" s="214" t="s">
        <v>16</v>
      </c>
    </row>
    <row r="1702" spans="2:9" ht="30" customHeight="1" x14ac:dyDescent="0.2">
      <c r="B1702" s="139">
        <f t="shared" si="26"/>
        <v>159</v>
      </c>
      <c r="C1702" s="149" t="s">
        <v>2952</v>
      </c>
      <c r="D1702" s="99" t="s">
        <v>2953</v>
      </c>
      <c r="E1702" s="150" t="s">
        <v>2953</v>
      </c>
      <c r="F1702" s="102">
        <v>0</v>
      </c>
      <c r="G1702" s="103" t="s">
        <v>2598</v>
      </c>
      <c r="H1702" s="103" t="s">
        <v>2598</v>
      </c>
      <c r="I1702" s="205" t="s">
        <v>2598</v>
      </c>
    </row>
    <row r="1703" spans="2:9" ht="30" customHeight="1" x14ac:dyDescent="0.2">
      <c r="B1703" s="139">
        <f t="shared" si="26"/>
        <v>160</v>
      </c>
      <c r="C1703" s="149" t="s">
        <v>2954</v>
      </c>
      <c r="D1703" s="99" t="s">
        <v>2955</v>
      </c>
      <c r="E1703" s="150" t="s">
        <v>2955</v>
      </c>
      <c r="F1703" s="102">
        <v>0</v>
      </c>
      <c r="G1703" s="103" t="s">
        <v>2598</v>
      </c>
      <c r="H1703" s="103" t="s">
        <v>2598</v>
      </c>
      <c r="I1703" s="205" t="s">
        <v>2598</v>
      </c>
    </row>
    <row r="1704" spans="2:9" ht="30" customHeight="1" x14ac:dyDescent="0.2">
      <c r="B1704" s="139">
        <f t="shared" si="26"/>
        <v>161</v>
      </c>
      <c r="C1704" s="149" t="s">
        <v>2956</v>
      </c>
      <c r="D1704" s="99" t="s">
        <v>2957</v>
      </c>
      <c r="E1704" s="150" t="s">
        <v>2957</v>
      </c>
      <c r="F1704" s="102">
        <v>0</v>
      </c>
      <c r="G1704" s="103" t="s">
        <v>2598</v>
      </c>
      <c r="H1704" s="103" t="s">
        <v>2598</v>
      </c>
      <c r="I1704" s="205" t="s">
        <v>2598</v>
      </c>
    </row>
    <row r="1705" spans="2:9" ht="30" customHeight="1" x14ac:dyDescent="0.2">
      <c r="B1705" s="139">
        <f t="shared" si="26"/>
        <v>162</v>
      </c>
      <c r="C1705" s="149" t="s">
        <v>2958</v>
      </c>
      <c r="D1705" s="99" t="s">
        <v>2959</v>
      </c>
      <c r="E1705" s="150" t="s">
        <v>2959</v>
      </c>
      <c r="F1705" s="102">
        <v>0</v>
      </c>
      <c r="G1705" s="103" t="s">
        <v>2598</v>
      </c>
      <c r="H1705" s="103" t="s">
        <v>2598</v>
      </c>
      <c r="I1705" s="205" t="s">
        <v>2598</v>
      </c>
    </row>
    <row r="1706" spans="2:9" ht="30" customHeight="1" x14ac:dyDescent="0.2">
      <c r="B1706" s="139">
        <f t="shared" si="26"/>
        <v>163</v>
      </c>
      <c r="C1706" s="149" t="s">
        <v>2960</v>
      </c>
      <c r="D1706" s="99" t="s">
        <v>2961</v>
      </c>
      <c r="E1706" s="150" t="s">
        <v>2961</v>
      </c>
      <c r="F1706" s="102">
        <v>0</v>
      </c>
      <c r="G1706" s="103" t="s">
        <v>2598</v>
      </c>
      <c r="H1706" s="103" t="s">
        <v>2598</v>
      </c>
      <c r="I1706" s="205" t="s">
        <v>2598</v>
      </c>
    </row>
    <row r="1707" spans="2:9" ht="30" customHeight="1" x14ac:dyDescent="0.2">
      <c r="B1707" s="139">
        <f t="shared" si="26"/>
        <v>164</v>
      </c>
      <c r="C1707" s="149" t="s">
        <v>2962</v>
      </c>
      <c r="D1707" s="99" t="s">
        <v>2963</v>
      </c>
      <c r="E1707" s="150" t="s">
        <v>2963</v>
      </c>
      <c r="F1707" s="102">
        <v>0</v>
      </c>
      <c r="G1707" s="103" t="s">
        <v>2598</v>
      </c>
      <c r="H1707" s="103" t="s">
        <v>2598</v>
      </c>
      <c r="I1707" s="205" t="s">
        <v>2598</v>
      </c>
    </row>
    <row r="1708" spans="2:9" ht="30" customHeight="1" x14ac:dyDescent="0.2">
      <c r="B1708" s="139">
        <f t="shared" si="26"/>
        <v>165</v>
      </c>
      <c r="C1708" s="149" t="s">
        <v>2964</v>
      </c>
      <c r="D1708" s="99" t="s">
        <v>2965</v>
      </c>
      <c r="E1708" s="150" t="s">
        <v>2965</v>
      </c>
      <c r="F1708" s="102">
        <v>0</v>
      </c>
      <c r="G1708" s="129" t="s">
        <v>16</v>
      </c>
      <c r="H1708" s="129" t="s">
        <v>16</v>
      </c>
      <c r="I1708" s="215" t="s">
        <v>16</v>
      </c>
    </row>
    <row r="1709" spans="2:9" ht="30" customHeight="1" x14ac:dyDescent="0.2">
      <c r="B1709" s="139">
        <f t="shared" si="26"/>
        <v>166</v>
      </c>
      <c r="C1709" s="149" t="s">
        <v>2966</v>
      </c>
      <c r="D1709" s="99" t="s">
        <v>2967</v>
      </c>
      <c r="E1709" s="150" t="s">
        <v>2967</v>
      </c>
      <c r="F1709" s="102">
        <v>0</v>
      </c>
      <c r="G1709" s="126" t="s">
        <v>16</v>
      </c>
      <c r="H1709" s="126" t="s">
        <v>16</v>
      </c>
      <c r="I1709" s="214" t="s">
        <v>16</v>
      </c>
    </row>
    <row r="1710" spans="2:9" ht="30" customHeight="1" x14ac:dyDescent="0.2">
      <c r="B1710" s="139">
        <f t="shared" si="26"/>
        <v>167</v>
      </c>
      <c r="C1710" s="149" t="s">
        <v>2968</v>
      </c>
      <c r="D1710" s="99" t="s">
        <v>2969</v>
      </c>
      <c r="E1710" s="150" t="s">
        <v>2969</v>
      </c>
      <c r="F1710" s="102">
        <v>0</v>
      </c>
      <c r="G1710" s="103" t="s">
        <v>2598</v>
      </c>
      <c r="H1710" s="103" t="s">
        <v>2598</v>
      </c>
      <c r="I1710" s="205" t="s">
        <v>2598</v>
      </c>
    </row>
    <row r="1711" spans="2:9" ht="30" customHeight="1" x14ac:dyDescent="0.2">
      <c r="B1711" s="139">
        <f t="shared" si="26"/>
        <v>168</v>
      </c>
      <c r="C1711" s="149" t="s">
        <v>2970</v>
      </c>
      <c r="D1711" s="99" t="s">
        <v>2971</v>
      </c>
      <c r="E1711" s="150" t="s">
        <v>2971</v>
      </c>
      <c r="F1711" s="102">
        <v>0</v>
      </c>
      <c r="G1711" s="103" t="s">
        <v>2598</v>
      </c>
      <c r="H1711" s="103" t="s">
        <v>2598</v>
      </c>
      <c r="I1711" s="205" t="s">
        <v>2598</v>
      </c>
    </row>
    <row r="1712" spans="2:9" ht="30" customHeight="1" thickBot="1" x14ac:dyDescent="0.25">
      <c r="B1712" s="145">
        <f t="shared" si="26"/>
        <v>169</v>
      </c>
      <c r="C1712" s="217" t="s">
        <v>2972</v>
      </c>
      <c r="D1712" s="218" t="s">
        <v>2973</v>
      </c>
      <c r="E1712" s="219" t="s">
        <v>2973</v>
      </c>
      <c r="F1712" s="220">
        <v>0</v>
      </c>
      <c r="G1712" s="133" t="s">
        <v>2598</v>
      </c>
      <c r="H1712" s="133" t="s">
        <v>2598</v>
      </c>
      <c r="I1712" s="216" t="s">
        <v>2598</v>
      </c>
    </row>
    <row r="1713" spans="2:9" ht="30" customHeight="1" thickTop="1" thickBot="1" x14ac:dyDescent="0.25">
      <c r="B1713" s="154" t="s">
        <v>2974</v>
      </c>
      <c r="C1713" s="155"/>
      <c r="D1713" s="155"/>
      <c r="E1713" s="155"/>
      <c r="F1713" s="155"/>
      <c r="G1713" s="155"/>
      <c r="H1713" s="156"/>
      <c r="I1713" s="221">
        <v>169</v>
      </c>
    </row>
    <row r="1714" spans="2:9" ht="12.75" thickTop="1" x14ac:dyDescent="0.2"/>
    <row r="1999" spans="11:11" x14ac:dyDescent="0.2">
      <c r="K1999" s="5">
        <v>0</v>
      </c>
    </row>
  </sheetData>
  <sortState ref="D44:H880">
    <sortCondition ref="E44:E880"/>
  </sortState>
  <mergeCells count="13">
    <mergeCell ref="B1713:H1713"/>
    <mergeCell ref="G1093:H1093"/>
    <mergeCell ref="A1:I2"/>
    <mergeCell ref="B1542:I1542"/>
    <mergeCell ref="C42:H42"/>
    <mergeCell ref="B3:I3"/>
    <mergeCell ref="B4:I4"/>
    <mergeCell ref="B5:I29"/>
    <mergeCell ref="C1097:H1097"/>
    <mergeCell ref="D40:H40"/>
    <mergeCell ref="C38:I39"/>
    <mergeCell ref="C1093:F1093"/>
    <mergeCell ref="C1512:G1512"/>
  </mergeCells>
  <conditionalFormatting sqref="E1094:G1096">
    <cfRule type="timePeriod" dxfId="5" priority="109" timePeriod="today">
      <formula>FLOOR(E1094,1)=TODAY()</formula>
    </cfRule>
  </conditionalFormatting>
  <conditionalFormatting sqref="G43">
    <cfRule type="timePeriod" dxfId="4" priority="25" timePeriod="today">
      <formula>FLOOR(G43,1)=TODAY()</formula>
    </cfRule>
  </conditionalFormatting>
  <conditionalFormatting sqref="G43">
    <cfRule type="timePeriod" dxfId="3" priority="26" timePeriod="today">
      <formula>FLOOR(G43,1)=TODAY()</formula>
    </cfRule>
  </conditionalFormatting>
  <conditionalFormatting sqref="E43">
    <cfRule type="timePeriod" dxfId="2" priority="27" timePeriod="today">
      <formula>FLOOR(E43,1)=TODAY()</formula>
    </cfRule>
  </conditionalFormatting>
  <conditionalFormatting sqref="E1098">
    <cfRule type="timePeriod" dxfId="1" priority="17" timePeriod="today">
      <formula>FLOOR(E1098,1)=TODAY()</formula>
    </cfRule>
  </conditionalFormatting>
  <conditionalFormatting sqref="E44:E1092 G44:G1092">
    <cfRule type="timePeriod" dxfId="0" priority="2" timePeriod="today">
      <formula>FLOOR(E44,1)=TODAY()</formula>
    </cfRule>
  </conditionalFormatting>
  <pageMargins left="0.7" right="0.7" top="0.75" bottom="0.75" header="0.3" footer="0.3"/>
  <pageSetup scale="46" orientation="portrait" r:id="rId1"/>
  <colBreaks count="1" manualBreakCount="1">
    <brk id="12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>
          <x14:formula1>
            <xm:f>'[1]POR FAVOR  NO BORRAR'!#REF!</xm:f>
          </x14:formula1>
          <xm:sqref>C44:C1092 C1099:C1511</xm:sqref>
        </x14:dataValidation>
        <x14:dataValidation type="list" allowBlank="1">
          <x14:formula1>
            <xm:f>'[2]POR FAVOR  NO BORRAR'!#REF!</xm:f>
          </x14:formula1>
          <xm:sqref>F939</xm:sqref>
        </x14:dataValidation>
        <x14:dataValidation type="list" allowBlank="1">
          <x14:formula1>
            <xm:f>'[3]NO ELIMINAR'!#REF!</xm:f>
          </x14:formula1>
          <xm:sqref>G1273 G1292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II TRIMESTRE -19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Yendy Arrechea Riascos</dc:creator>
  <cp:lastModifiedBy>Pqrd</cp:lastModifiedBy>
  <dcterms:created xsi:type="dcterms:W3CDTF">2016-04-06T17:58:19Z</dcterms:created>
  <dcterms:modified xsi:type="dcterms:W3CDTF">2019-07-26T19:42:54Z</dcterms:modified>
</cp:coreProperties>
</file>